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9a648fce7fa468b/Desktop/Traffic/"/>
    </mc:Choice>
  </mc:AlternateContent>
  <xr:revisionPtr revIDLastSave="11" documentId="8_{E3C610F2-1067-49C7-802E-65227222807F}" xr6:coauthVersionLast="47" xr6:coauthVersionMax="47" xr10:uidLastSave="{D833C091-9D1C-469E-A16E-CF776DBA33E8}"/>
  <bookViews>
    <workbookView xWindow="-108" yWindow="-108" windowWidth="23256" windowHeight="12456" xr2:uid="{DCAF7164-2705-465A-87E0-1F72EC9A7D4E}"/>
  </bookViews>
  <sheets>
    <sheet name="Sheet1" sheetId="1" r:id="rId1"/>
  </sheets>
  <definedNames>
    <definedName name="_xlchart.v1.0" hidden="1">Sheet1!$F$4:$F$1245</definedName>
    <definedName name="_xlchart.v1.1" hidden="1">Sheet1!$G$3</definedName>
    <definedName name="_xlchart.v1.10" hidden="1">Sheet1!$S$3</definedName>
    <definedName name="_xlchart.v1.11" hidden="1">Sheet1!$S$4:$S$1245</definedName>
    <definedName name="_xlchart.v1.2" hidden="1">Sheet1!$G$4:$G$1245</definedName>
    <definedName name="_xlchart.v1.3" hidden="1">Sheet1!$H$3</definedName>
    <definedName name="_xlchart.v1.4" hidden="1">Sheet1!$H$4:$H$1245</definedName>
    <definedName name="_xlchart.v1.5" hidden="1">Sheet1!$I$3</definedName>
    <definedName name="_xlchart.v1.6" hidden="1">Sheet1!$I$4:$I$1245</definedName>
    <definedName name="_xlchart.v1.7" hidden="1">Sheet1!$Q$4:$Q$1245</definedName>
    <definedName name="_xlchart.v1.8" hidden="1">Sheet1!$R$3</definedName>
    <definedName name="_xlchart.v1.9" hidden="1">Sheet1!$R$4:$R$1245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5" i="1" l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S4" i="1"/>
  <c r="R4" i="1"/>
</calcChain>
</file>

<file path=xl/sharedStrings.xml><?xml version="1.0" encoding="utf-8"?>
<sst xmlns="http://schemas.openxmlformats.org/spreadsheetml/2006/main" count="2505" uniqueCount="16">
  <si>
    <t>Nov</t>
  </si>
  <si>
    <t>Inhalable</t>
  </si>
  <si>
    <t>Thoracic</t>
  </si>
  <si>
    <t>Alveolic</t>
  </si>
  <si>
    <t>Dec</t>
  </si>
  <si>
    <t>Mar</t>
  </si>
  <si>
    <t>Apr</t>
  </si>
  <si>
    <t>May</t>
  </si>
  <si>
    <t>Jun</t>
  </si>
  <si>
    <t>Sep</t>
  </si>
  <si>
    <t>Oct</t>
  </si>
  <si>
    <t>Winter</t>
  </si>
  <si>
    <t>Summer</t>
  </si>
  <si>
    <t>Monsoon</t>
  </si>
  <si>
    <t>Thoracic/Inhalable</t>
  </si>
  <si>
    <t>Alvelic/Inhalable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</si>
</sst>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  <cx:data id="1">
      <cx:strDim type="cat">
        <cx:f>_xlchart.v1.0</cx:f>
      </cx:strDim>
      <cx:numDim type="val">
        <cx:f>_xlchart.v1.4</cx:f>
      </cx:numDim>
    </cx:data>
    <cx:data id="2">
      <cx:strDim type="cat">
        <cx:f>_xlchart.v1.0</cx:f>
      </cx:strDim>
      <cx:numDim type="val">
        <cx:f>_xlchart.v1.6</cx:f>
      </cx:numDim>
    </cx:data>
  </cx:chartData>
  <cx:chart>
    <cx:title pos="t" align="ctr" overlay="0">
      <cx:tx>
        <cx:txData>
          <cx:v>Girimaidan Station ( kharagpur)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 Light" panose="020F0302020204030204"/>
            </a:rPr>
            <a:t>Girimaidan Station ( kharagpur)</a:t>
          </a:r>
        </a:p>
      </cx:txPr>
    </cx:title>
    <cx:plotArea>
      <cx:plotAreaRegion>
        <cx:series layoutId="boxWhisker" uniqueId="{EE1C4E20-8D20-493C-B0B0-26853090A70E}">
          <cx:tx>
            <cx:txData>
              <cx:f>_xlchart.v1.1</cx:f>
              <cx:v>Inhalable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C65EDD1F-122F-48F5-A898-E0DC1E231554}">
          <cx:tx>
            <cx:txData>
              <cx:f>_xlchart.v1.3</cx:f>
              <cx:v>Thoracic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E20E911C-FCE4-4419-B7B9-C6944C17D0B2}">
          <cx:tx>
            <cx:txData>
              <cx:f>_xlchart.v1.5</cx:f>
              <cx:v>Alveolic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 max="2000"/>
        <cx:majorGridlines/>
        <cx:minorGridlines/>
        <cx:tickLabels/>
      </cx:axis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_xlchart.v1.7</cx:f>
      </cx:strDim>
      <cx:numDim type="val">
        <cx:f>_xlchart.v1.9</cx:f>
      </cx:numDim>
    </cx:data>
    <cx:data id="1">
      <cx:strDim type="cat">
        <cx:f>_xlchart.v1.7</cx:f>
      </cx:strDim>
      <cx:numDim type="val">
        <cx:f>_xlchart.v1.11</cx:f>
      </cx:numDim>
    </cx:data>
  </cx:chartData>
  <cx:chart>
    <cx:title pos="t" align="ctr" overlay="0">
      <cx:tx>
        <cx:txData>
          <cx:v>Ratio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Ratio</a:t>
          </a:r>
        </a:p>
      </cx:txPr>
    </cx:title>
    <cx:plotArea>
      <cx:plotAreaRegion>
        <cx:series layoutId="boxWhisker" uniqueId="{59A2E10D-92BF-4349-8A93-8496AB83ACE5}">
          <cx:tx>
            <cx:txData>
              <cx:f>_xlchart.v1.8</cx:f>
              <cx:v>Thoracic/Inhalable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5EC0A88E-5BE9-4890-B1EB-C2BEB982E30F}">
          <cx:tx>
            <cx:txData>
              <cx:f>_xlchart.v1.10</cx:f>
              <cx:v>Alvelic/Inhalable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7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lt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60000"/>
        </a:schemeClr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2857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25400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2857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144780</xdr:colOff>
      <xdr:row>3</xdr:row>
      <xdr:rowOff>110490</xdr:rowOff>
    </xdr:from>
    <xdr:to>
      <xdr:col>15</xdr:col>
      <xdr:colOff>198120</xdr:colOff>
      <xdr:row>16</xdr:row>
      <xdr:rowOff>137160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16A9EAEA-A808-58E4-35EA-1C6871260E2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240780" y="659130"/>
              <a:ext cx="3101340" cy="24041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10</xdr:col>
      <xdr:colOff>320040</xdr:colOff>
      <xdr:row>17</xdr:row>
      <xdr:rowOff>140970</xdr:rowOff>
    </xdr:from>
    <xdr:to>
      <xdr:col>15</xdr:col>
      <xdr:colOff>175260</xdr:colOff>
      <xdr:row>31</xdr:row>
      <xdr:rowOff>99060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5CBE24F7-36CF-EE4E-5EE2-336436B0C95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416040" y="3249930"/>
              <a:ext cx="2903220" cy="25184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4593C-51BF-498B-8436-60F84E8A2C6A}">
  <dimension ref="E3:S1245"/>
  <sheetViews>
    <sheetView tabSelected="1" topLeftCell="A2" workbookViewId="0">
      <selection activeCell="S1245" sqref="Q3:S1245"/>
    </sheetView>
  </sheetViews>
  <sheetFormatPr defaultRowHeight="14.4" x14ac:dyDescent="0.3"/>
  <cols>
    <col min="18" max="19" width="17.77734375" customWidth="1"/>
  </cols>
  <sheetData>
    <row r="3" spans="5:19" x14ac:dyDescent="0.3">
      <c r="G3" t="s">
        <v>1</v>
      </c>
      <c r="H3" t="s">
        <v>2</v>
      </c>
      <c r="I3" t="s">
        <v>3</v>
      </c>
      <c r="R3" t="s">
        <v>14</v>
      </c>
      <c r="S3" t="s">
        <v>15</v>
      </c>
    </row>
    <row r="4" spans="5:19" x14ac:dyDescent="0.3">
      <c r="E4" t="s">
        <v>0</v>
      </c>
      <c r="F4" t="s">
        <v>11</v>
      </c>
      <c r="G4">
        <v>1391.4</v>
      </c>
      <c r="H4">
        <v>932</v>
      </c>
      <c r="I4">
        <v>505.2</v>
      </c>
      <c r="Q4" t="s">
        <v>11</v>
      </c>
      <c r="R4">
        <f>H4/G4</f>
        <v>0.66982894925973835</v>
      </c>
      <c r="S4">
        <f>I4/G4</f>
        <v>0.36308753773178093</v>
      </c>
    </row>
    <row r="5" spans="5:19" x14ac:dyDescent="0.3">
      <c r="E5" t="s">
        <v>0</v>
      </c>
      <c r="F5" t="s">
        <v>11</v>
      </c>
      <c r="G5">
        <v>574</v>
      </c>
      <c r="H5">
        <v>506.6</v>
      </c>
      <c r="I5">
        <v>312.5</v>
      </c>
      <c r="Q5" t="s">
        <v>11</v>
      </c>
      <c r="R5">
        <f t="shared" ref="R5:R68" si="0">H5/G5</f>
        <v>0.88257839721254361</v>
      </c>
      <c r="S5">
        <f t="shared" ref="S5:S68" si="1">I5/G5</f>
        <v>0.54442508710801396</v>
      </c>
    </row>
    <row r="6" spans="5:19" x14ac:dyDescent="0.3">
      <c r="F6" t="s">
        <v>11</v>
      </c>
      <c r="G6">
        <v>418.3</v>
      </c>
      <c r="H6">
        <v>390</v>
      </c>
      <c r="I6">
        <v>277.3</v>
      </c>
      <c r="Q6" t="s">
        <v>11</v>
      </c>
      <c r="R6">
        <f t="shared" si="0"/>
        <v>0.93234520678938559</v>
      </c>
      <c r="S6">
        <f t="shared" si="1"/>
        <v>0.6629213483146067</v>
      </c>
    </row>
    <row r="7" spans="5:19" x14ac:dyDescent="0.3">
      <c r="F7" t="s">
        <v>11</v>
      </c>
      <c r="G7">
        <v>391.3</v>
      </c>
      <c r="H7">
        <v>374.2</v>
      </c>
      <c r="I7">
        <v>239.4</v>
      </c>
      <c r="Q7" t="s">
        <v>11</v>
      </c>
      <c r="R7">
        <f t="shared" si="0"/>
        <v>0.95629951443904926</v>
      </c>
      <c r="S7">
        <f t="shared" si="1"/>
        <v>0.61180679785330949</v>
      </c>
    </row>
    <row r="8" spans="5:19" x14ac:dyDescent="0.3">
      <c r="F8" t="s">
        <v>11</v>
      </c>
      <c r="G8">
        <v>454.9</v>
      </c>
      <c r="H8">
        <v>337.7</v>
      </c>
      <c r="I8">
        <v>190.4</v>
      </c>
      <c r="Q8" t="s">
        <v>11</v>
      </c>
      <c r="R8">
        <f t="shared" si="0"/>
        <v>0.74236095845240713</v>
      </c>
      <c r="S8">
        <f t="shared" si="1"/>
        <v>0.4185535282479666</v>
      </c>
    </row>
    <row r="9" spans="5:19" x14ac:dyDescent="0.3">
      <c r="F9" t="s">
        <v>11</v>
      </c>
      <c r="G9">
        <v>2527.3000000000002</v>
      </c>
      <c r="H9">
        <v>1137.0999999999999</v>
      </c>
      <c r="I9">
        <v>428.6</v>
      </c>
      <c r="Q9" t="s">
        <v>11</v>
      </c>
      <c r="R9">
        <f t="shared" si="0"/>
        <v>0.44992679935108609</v>
      </c>
      <c r="S9">
        <f t="shared" si="1"/>
        <v>0.16958809797016577</v>
      </c>
    </row>
    <row r="10" spans="5:19" x14ac:dyDescent="0.3">
      <c r="F10" t="s">
        <v>11</v>
      </c>
      <c r="G10">
        <v>656.4</v>
      </c>
      <c r="H10">
        <v>555.9</v>
      </c>
      <c r="I10">
        <v>299.89999999999998</v>
      </c>
      <c r="Q10" t="s">
        <v>11</v>
      </c>
      <c r="R10">
        <f t="shared" si="0"/>
        <v>0.84689213893967097</v>
      </c>
      <c r="S10">
        <f t="shared" si="1"/>
        <v>0.45688604509445457</v>
      </c>
    </row>
    <row r="11" spans="5:19" x14ac:dyDescent="0.3">
      <c r="F11" t="s">
        <v>11</v>
      </c>
      <c r="G11">
        <v>984.1</v>
      </c>
      <c r="H11">
        <v>661.3</v>
      </c>
      <c r="I11">
        <v>363.5</v>
      </c>
      <c r="Q11" t="s">
        <v>11</v>
      </c>
      <c r="R11">
        <f t="shared" si="0"/>
        <v>0.67198455441520166</v>
      </c>
      <c r="S11">
        <f t="shared" si="1"/>
        <v>0.36937303119601667</v>
      </c>
    </row>
    <row r="12" spans="5:19" x14ac:dyDescent="0.3">
      <c r="F12" t="s">
        <v>11</v>
      </c>
      <c r="G12">
        <v>670.3</v>
      </c>
      <c r="H12">
        <v>626.20000000000005</v>
      </c>
      <c r="I12">
        <v>355</v>
      </c>
      <c r="Q12" t="s">
        <v>11</v>
      </c>
      <c r="R12">
        <f t="shared" si="0"/>
        <v>0.93420856332985247</v>
      </c>
      <c r="S12">
        <f t="shared" si="1"/>
        <v>0.52961360584812778</v>
      </c>
    </row>
    <row r="13" spans="5:19" x14ac:dyDescent="0.3">
      <c r="F13" t="s">
        <v>11</v>
      </c>
      <c r="G13">
        <v>660.1</v>
      </c>
      <c r="H13">
        <v>566.4</v>
      </c>
      <c r="I13">
        <v>270</v>
      </c>
      <c r="Q13" t="s">
        <v>11</v>
      </c>
      <c r="R13">
        <f t="shared" si="0"/>
        <v>0.85805181033176781</v>
      </c>
      <c r="S13">
        <f t="shared" si="1"/>
        <v>0.40902893500984699</v>
      </c>
    </row>
    <row r="14" spans="5:19" x14ac:dyDescent="0.3">
      <c r="F14" t="s">
        <v>11</v>
      </c>
      <c r="G14">
        <v>410</v>
      </c>
      <c r="H14">
        <v>390.6</v>
      </c>
      <c r="I14">
        <v>221.8</v>
      </c>
      <c r="Q14" t="s">
        <v>11</v>
      </c>
      <c r="R14">
        <f t="shared" si="0"/>
        <v>0.95268292682926836</v>
      </c>
      <c r="S14">
        <f t="shared" si="1"/>
        <v>0.5409756097560976</v>
      </c>
    </row>
    <row r="15" spans="5:19" x14ac:dyDescent="0.3">
      <c r="F15" t="s">
        <v>11</v>
      </c>
      <c r="G15">
        <v>576.4</v>
      </c>
      <c r="H15">
        <v>486.1</v>
      </c>
      <c r="I15">
        <v>301.89999999999998</v>
      </c>
      <c r="Q15" t="s">
        <v>11</v>
      </c>
      <c r="R15">
        <f t="shared" si="0"/>
        <v>0.84333795975017356</v>
      </c>
      <c r="S15">
        <f t="shared" si="1"/>
        <v>0.52376821651630812</v>
      </c>
    </row>
    <row r="16" spans="5:19" x14ac:dyDescent="0.3">
      <c r="F16" t="s">
        <v>11</v>
      </c>
      <c r="G16">
        <v>759.4</v>
      </c>
      <c r="H16">
        <v>644</v>
      </c>
      <c r="I16">
        <v>351</v>
      </c>
      <c r="Q16" t="s">
        <v>11</v>
      </c>
      <c r="R16">
        <f t="shared" si="0"/>
        <v>0.84803792467737693</v>
      </c>
      <c r="S16">
        <f t="shared" si="1"/>
        <v>0.46220700553068211</v>
      </c>
    </row>
    <row r="17" spans="6:19" x14ac:dyDescent="0.3">
      <c r="F17" t="s">
        <v>11</v>
      </c>
      <c r="G17">
        <v>1643.2</v>
      </c>
      <c r="H17">
        <v>827.4</v>
      </c>
      <c r="I17">
        <v>333.5</v>
      </c>
      <c r="Q17" t="s">
        <v>11</v>
      </c>
      <c r="R17">
        <f t="shared" si="0"/>
        <v>0.5035296981499513</v>
      </c>
      <c r="S17">
        <f t="shared" si="1"/>
        <v>0.20295764362220059</v>
      </c>
    </row>
    <row r="18" spans="6:19" x14ac:dyDescent="0.3">
      <c r="F18" t="s">
        <v>11</v>
      </c>
      <c r="G18">
        <v>581.1</v>
      </c>
      <c r="H18">
        <v>471.7</v>
      </c>
      <c r="I18">
        <v>269.7</v>
      </c>
      <c r="Q18" t="s">
        <v>11</v>
      </c>
      <c r="R18">
        <f t="shared" si="0"/>
        <v>0.81173636207193245</v>
      </c>
      <c r="S18">
        <f t="shared" si="1"/>
        <v>0.46411977284460504</v>
      </c>
    </row>
    <row r="19" spans="6:19" x14ac:dyDescent="0.3">
      <c r="F19" t="s">
        <v>11</v>
      </c>
      <c r="G19">
        <v>444</v>
      </c>
      <c r="H19">
        <v>354.5</v>
      </c>
      <c r="I19">
        <v>229.9</v>
      </c>
      <c r="Q19" t="s">
        <v>11</v>
      </c>
      <c r="R19">
        <f t="shared" si="0"/>
        <v>0.79842342342342343</v>
      </c>
      <c r="S19">
        <f t="shared" si="1"/>
        <v>0.51779279279279278</v>
      </c>
    </row>
    <row r="20" spans="6:19" x14ac:dyDescent="0.3">
      <c r="F20" t="s">
        <v>11</v>
      </c>
      <c r="G20">
        <v>482.1</v>
      </c>
      <c r="H20">
        <v>417.1</v>
      </c>
      <c r="I20">
        <v>235.1</v>
      </c>
      <c r="Q20" t="s">
        <v>11</v>
      </c>
      <c r="R20">
        <f t="shared" si="0"/>
        <v>0.86517320058079239</v>
      </c>
      <c r="S20">
        <f t="shared" si="1"/>
        <v>0.48765816220701097</v>
      </c>
    </row>
    <row r="21" spans="6:19" x14ac:dyDescent="0.3">
      <c r="F21" t="s">
        <v>11</v>
      </c>
      <c r="G21">
        <v>560.70000000000005</v>
      </c>
      <c r="H21">
        <v>512.20000000000005</v>
      </c>
      <c r="I21">
        <v>302.5</v>
      </c>
      <c r="Q21" t="s">
        <v>11</v>
      </c>
      <c r="R21">
        <f t="shared" si="0"/>
        <v>0.91350098091671128</v>
      </c>
      <c r="S21">
        <f t="shared" si="1"/>
        <v>0.53950419118958437</v>
      </c>
    </row>
    <row r="22" spans="6:19" x14ac:dyDescent="0.3">
      <c r="F22" t="s">
        <v>11</v>
      </c>
      <c r="G22">
        <v>606.1</v>
      </c>
      <c r="H22">
        <v>565.29999999999995</v>
      </c>
      <c r="I22">
        <v>329</v>
      </c>
      <c r="Q22" t="s">
        <v>11</v>
      </c>
      <c r="R22">
        <f t="shared" si="0"/>
        <v>0.93268437551559136</v>
      </c>
      <c r="S22">
        <f t="shared" si="1"/>
        <v>0.54281471704339213</v>
      </c>
    </row>
    <row r="23" spans="6:19" x14ac:dyDescent="0.3">
      <c r="F23" t="s">
        <v>11</v>
      </c>
      <c r="G23">
        <v>788</v>
      </c>
      <c r="H23">
        <v>609.9</v>
      </c>
      <c r="I23">
        <v>312.2</v>
      </c>
      <c r="Q23" t="s">
        <v>11</v>
      </c>
      <c r="R23">
        <f t="shared" si="0"/>
        <v>0.77398477157360401</v>
      </c>
      <c r="S23">
        <f t="shared" si="1"/>
        <v>0.39619289340101521</v>
      </c>
    </row>
    <row r="24" spans="6:19" x14ac:dyDescent="0.3">
      <c r="F24" t="s">
        <v>11</v>
      </c>
      <c r="G24">
        <v>919.2</v>
      </c>
      <c r="H24">
        <v>649.29999999999995</v>
      </c>
      <c r="I24">
        <v>293.10000000000002</v>
      </c>
      <c r="Q24" t="s">
        <v>11</v>
      </c>
      <c r="R24">
        <f t="shared" si="0"/>
        <v>0.70637510879025234</v>
      </c>
      <c r="S24">
        <f t="shared" si="1"/>
        <v>0.31886422976501305</v>
      </c>
    </row>
    <row r="25" spans="6:19" x14ac:dyDescent="0.3">
      <c r="F25" t="s">
        <v>11</v>
      </c>
      <c r="G25">
        <v>357.8</v>
      </c>
      <c r="H25">
        <v>345.8</v>
      </c>
      <c r="I25">
        <v>228.1</v>
      </c>
      <c r="Q25" t="s">
        <v>11</v>
      </c>
      <c r="R25">
        <f t="shared" si="0"/>
        <v>0.96646171045276696</v>
      </c>
      <c r="S25">
        <f t="shared" si="1"/>
        <v>0.63750698714365561</v>
      </c>
    </row>
    <row r="26" spans="6:19" x14ac:dyDescent="0.3">
      <c r="F26" t="s">
        <v>11</v>
      </c>
      <c r="G26">
        <v>482.8</v>
      </c>
      <c r="H26">
        <v>447.6</v>
      </c>
      <c r="I26">
        <v>265.7</v>
      </c>
      <c r="Q26" t="s">
        <v>11</v>
      </c>
      <c r="R26">
        <f t="shared" si="0"/>
        <v>0.92709196354598178</v>
      </c>
      <c r="S26">
        <f t="shared" si="1"/>
        <v>0.55033140016570004</v>
      </c>
    </row>
    <row r="27" spans="6:19" x14ac:dyDescent="0.3">
      <c r="F27" t="s">
        <v>11</v>
      </c>
      <c r="G27">
        <v>571.6</v>
      </c>
      <c r="H27">
        <v>526.1</v>
      </c>
      <c r="I27">
        <v>274.5</v>
      </c>
      <c r="Q27" t="s">
        <v>11</v>
      </c>
      <c r="R27">
        <f t="shared" si="0"/>
        <v>0.92039888033589923</v>
      </c>
      <c r="S27">
        <f t="shared" si="1"/>
        <v>0.48023093072078377</v>
      </c>
    </row>
    <row r="28" spans="6:19" x14ac:dyDescent="0.3">
      <c r="F28" t="s">
        <v>11</v>
      </c>
      <c r="G28">
        <v>838.6</v>
      </c>
      <c r="H28">
        <v>512.29999999999995</v>
      </c>
      <c r="I28">
        <v>245.2</v>
      </c>
      <c r="Q28" t="s">
        <v>11</v>
      </c>
      <c r="R28">
        <f t="shared" si="0"/>
        <v>0.61089911757691384</v>
      </c>
      <c r="S28">
        <f t="shared" si="1"/>
        <v>0.29239208204149769</v>
      </c>
    </row>
    <row r="29" spans="6:19" x14ac:dyDescent="0.3">
      <c r="F29" t="s">
        <v>11</v>
      </c>
      <c r="G29">
        <v>709.2</v>
      </c>
      <c r="H29">
        <v>468.2</v>
      </c>
      <c r="I29">
        <v>272</v>
      </c>
      <c r="Q29" t="s">
        <v>11</v>
      </c>
      <c r="R29">
        <f t="shared" si="0"/>
        <v>0.6601804850535814</v>
      </c>
      <c r="S29">
        <f t="shared" si="1"/>
        <v>0.38353073886068806</v>
      </c>
    </row>
    <row r="30" spans="6:19" x14ac:dyDescent="0.3">
      <c r="F30" t="s">
        <v>11</v>
      </c>
      <c r="G30">
        <v>1247.8</v>
      </c>
      <c r="H30">
        <v>627</v>
      </c>
      <c r="I30">
        <v>287.3</v>
      </c>
      <c r="Q30" t="s">
        <v>11</v>
      </c>
      <c r="R30">
        <f t="shared" si="0"/>
        <v>0.5024843724955923</v>
      </c>
      <c r="S30">
        <f t="shared" si="1"/>
        <v>0.23024523160762944</v>
      </c>
    </row>
    <row r="31" spans="6:19" x14ac:dyDescent="0.3">
      <c r="F31" t="s">
        <v>11</v>
      </c>
      <c r="G31">
        <v>670.8</v>
      </c>
      <c r="H31">
        <v>626.1</v>
      </c>
      <c r="I31">
        <v>348</v>
      </c>
      <c r="Q31" t="s">
        <v>11</v>
      </c>
      <c r="R31">
        <f t="shared" si="0"/>
        <v>0.9333631484794277</v>
      </c>
      <c r="S31">
        <f t="shared" si="1"/>
        <v>0.51878354203935606</v>
      </c>
    </row>
    <row r="32" spans="6:19" x14ac:dyDescent="0.3">
      <c r="F32" t="s">
        <v>11</v>
      </c>
      <c r="G32">
        <v>606.20000000000005</v>
      </c>
      <c r="H32">
        <v>546.79999999999995</v>
      </c>
      <c r="I32">
        <v>304.3</v>
      </c>
      <c r="Q32" t="s">
        <v>11</v>
      </c>
      <c r="R32">
        <f t="shared" si="0"/>
        <v>0.90201253711646312</v>
      </c>
      <c r="S32">
        <f t="shared" si="1"/>
        <v>0.50197954470471795</v>
      </c>
    </row>
    <row r="33" spans="6:19" x14ac:dyDescent="0.3">
      <c r="F33" t="s">
        <v>11</v>
      </c>
      <c r="G33">
        <v>1058.4000000000001</v>
      </c>
      <c r="H33">
        <v>693.3</v>
      </c>
      <c r="I33">
        <v>328</v>
      </c>
      <c r="Q33" t="s">
        <v>11</v>
      </c>
      <c r="R33">
        <f t="shared" si="0"/>
        <v>0.65504535147392284</v>
      </c>
      <c r="S33">
        <f t="shared" si="1"/>
        <v>0.30990173847316704</v>
      </c>
    </row>
    <row r="34" spans="6:19" x14ac:dyDescent="0.3">
      <c r="F34" t="s">
        <v>11</v>
      </c>
      <c r="G34">
        <v>1053</v>
      </c>
      <c r="H34">
        <v>734.3</v>
      </c>
      <c r="I34">
        <v>360.6</v>
      </c>
      <c r="Q34" t="s">
        <v>11</v>
      </c>
      <c r="R34">
        <f t="shared" si="0"/>
        <v>0.69734093067426395</v>
      </c>
      <c r="S34">
        <f t="shared" si="1"/>
        <v>0.34245014245014249</v>
      </c>
    </row>
    <row r="35" spans="6:19" x14ac:dyDescent="0.3">
      <c r="F35" t="s">
        <v>11</v>
      </c>
      <c r="G35">
        <v>1284</v>
      </c>
      <c r="H35">
        <v>786.6</v>
      </c>
      <c r="I35">
        <v>414.2</v>
      </c>
      <c r="Q35" t="s">
        <v>11</v>
      </c>
      <c r="R35">
        <f t="shared" si="0"/>
        <v>0.61261682242990656</v>
      </c>
      <c r="S35">
        <f t="shared" si="1"/>
        <v>0.32258566978193143</v>
      </c>
    </row>
    <row r="36" spans="6:19" x14ac:dyDescent="0.3">
      <c r="F36" t="s">
        <v>11</v>
      </c>
      <c r="G36">
        <v>879.5</v>
      </c>
      <c r="H36">
        <v>509.7</v>
      </c>
      <c r="I36">
        <v>245.4</v>
      </c>
      <c r="Q36" t="s">
        <v>11</v>
      </c>
      <c r="R36">
        <f t="shared" si="0"/>
        <v>0.57953382603752135</v>
      </c>
      <c r="S36">
        <f t="shared" si="1"/>
        <v>0.27902217168845939</v>
      </c>
    </row>
    <row r="37" spans="6:19" x14ac:dyDescent="0.3">
      <c r="F37" t="s">
        <v>11</v>
      </c>
      <c r="G37">
        <v>357.8</v>
      </c>
      <c r="H37">
        <v>317</v>
      </c>
      <c r="I37">
        <v>206.5</v>
      </c>
      <c r="Q37" t="s">
        <v>11</v>
      </c>
      <c r="R37">
        <f t="shared" si="0"/>
        <v>0.88596981553940746</v>
      </c>
      <c r="S37">
        <f t="shared" si="1"/>
        <v>0.57713806595863604</v>
      </c>
    </row>
    <row r="38" spans="6:19" x14ac:dyDescent="0.3">
      <c r="F38" t="s">
        <v>11</v>
      </c>
      <c r="G38">
        <v>317</v>
      </c>
      <c r="H38">
        <v>293.89999999999998</v>
      </c>
      <c r="I38">
        <v>210.3</v>
      </c>
      <c r="Q38" t="s">
        <v>11</v>
      </c>
      <c r="R38">
        <f t="shared" si="0"/>
        <v>0.92712933753943205</v>
      </c>
      <c r="S38">
        <f t="shared" si="1"/>
        <v>0.66340694006309153</v>
      </c>
    </row>
    <row r="39" spans="6:19" x14ac:dyDescent="0.3">
      <c r="F39" t="s">
        <v>11</v>
      </c>
      <c r="G39">
        <v>578.29999999999995</v>
      </c>
      <c r="H39">
        <v>480.7</v>
      </c>
      <c r="I39">
        <v>238</v>
      </c>
      <c r="Q39" t="s">
        <v>11</v>
      </c>
      <c r="R39">
        <f t="shared" si="0"/>
        <v>0.83122946567525513</v>
      </c>
      <c r="S39">
        <f t="shared" si="1"/>
        <v>0.41155109804599693</v>
      </c>
    </row>
    <row r="40" spans="6:19" x14ac:dyDescent="0.3">
      <c r="F40" t="s">
        <v>11</v>
      </c>
      <c r="G40">
        <v>272.3</v>
      </c>
      <c r="H40">
        <v>263.10000000000002</v>
      </c>
      <c r="I40">
        <v>195.7</v>
      </c>
      <c r="Q40" t="s">
        <v>11</v>
      </c>
      <c r="R40">
        <f t="shared" si="0"/>
        <v>0.96621373485126705</v>
      </c>
      <c r="S40">
        <f t="shared" si="1"/>
        <v>0.71869261843554899</v>
      </c>
    </row>
    <row r="41" spans="6:19" x14ac:dyDescent="0.3">
      <c r="F41" t="s">
        <v>11</v>
      </c>
      <c r="G41">
        <v>412</v>
      </c>
      <c r="H41">
        <v>325.10000000000002</v>
      </c>
      <c r="I41">
        <v>218.8</v>
      </c>
      <c r="Q41" t="s">
        <v>11</v>
      </c>
      <c r="R41">
        <f t="shared" si="0"/>
        <v>0.78907766990291273</v>
      </c>
      <c r="S41">
        <f t="shared" si="1"/>
        <v>0.53106796116504862</v>
      </c>
    </row>
    <row r="42" spans="6:19" x14ac:dyDescent="0.3">
      <c r="F42" t="s">
        <v>11</v>
      </c>
      <c r="G42">
        <v>491.4</v>
      </c>
      <c r="H42">
        <v>278.89999999999998</v>
      </c>
      <c r="I42">
        <v>200.4</v>
      </c>
      <c r="Q42" t="s">
        <v>11</v>
      </c>
      <c r="R42">
        <f t="shared" si="0"/>
        <v>0.56756206756206751</v>
      </c>
      <c r="S42">
        <f t="shared" si="1"/>
        <v>0.40781440781440786</v>
      </c>
    </row>
    <row r="43" spans="6:19" x14ac:dyDescent="0.3">
      <c r="F43" t="s">
        <v>11</v>
      </c>
      <c r="G43">
        <v>266.7</v>
      </c>
      <c r="H43">
        <v>257.39999999999998</v>
      </c>
      <c r="I43">
        <v>192.3</v>
      </c>
      <c r="Q43" t="s">
        <v>11</v>
      </c>
      <c r="R43">
        <f t="shared" si="0"/>
        <v>0.96512935883014617</v>
      </c>
      <c r="S43">
        <f t="shared" si="1"/>
        <v>0.72103487064116989</v>
      </c>
    </row>
    <row r="44" spans="6:19" x14ac:dyDescent="0.3">
      <c r="F44" t="s">
        <v>11</v>
      </c>
      <c r="G44">
        <v>293.60000000000002</v>
      </c>
      <c r="H44">
        <v>285</v>
      </c>
      <c r="I44">
        <v>198.5</v>
      </c>
      <c r="Q44" t="s">
        <v>11</v>
      </c>
      <c r="R44">
        <f t="shared" si="0"/>
        <v>0.97070844686648494</v>
      </c>
      <c r="S44">
        <f t="shared" si="1"/>
        <v>0.67608991825613074</v>
      </c>
    </row>
    <row r="45" spans="6:19" x14ac:dyDescent="0.3">
      <c r="F45" t="s">
        <v>11</v>
      </c>
      <c r="G45">
        <v>259.60000000000002</v>
      </c>
      <c r="H45">
        <v>252.3</v>
      </c>
      <c r="I45">
        <v>187</v>
      </c>
      <c r="Q45" t="s">
        <v>11</v>
      </c>
      <c r="R45">
        <f t="shared" si="0"/>
        <v>0.97187981510015409</v>
      </c>
      <c r="S45">
        <f t="shared" si="1"/>
        <v>0.72033898305084743</v>
      </c>
    </row>
    <row r="46" spans="6:19" x14ac:dyDescent="0.3">
      <c r="F46" t="s">
        <v>11</v>
      </c>
      <c r="G46">
        <v>289.5</v>
      </c>
      <c r="H46">
        <v>268.7</v>
      </c>
      <c r="I46">
        <v>193.8</v>
      </c>
      <c r="Q46" t="s">
        <v>11</v>
      </c>
      <c r="R46">
        <f t="shared" si="0"/>
        <v>0.92815198618307426</v>
      </c>
      <c r="S46">
        <f t="shared" si="1"/>
        <v>0.66943005181347159</v>
      </c>
    </row>
    <row r="47" spans="6:19" x14ac:dyDescent="0.3">
      <c r="F47" t="s">
        <v>11</v>
      </c>
      <c r="G47">
        <v>256.39999999999998</v>
      </c>
      <c r="H47">
        <v>249.2</v>
      </c>
      <c r="I47">
        <v>188.6</v>
      </c>
      <c r="Q47" t="s">
        <v>11</v>
      </c>
      <c r="R47">
        <f t="shared" si="0"/>
        <v>0.97191887675507027</v>
      </c>
      <c r="S47">
        <f t="shared" si="1"/>
        <v>0.73556942277691117</v>
      </c>
    </row>
    <row r="48" spans="6:19" x14ac:dyDescent="0.3">
      <c r="F48" t="s">
        <v>11</v>
      </c>
      <c r="G48">
        <v>277</v>
      </c>
      <c r="H48">
        <v>270.2</v>
      </c>
      <c r="I48">
        <v>207.1</v>
      </c>
      <c r="Q48" t="s">
        <v>11</v>
      </c>
      <c r="R48">
        <f t="shared" si="0"/>
        <v>0.97545126353790612</v>
      </c>
      <c r="S48">
        <f t="shared" si="1"/>
        <v>0.74765342960288805</v>
      </c>
    </row>
    <row r="49" spans="6:19" x14ac:dyDescent="0.3">
      <c r="F49" t="s">
        <v>11</v>
      </c>
      <c r="G49">
        <v>323.89999999999998</v>
      </c>
      <c r="H49">
        <v>300.7</v>
      </c>
      <c r="I49">
        <v>204.4</v>
      </c>
      <c r="Q49" t="s">
        <v>11</v>
      </c>
      <c r="R49">
        <f t="shared" si="0"/>
        <v>0.92837295461562208</v>
      </c>
      <c r="S49">
        <f t="shared" si="1"/>
        <v>0.63105896881753631</v>
      </c>
    </row>
    <row r="50" spans="6:19" x14ac:dyDescent="0.3">
      <c r="F50" t="s">
        <v>11</v>
      </c>
      <c r="G50">
        <v>324.8</v>
      </c>
      <c r="H50">
        <v>301.8</v>
      </c>
      <c r="I50">
        <v>211.5</v>
      </c>
      <c r="Q50" t="s">
        <v>11</v>
      </c>
      <c r="R50">
        <f t="shared" si="0"/>
        <v>0.92918719211822665</v>
      </c>
      <c r="S50">
        <f t="shared" si="1"/>
        <v>0.65116995073891626</v>
      </c>
    </row>
    <row r="51" spans="6:19" x14ac:dyDescent="0.3">
      <c r="F51" t="s">
        <v>11</v>
      </c>
      <c r="G51">
        <v>584.79999999999995</v>
      </c>
      <c r="H51">
        <v>496.8</v>
      </c>
      <c r="I51">
        <v>275.7</v>
      </c>
      <c r="Q51" t="s">
        <v>11</v>
      </c>
      <c r="R51">
        <f t="shared" si="0"/>
        <v>0.84952120383036944</v>
      </c>
      <c r="S51">
        <f t="shared" si="1"/>
        <v>0.47144322845417236</v>
      </c>
    </row>
    <row r="52" spans="6:19" x14ac:dyDescent="0.3">
      <c r="F52" t="s">
        <v>11</v>
      </c>
      <c r="G52">
        <v>744.3</v>
      </c>
      <c r="H52">
        <v>466.1</v>
      </c>
      <c r="I52">
        <v>254.5</v>
      </c>
      <c r="Q52" t="s">
        <v>11</v>
      </c>
      <c r="R52">
        <f t="shared" si="0"/>
        <v>0.62622598414617769</v>
      </c>
      <c r="S52">
        <f t="shared" si="1"/>
        <v>0.34193201665994899</v>
      </c>
    </row>
    <row r="53" spans="6:19" x14ac:dyDescent="0.3">
      <c r="F53" t="s">
        <v>11</v>
      </c>
      <c r="G53">
        <v>937.4</v>
      </c>
      <c r="H53">
        <v>458.7</v>
      </c>
      <c r="I53">
        <v>251.5</v>
      </c>
      <c r="Q53" t="s">
        <v>11</v>
      </c>
      <c r="R53">
        <f t="shared" si="0"/>
        <v>0.48933219543417966</v>
      </c>
      <c r="S53">
        <f t="shared" si="1"/>
        <v>0.2682952848303819</v>
      </c>
    </row>
    <row r="54" spans="6:19" x14ac:dyDescent="0.3">
      <c r="F54" t="s">
        <v>11</v>
      </c>
      <c r="G54">
        <v>1029.5</v>
      </c>
      <c r="H54">
        <v>472.4</v>
      </c>
      <c r="I54">
        <v>243.8</v>
      </c>
      <c r="Q54" t="s">
        <v>11</v>
      </c>
      <c r="R54">
        <f t="shared" si="0"/>
        <v>0.45886352598348712</v>
      </c>
      <c r="S54">
        <f t="shared" si="1"/>
        <v>0.23681398737251094</v>
      </c>
    </row>
    <row r="55" spans="6:19" x14ac:dyDescent="0.3">
      <c r="F55" t="s">
        <v>11</v>
      </c>
      <c r="G55">
        <v>4131.8999999999996</v>
      </c>
      <c r="H55">
        <v>3149.2</v>
      </c>
      <c r="I55">
        <v>1151.5999999999999</v>
      </c>
      <c r="Q55" t="s">
        <v>11</v>
      </c>
      <c r="R55">
        <f t="shared" si="0"/>
        <v>0.76216752583557201</v>
      </c>
      <c r="S55">
        <f t="shared" si="1"/>
        <v>0.27870955250611101</v>
      </c>
    </row>
    <row r="56" spans="6:19" x14ac:dyDescent="0.3">
      <c r="F56" t="s">
        <v>11</v>
      </c>
      <c r="G56">
        <v>2077</v>
      </c>
      <c r="H56">
        <v>1697.3</v>
      </c>
      <c r="I56">
        <v>699.4</v>
      </c>
      <c r="Q56" t="s">
        <v>11</v>
      </c>
      <c r="R56">
        <f t="shared" si="0"/>
        <v>0.81718825228695235</v>
      </c>
      <c r="S56">
        <f t="shared" si="1"/>
        <v>0.33673567645642755</v>
      </c>
    </row>
    <row r="57" spans="6:19" x14ac:dyDescent="0.3">
      <c r="F57" t="s">
        <v>11</v>
      </c>
      <c r="G57">
        <v>1429.5</v>
      </c>
      <c r="H57">
        <v>1204.9000000000001</v>
      </c>
      <c r="I57">
        <v>474.3</v>
      </c>
      <c r="Q57" t="s">
        <v>11</v>
      </c>
      <c r="R57">
        <f t="shared" si="0"/>
        <v>0.84288212661769857</v>
      </c>
      <c r="S57">
        <f t="shared" si="1"/>
        <v>0.33179433368310601</v>
      </c>
    </row>
    <row r="58" spans="6:19" x14ac:dyDescent="0.3">
      <c r="F58" t="s">
        <v>11</v>
      </c>
      <c r="G58">
        <v>2746.8</v>
      </c>
      <c r="H58">
        <v>1565</v>
      </c>
      <c r="I58">
        <v>559</v>
      </c>
      <c r="Q58" t="s">
        <v>11</v>
      </c>
      <c r="R58">
        <f t="shared" si="0"/>
        <v>0.56975389544196875</v>
      </c>
      <c r="S58">
        <f t="shared" si="1"/>
        <v>0.20350953837192368</v>
      </c>
    </row>
    <row r="59" spans="6:19" x14ac:dyDescent="0.3">
      <c r="F59" t="s">
        <v>11</v>
      </c>
      <c r="G59">
        <v>2444.6999999999998</v>
      </c>
      <c r="H59">
        <v>1648.4</v>
      </c>
      <c r="I59">
        <v>582.70000000000005</v>
      </c>
      <c r="Q59" t="s">
        <v>11</v>
      </c>
      <c r="R59">
        <f t="shared" si="0"/>
        <v>0.67427496216304672</v>
      </c>
      <c r="S59">
        <f t="shared" si="1"/>
        <v>0.23835235407207431</v>
      </c>
    </row>
    <row r="60" spans="6:19" x14ac:dyDescent="0.3">
      <c r="F60" t="s">
        <v>11</v>
      </c>
      <c r="G60">
        <v>1243.3</v>
      </c>
      <c r="H60">
        <v>901.3</v>
      </c>
      <c r="I60">
        <v>337.8</v>
      </c>
      <c r="Q60" t="s">
        <v>11</v>
      </c>
      <c r="R60">
        <f t="shared" si="0"/>
        <v>0.7249256012225529</v>
      </c>
      <c r="S60">
        <f t="shared" si="1"/>
        <v>0.27169629212579427</v>
      </c>
    </row>
    <row r="61" spans="6:19" x14ac:dyDescent="0.3">
      <c r="F61" t="s">
        <v>11</v>
      </c>
      <c r="G61">
        <v>966.3</v>
      </c>
      <c r="H61">
        <v>754.5</v>
      </c>
      <c r="I61">
        <v>347.3</v>
      </c>
      <c r="Q61" t="s">
        <v>11</v>
      </c>
      <c r="R61">
        <f t="shared" si="0"/>
        <v>0.78081341198385601</v>
      </c>
      <c r="S61">
        <f t="shared" si="1"/>
        <v>0.3594121908310049</v>
      </c>
    </row>
    <row r="62" spans="6:19" x14ac:dyDescent="0.3">
      <c r="F62" t="s">
        <v>11</v>
      </c>
      <c r="G62">
        <v>1614.4</v>
      </c>
      <c r="H62">
        <v>1080.5</v>
      </c>
      <c r="I62">
        <v>507</v>
      </c>
      <c r="Q62" t="s">
        <v>11</v>
      </c>
      <c r="R62">
        <f t="shared" si="0"/>
        <v>0.66928889990089191</v>
      </c>
      <c r="S62">
        <f t="shared" si="1"/>
        <v>0.31404856293359762</v>
      </c>
    </row>
    <row r="63" spans="6:19" x14ac:dyDescent="0.3">
      <c r="F63" t="s">
        <v>11</v>
      </c>
      <c r="G63">
        <v>1462.5</v>
      </c>
      <c r="H63">
        <v>1205</v>
      </c>
      <c r="I63">
        <v>476.8</v>
      </c>
      <c r="Q63" t="s">
        <v>11</v>
      </c>
      <c r="R63">
        <f t="shared" si="0"/>
        <v>0.82393162393162389</v>
      </c>
      <c r="S63">
        <f t="shared" si="1"/>
        <v>0.326017094017094</v>
      </c>
    </row>
    <row r="64" spans="6:19" x14ac:dyDescent="0.3">
      <c r="F64" t="s">
        <v>11</v>
      </c>
      <c r="G64">
        <v>1422.6</v>
      </c>
      <c r="H64">
        <v>1151.8</v>
      </c>
      <c r="I64">
        <v>461.6</v>
      </c>
      <c r="Q64" t="s">
        <v>11</v>
      </c>
      <c r="R64">
        <f t="shared" si="0"/>
        <v>0.80964431322929853</v>
      </c>
      <c r="S64">
        <f t="shared" si="1"/>
        <v>0.32447631097989599</v>
      </c>
    </row>
    <row r="65" spans="6:19" x14ac:dyDescent="0.3">
      <c r="F65" t="s">
        <v>11</v>
      </c>
      <c r="G65">
        <v>1196.3</v>
      </c>
      <c r="H65">
        <v>783.6</v>
      </c>
      <c r="I65">
        <v>377.1</v>
      </c>
      <c r="Q65" t="s">
        <v>11</v>
      </c>
      <c r="R65">
        <f t="shared" si="0"/>
        <v>0.65501964390203127</v>
      </c>
      <c r="S65">
        <f t="shared" si="1"/>
        <v>0.31522193429741707</v>
      </c>
    </row>
    <row r="66" spans="6:19" x14ac:dyDescent="0.3">
      <c r="F66" t="s">
        <v>11</v>
      </c>
      <c r="G66">
        <v>1227.9000000000001</v>
      </c>
      <c r="H66">
        <v>949</v>
      </c>
      <c r="I66">
        <v>364.8</v>
      </c>
      <c r="Q66" t="s">
        <v>11</v>
      </c>
      <c r="R66">
        <f t="shared" si="0"/>
        <v>0.77286423975893792</v>
      </c>
      <c r="S66">
        <f t="shared" si="1"/>
        <v>0.29709259711702907</v>
      </c>
    </row>
    <row r="67" spans="6:19" x14ac:dyDescent="0.3">
      <c r="F67" t="s">
        <v>11</v>
      </c>
      <c r="G67">
        <v>829</v>
      </c>
      <c r="H67">
        <v>520.79999999999995</v>
      </c>
      <c r="I67">
        <v>256.2</v>
      </c>
      <c r="Q67" t="s">
        <v>11</v>
      </c>
      <c r="R67">
        <f t="shared" si="0"/>
        <v>0.6282267792521109</v>
      </c>
      <c r="S67">
        <f t="shared" si="1"/>
        <v>0.30904704463208682</v>
      </c>
    </row>
    <row r="68" spans="6:19" x14ac:dyDescent="0.3">
      <c r="F68" t="s">
        <v>11</v>
      </c>
      <c r="G68">
        <v>740.7</v>
      </c>
      <c r="H68">
        <v>462.4</v>
      </c>
      <c r="I68">
        <v>222.1</v>
      </c>
      <c r="Q68" t="s">
        <v>11</v>
      </c>
      <c r="R68">
        <f t="shared" si="0"/>
        <v>0.62427433508842978</v>
      </c>
      <c r="S68">
        <f t="shared" si="1"/>
        <v>0.29985149183205073</v>
      </c>
    </row>
    <row r="69" spans="6:19" x14ac:dyDescent="0.3">
      <c r="F69" t="s">
        <v>11</v>
      </c>
      <c r="G69">
        <v>997.9</v>
      </c>
      <c r="H69">
        <v>457.3</v>
      </c>
      <c r="I69">
        <v>226.7</v>
      </c>
      <c r="Q69" t="s">
        <v>11</v>
      </c>
      <c r="R69">
        <f t="shared" ref="R69:R132" si="2">H69/G69</f>
        <v>0.45826235093696766</v>
      </c>
      <c r="S69">
        <f t="shared" ref="S69:S132" si="3">I69/G69</f>
        <v>0.22717707185088687</v>
      </c>
    </row>
    <row r="70" spans="6:19" x14ac:dyDescent="0.3">
      <c r="F70" t="s">
        <v>11</v>
      </c>
      <c r="G70">
        <v>578.6</v>
      </c>
      <c r="H70">
        <v>439.3</v>
      </c>
      <c r="I70">
        <v>227.4</v>
      </c>
      <c r="Q70" t="s">
        <v>11</v>
      </c>
      <c r="R70">
        <f t="shared" si="2"/>
        <v>0.75924645696508808</v>
      </c>
      <c r="S70">
        <f t="shared" si="3"/>
        <v>0.39301762875907365</v>
      </c>
    </row>
    <row r="71" spans="6:19" x14ac:dyDescent="0.3">
      <c r="F71" t="s">
        <v>11</v>
      </c>
      <c r="G71">
        <v>1031.7</v>
      </c>
      <c r="H71">
        <v>703.5</v>
      </c>
      <c r="I71">
        <v>308.5</v>
      </c>
      <c r="Q71" t="s">
        <v>11</v>
      </c>
      <c r="R71">
        <f t="shared" si="2"/>
        <v>0.68188426868275653</v>
      </c>
      <c r="S71">
        <f t="shared" si="3"/>
        <v>0.29902103324609863</v>
      </c>
    </row>
    <row r="72" spans="6:19" x14ac:dyDescent="0.3">
      <c r="F72" t="s">
        <v>11</v>
      </c>
      <c r="G72">
        <v>1890.5</v>
      </c>
      <c r="H72">
        <v>1129</v>
      </c>
      <c r="I72">
        <v>494.2</v>
      </c>
      <c r="Q72" t="s">
        <v>11</v>
      </c>
      <c r="R72">
        <f t="shared" si="2"/>
        <v>0.5971965088600899</v>
      </c>
      <c r="S72">
        <f t="shared" si="3"/>
        <v>0.26141232478180376</v>
      </c>
    </row>
    <row r="73" spans="6:19" x14ac:dyDescent="0.3">
      <c r="F73" t="s">
        <v>11</v>
      </c>
      <c r="G73">
        <v>1542.9</v>
      </c>
      <c r="H73">
        <v>956.2</v>
      </c>
      <c r="I73">
        <v>434.2</v>
      </c>
      <c r="Q73" t="s">
        <v>11</v>
      </c>
      <c r="R73">
        <f t="shared" si="2"/>
        <v>0.61974204420247581</v>
      </c>
      <c r="S73">
        <f t="shared" si="3"/>
        <v>0.28141810875623824</v>
      </c>
    </row>
    <row r="74" spans="6:19" x14ac:dyDescent="0.3">
      <c r="F74" t="s">
        <v>11</v>
      </c>
      <c r="G74">
        <v>1346.1</v>
      </c>
      <c r="H74">
        <v>870.6</v>
      </c>
      <c r="I74">
        <v>356.5</v>
      </c>
      <c r="Q74" t="s">
        <v>11</v>
      </c>
      <c r="R74">
        <f t="shared" si="2"/>
        <v>0.64675729886338318</v>
      </c>
      <c r="S74">
        <f t="shared" si="3"/>
        <v>0.26483916499517124</v>
      </c>
    </row>
    <row r="75" spans="6:19" x14ac:dyDescent="0.3">
      <c r="F75" t="s">
        <v>11</v>
      </c>
      <c r="G75">
        <v>615.1</v>
      </c>
      <c r="H75">
        <v>542.5</v>
      </c>
      <c r="I75">
        <v>253.7</v>
      </c>
      <c r="Q75" t="s">
        <v>11</v>
      </c>
      <c r="R75">
        <f t="shared" si="2"/>
        <v>0.88197041131523324</v>
      </c>
      <c r="S75">
        <f t="shared" si="3"/>
        <v>0.41245325963258006</v>
      </c>
    </row>
    <row r="76" spans="6:19" x14ac:dyDescent="0.3">
      <c r="F76" t="s">
        <v>11</v>
      </c>
      <c r="G76">
        <v>321.3</v>
      </c>
      <c r="H76">
        <v>315.7</v>
      </c>
      <c r="I76">
        <v>237.4</v>
      </c>
      <c r="Q76" t="s">
        <v>11</v>
      </c>
      <c r="R76">
        <f t="shared" si="2"/>
        <v>0.98257080610021774</v>
      </c>
      <c r="S76">
        <f t="shared" si="3"/>
        <v>0.73887332710862119</v>
      </c>
    </row>
    <row r="77" spans="6:19" x14ac:dyDescent="0.3">
      <c r="F77" t="s">
        <v>11</v>
      </c>
      <c r="G77">
        <v>1265</v>
      </c>
      <c r="H77">
        <v>674.3</v>
      </c>
      <c r="I77">
        <v>296.60000000000002</v>
      </c>
      <c r="Q77" t="s">
        <v>11</v>
      </c>
      <c r="R77">
        <f t="shared" si="2"/>
        <v>0.53304347826086951</v>
      </c>
      <c r="S77">
        <f t="shared" si="3"/>
        <v>0.23446640316205536</v>
      </c>
    </row>
    <row r="78" spans="6:19" x14ac:dyDescent="0.3">
      <c r="F78" t="s">
        <v>11</v>
      </c>
      <c r="G78">
        <v>230</v>
      </c>
      <c r="H78">
        <v>224.8</v>
      </c>
      <c r="I78">
        <v>158.69999999999999</v>
      </c>
      <c r="Q78" t="s">
        <v>11</v>
      </c>
      <c r="R78">
        <f t="shared" si="2"/>
        <v>0.97739130434782617</v>
      </c>
      <c r="S78">
        <f t="shared" si="3"/>
        <v>0.69</v>
      </c>
    </row>
    <row r="79" spans="6:19" x14ac:dyDescent="0.3">
      <c r="F79" t="s">
        <v>11</v>
      </c>
      <c r="G79">
        <v>358.1</v>
      </c>
      <c r="H79">
        <v>313.2</v>
      </c>
      <c r="I79">
        <v>171.6</v>
      </c>
      <c r="Q79" t="s">
        <v>11</v>
      </c>
      <c r="R79">
        <f t="shared" si="2"/>
        <v>0.87461602904216695</v>
      </c>
      <c r="S79">
        <f t="shared" si="3"/>
        <v>0.47919575537559339</v>
      </c>
    </row>
    <row r="80" spans="6:19" x14ac:dyDescent="0.3">
      <c r="F80" t="s">
        <v>11</v>
      </c>
      <c r="G80">
        <v>2749.4</v>
      </c>
      <c r="H80">
        <v>1929.5</v>
      </c>
      <c r="I80">
        <v>1336.1</v>
      </c>
      <c r="Q80" t="s">
        <v>11</v>
      </c>
      <c r="R80">
        <f t="shared" si="2"/>
        <v>0.70178948134138353</v>
      </c>
      <c r="S80">
        <f t="shared" si="3"/>
        <v>0.48596057321597436</v>
      </c>
    </row>
    <row r="81" spans="6:19" x14ac:dyDescent="0.3">
      <c r="F81" t="s">
        <v>11</v>
      </c>
      <c r="G81">
        <v>1970.6</v>
      </c>
      <c r="H81">
        <v>1655.3</v>
      </c>
      <c r="I81">
        <v>720.6</v>
      </c>
      <c r="Q81" t="s">
        <v>11</v>
      </c>
      <c r="R81">
        <f t="shared" si="2"/>
        <v>0.83999797016137223</v>
      </c>
      <c r="S81">
        <f t="shared" si="3"/>
        <v>0.36567542880341014</v>
      </c>
    </row>
    <row r="82" spans="6:19" x14ac:dyDescent="0.3">
      <c r="F82" t="s">
        <v>11</v>
      </c>
      <c r="G82">
        <v>1711.4</v>
      </c>
      <c r="H82">
        <v>1106.5999999999999</v>
      </c>
      <c r="I82">
        <v>429.9</v>
      </c>
      <c r="Q82" t="s">
        <v>11</v>
      </c>
      <c r="R82">
        <f t="shared" si="2"/>
        <v>0.6466051186163374</v>
      </c>
      <c r="S82">
        <f t="shared" si="3"/>
        <v>0.2511978497136847</v>
      </c>
    </row>
    <row r="83" spans="6:19" x14ac:dyDescent="0.3">
      <c r="F83" t="s">
        <v>11</v>
      </c>
      <c r="G83">
        <v>735.8</v>
      </c>
      <c r="H83">
        <v>482.5</v>
      </c>
      <c r="I83">
        <v>275.5</v>
      </c>
      <c r="Q83" t="s">
        <v>11</v>
      </c>
      <c r="R83">
        <f t="shared" si="2"/>
        <v>0.65574884479478124</v>
      </c>
      <c r="S83">
        <f t="shared" si="3"/>
        <v>0.3744223973905953</v>
      </c>
    </row>
    <row r="84" spans="6:19" x14ac:dyDescent="0.3">
      <c r="F84" t="s">
        <v>11</v>
      </c>
      <c r="G84">
        <v>1038.5</v>
      </c>
      <c r="H84">
        <v>804.2</v>
      </c>
      <c r="I84">
        <v>358.3</v>
      </c>
      <c r="Q84" t="s">
        <v>11</v>
      </c>
      <c r="R84">
        <f t="shared" si="2"/>
        <v>0.77438613384689459</v>
      </c>
      <c r="S84">
        <f t="shared" si="3"/>
        <v>0.34501685122773229</v>
      </c>
    </row>
    <row r="85" spans="6:19" x14ac:dyDescent="0.3">
      <c r="F85" t="s">
        <v>11</v>
      </c>
      <c r="G85">
        <v>1181.0999999999999</v>
      </c>
      <c r="H85">
        <v>862.6</v>
      </c>
      <c r="I85">
        <v>398.6</v>
      </c>
      <c r="Q85" t="s">
        <v>11</v>
      </c>
      <c r="R85">
        <f t="shared" si="2"/>
        <v>0.73033612733892139</v>
      </c>
      <c r="S85">
        <f t="shared" si="3"/>
        <v>0.33748200829734998</v>
      </c>
    </row>
    <row r="86" spans="6:19" x14ac:dyDescent="0.3">
      <c r="F86" t="s">
        <v>11</v>
      </c>
      <c r="G86">
        <v>2307.9</v>
      </c>
      <c r="H86">
        <v>1695.1</v>
      </c>
      <c r="I86">
        <v>699.8</v>
      </c>
      <c r="Q86" t="s">
        <v>11</v>
      </c>
      <c r="R86">
        <f t="shared" si="2"/>
        <v>0.73447723038259882</v>
      </c>
      <c r="S86">
        <f t="shared" si="3"/>
        <v>0.30321937692274359</v>
      </c>
    </row>
    <row r="87" spans="6:19" x14ac:dyDescent="0.3">
      <c r="F87" t="s">
        <v>11</v>
      </c>
      <c r="G87">
        <v>1984.4</v>
      </c>
      <c r="H87">
        <v>1240.5999999999999</v>
      </c>
      <c r="I87">
        <v>534.9</v>
      </c>
      <c r="Q87" t="s">
        <v>11</v>
      </c>
      <c r="R87">
        <f t="shared" si="2"/>
        <v>0.6251763757306994</v>
      </c>
      <c r="S87">
        <f t="shared" si="3"/>
        <v>0.26955250957468252</v>
      </c>
    </row>
    <row r="88" spans="6:19" x14ac:dyDescent="0.3">
      <c r="F88" t="s">
        <v>11</v>
      </c>
      <c r="G88">
        <v>1410.8</v>
      </c>
      <c r="H88">
        <v>954.6</v>
      </c>
      <c r="I88">
        <v>390.2</v>
      </c>
      <c r="Q88" t="s">
        <v>11</v>
      </c>
      <c r="R88">
        <f t="shared" si="2"/>
        <v>0.67663736886872705</v>
      </c>
      <c r="S88">
        <f t="shared" si="3"/>
        <v>0.2765806634533598</v>
      </c>
    </row>
    <row r="89" spans="6:19" x14ac:dyDescent="0.3">
      <c r="F89" t="s">
        <v>11</v>
      </c>
      <c r="G89">
        <v>893.9</v>
      </c>
      <c r="H89">
        <v>601.4</v>
      </c>
      <c r="I89">
        <v>289.7</v>
      </c>
      <c r="Q89" t="s">
        <v>11</v>
      </c>
      <c r="R89">
        <f t="shared" si="2"/>
        <v>0.67278219040161091</v>
      </c>
      <c r="S89">
        <f t="shared" si="3"/>
        <v>0.32408546817317374</v>
      </c>
    </row>
    <row r="90" spans="6:19" x14ac:dyDescent="0.3">
      <c r="F90" t="s">
        <v>11</v>
      </c>
      <c r="G90">
        <v>592.5</v>
      </c>
      <c r="H90">
        <v>530.9</v>
      </c>
      <c r="I90">
        <v>282.7</v>
      </c>
      <c r="Q90" t="s">
        <v>11</v>
      </c>
      <c r="R90">
        <f t="shared" si="2"/>
        <v>0.89603375527426155</v>
      </c>
      <c r="S90">
        <f t="shared" si="3"/>
        <v>0.47713080168776367</v>
      </c>
    </row>
    <row r="91" spans="6:19" x14ac:dyDescent="0.3">
      <c r="F91" t="s">
        <v>11</v>
      </c>
      <c r="G91">
        <v>399.8</v>
      </c>
      <c r="H91">
        <v>333</v>
      </c>
      <c r="I91">
        <v>174.5</v>
      </c>
      <c r="Q91" t="s">
        <v>11</v>
      </c>
      <c r="R91">
        <f t="shared" si="2"/>
        <v>0.83291645822911453</v>
      </c>
      <c r="S91">
        <f t="shared" si="3"/>
        <v>0.43646823411705854</v>
      </c>
    </row>
    <row r="92" spans="6:19" x14ac:dyDescent="0.3">
      <c r="F92" t="s">
        <v>11</v>
      </c>
      <c r="G92">
        <v>562.1</v>
      </c>
      <c r="H92">
        <v>447.3</v>
      </c>
      <c r="I92">
        <v>268.5</v>
      </c>
      <c r="Q92" t="s">
        <v>11</v>
      </c>
      <c r="R92">
        <f t="shared" si="2"/>
        <v>0.79576587795765874</v>
      </c>
      <c r="S92">
        <f t="shared" si="3"/>
        <v>0.47767301191958722</v>
      </c>
    </row>
    <row r="93" spans="6:19" x14ac:dyDescent="0.3">
      <c r="F93" t="s">
        <v>11</v>
      </c>
      <c r="G93">
        <v>604.6</v>
      </c>
      <c r="H93">
        <v>500.7</v>
      </c>
      <c r="I93">
        <v>257.60000000000002</v>
      </c>
      <c r="Q93" t="s">
        <v>11</v>
      </c>
      <c r="R93">
        <f t="shared" si="2"/>
        <v>0.82815084353291424</v>
      </c>
      <c r="S93">
        <f t="shared" si="3"/>
        <v>0.4260668210387033</v>
      </c>
    </row>
    <row r="94" spans="6:19" x14ac:dyDescent="0.3">
      <c r="F94" t="s">
        <v>11</v>
      </c>
      <c r="G94">
        <v>575.5</v>
      </c>
      <c r="H94">
        <v>547.29999999999995</v>
      </c>
      <c r="I94">
        <v>287.3</v>
      </c>
      <c r="Q94" t="s">
        <v>11</v>
      </c>
      <c r="R94">
        <f t="shared" si="2"/>
        <v>0.95099913119026924</v>
      </c>
      <c r="S94">
        <f t="shared" si="3"/>
        <v>0.49921807124239792</v>
      </c>
    </row>
    <row r="95" spans="6:19" x14ac:dyDescent="0.3">
      <c r="F95" t="s">
        <v>11</v>
      </c>
      <c r="G95">
        <v>586.4</v>
      </c>
      <c r="H95">
        <v>540.29999999999995</v>
      </c>
      <c r="I95">
        <v>285.3</v>
      </c>
      <c r="Q95" t="s">
        <v>11</v>
      </c>
      <c r="R95">
        <f t="shared" si="2"/>
        <v>0.92138472032742147</v>
      </c>
      <c r="S95">
        <f t="shared" si="3"/>
        <v>0.48652796725784453</v>
      </c>
    </row>
    <row r="96" spans="6:19" x14ac:dyDescent="0.3">
      <c r="F96" t="s">
        <v>11</v>
      </c>
      <c r="G96">
        <v>800.7</v>
      </c>
      <c r="H96">
        <v>725.1</v>
      </c>
      <c r="I96">
        <v>368.9</v>
      </c>
      <c r="Q96" t="s">
        <v>11</v>
      </c>
      <c r="R96">
        <f t="shared" si="2"/>
        <v>0.9055826152116897</v>
      </c>
      <c r="S96">
        <f t="shared" si="3"/>
        <v>0.46072186836518042</v>
      </c>
    </row>
    <row r="97" spans="6:19" x14ac:dyDescent="0.3">
      <c r="F97" t="s">
        <v>11</v>
      </c>
      <c r="G97">
        <v>718.4</v>
      </c>
      <c r="H97">
        <v>639.9</v>
      </c>
      <c r="I97">
        <v>323.7</v>
      </c>
      <c r="Q97" t="s">
        <v>11</v>
      </c>
      <c r="R97">
        <f t="shared" si="2"/>
        <v>0.89072939866369705</v>
      </c>
      <c r="S97">
        <f t="shared" si="3"/>
        <v>0.45058463251670378</v>
      </c>
    </row>
    <row r="98" spans="6:19" x14ac:dyDescent="0.3">
      <c r="F98" t="s">
        <v>11</v>
      </c>
      <c r="G98">
        <v>548.9</v>
      </c>
      <c r="H98">
        <v>464.5</v>
      </c>
      <c r="I98">
        <v>248.6</v>
      </c>
      <c r="Q98" t="s">
        <v>11</v>
      </c>
      <c r="R98">
        <f t="shared" si="2"/>
        <v>0.84623793040626716</v>
      </c>
      <c r="S98">
        <f t="shared" si="3"/>
        <v>0.4529058116232465</v>
      </c>
    </row>
    <row r="99" spans="6:19" x14ac:dyDescent="0.3">
      <c r="F99" t="s">
        <v>11</v>
      </c>
      <c r="G99">
        <v>520.29999999999995</v>
      </c>
      <c r="H99">
        <v>482.2</v>
      </c>
      <c r="I99">
        <v>280.7</v>
      </c>
      <c r="Q99" t="s">
        <v>11</v>
      </c>
      <c r="R99">
        <f t="shared" si="2"/>
        <v>0.92677301556794167</v>
      </c>
      <c r="S99">
        <f t="shared" si="3"/>
        <v>0.53949644435902366</v>
      </c>
    </row>
    <row r="100" spans="6:19" x14ac:dyDescent="0.3">
      <c r="F100" t="s">
        <v>11</v>
      </c>
      <c r="G100">
        <v>553.79999999999995</v>
      </c>
      <c r="H100">
        <v>445.1</v>
      </c>
      <c r="I100">
        <v>194.3</v>
      </c>
      <c r="Q100" t="s">
        <v>11</v>
      </c>
      <c r="R100">
        <f t="shared" si="2"/>
        <v>0.80371975442397992</v>
      </c>
      <c r="S100">
        <f t="shared" si="3"/>
        <v>0.35084868183459739</v>
      </c>
    </row>
    <row r="101" spans="6:19" x14ac:dyDescent="0.3">
      <c r="F101" t="s">
        <v>11</v>
      </c>
      <c r="G101">
        <v>700.7</v>
      </c>
      <c r="H101">
        <v>471.4</v>
      </c>
      <c r="I101">
        <v>289.39999999999998</v>
      </c>
      <c r="Q101" t="s">
        <v>11</v>
      </c>
      <c r="R101">
        <f t="shared" si="2"/>
        <v>0.67275581561295839</v>
      </c>
      <c r="S101">
        <f t="shared" si="3"/>
        <v>0.41301555587269867</v>
      </c>
    </row>
    <row r="102" spans="6:19" x14ac:dyDescent="0.3">
      <c r="F102" t="s">
        <v>11</v>
      </c>
      <c r="G102">
        <v>746.1</v>
      </c>
      <c r="H102">
        <v>541.9</v>
      </c>
      <c r="I102">
        <v>275.7</v>
      </c>
      <c r="Q102" t="s">
        <v>11</v>
      </c>
      <c r="R102">
        <f t="shared" si="2"/>
        <v>0.72631014609301692</v>
      </c>
      <c r="S102">
        <f t="shared" si="3"/>
        <v>0.3695215118616807</v>
      </c>
    </row>
    <row r="103" spans="6:19" x14ac:dyDescent="0.3">
      <c r="F103" t="s">
        <v>11</v>
      </c>
      <c r="G103">
        <v>953.3</v>
      </c>
      <c r="H103">
        <v>577</v>
      </c>
      <c r="I103">
        <v>315.5</v>
      </c>
      <c r="Q103" t="s">
        <v>11</v>
      </c>
      <c r="R103">
        <f t="shared" si="2"/>
        <v>0.60526591838875488</v>
      </c>
      <c r="S103">
        <f t="shared" si="3"/>
        <v>0.33095562781915455</v>
      </c>
    </row>
    <row r="104" spans="6:19" x14ac:dyDescent="0.3">
      <c r="F104" t="s">
        <v>11</v>
      </c>
      <c r="G104">
        <v>940.2</v>
      </c>
      <c r="H104">
        <v>580.6</v>
      </c>
      <c r="I104">
        <v>306.89999999999998</v>
      </c>
      <c r="Q104" t="s">
        <v>11</v>
      </c>
      <c r="R104">
        <f t="shared" si="2"/>
        <v>0.61752818549244837</v>
      </c>
      <c r="S104">
        <f t="shared" si="3"/>
        <v>0.32641991065730691</v>
      </c>
    </row>
    <row r="105" spans="6:19" x14ac:dyDescent="0.3">
      <c r="F105" t="s">
        <v>11</v>
      </c>
      <c r="G105">
        <v>1608.1</v>
      </c>
      <c r="H105">
        <v>1011</v>
      </c>
      <c r="I105">
        <v>374.6</v>
      </c>
      <c r="Q105" t="s">
        <v>11</v>
      </c>
      <c r="R105">
        <f t="shared" si="2"/>
        <v>0.62869224550712022</v>
      </c>
      <c r="S105">
        <f t="shared" si="3"/>
        <v>0.23294571233132272</v>
      </c>
    </row>
    <row r="106" spans="6:19" x14ac:dyDescent="0.3">
      <c r="F106" t="s">
        <v>11</v>
      </c>
      <c r="G106">
        <v>9226.7000000000007</v>
      </c>
      <c r="H106">
        <v>6082.7</v>
      </c>
      <c r="I106">
        <v>2174.6999999999998</v>
      </c>
      <c r="Q106" t="s">
        <v>11</v>
      </c>
      <c r="R106">
        <f t="shared" si="2"/>
        <v>0.65924978594730499</v>
      </c>
      <c r="S106">
        <f t="shared" si="3"/>
        <v>0.23569640283091459</v>
      </c>
    </row>
    <row r="107" spans="6:19" x14ac:dyDescent="0.3">
      <c r="F107" t="s">
        <v>11</v>
      </c>
      <c r="G107">
        <v>15442.3</v>
      </c>
      <c r="H107">
        <v>10437.200000000001</v>
      </c>
      <c r="I107">
        <v>3029.7</v>
      </c>
      <c r="Q107" t="s">
        <v>11</v>
      </c>
      <c r="R107">
        <f t="shared" si="2"/>
        <v>0.67588377379017384</v>
      </c>
      <c r="S107">
        <f t="shared" si="3"/>
        <v>0.19619486734489033</v>
      </c>
    </row>
    <row r="108" spans="6:19" x14ac:dyDescent="0.3">
      <c r="F108" t="s">
        <v>11</v>
      </c>
      <c r="G108">
        <v>12476.2</v>
      </c>
      <c r="H108">
        <v>8309.2000000000007</v>
      </c>
      <c r="I108">
        <v>2598.9</v>
      </c>
      <c r="Q108" t="s">
        <v>11</v>
      </c>
      <c r="R108">
        <f t="shared" si="2"/>
        <v>0.666004071752617</v>
      </c>
      <c r="S108">
        <f t="shared" si="3"/>
        <v>0.20830861961174074</v>
      </c>
    </row>
    <row r="109" spans="6:19" x14ac:dyDescent="0.3">
      <c r="F109" t="s">
        <v>11</v>
      </c>
      <c r="G109">
        <v>3812.6</v>
      </c>
      <c r="H109">
        <v>2487.3000000000002</v>
      </c>
      <c r="I109">
        <v>921.3</v>
      </c>
      <c r="Q109" t="s">
        <v>11</v>
      </c>
      <c r="R109">
        <f t="shared" si="2"/>
        <v>0.65238944552274047</v>
      </c>
      <c r="S109">
        <f t="shared" si="3"/>
        <v>0.24164612075748831</v>
      </c>
    </row>
    <row r="110" spans="6:19" x14ac:dyDescent="0.3">
      <c r="F110" t="s">
        <v>11</v>
      </c>
      <c r="G110">
        <v>10212.700000000001</v>
      </c>
      <c r="H110">
        <v>6115.9</v>
      </c>
      <c r="I110">
        <v>1574.8</v>
      </c>
      <c r="Q110" t="s">
        <v>11</v>
      </c>
      <c r="R110">
        <f t="shared" si="2"/>
        <v>0.59885240925514305</v>
      </c>
      <c r="S110">
        <f t="shared" si="3"/>
        <v>0.1542001625427164</v>
      </c>
    </row>
    <row r="111" spans="6:19" x14ac:dyDescent="0.3">
      <c r="F111" t="s">
        <v>11</v>
      </c>
      <c r="G111">
        <v>5287.8</v>
      </c>
      <c r="H111">
        <v>3819.2</v>
      </c>
      <c r="I111">
        <v>936.7</v>
      </c>
      <c r="Q111" t="s">
        <v>11</v>
      </c>
      <c r="R111">
        <f t="shared" si="2"/>
        <v>0.72226634895419639</v>
      </c>
      <c r="S111">
        <f t="shared" si="3"/>
        <v>0.17714361360111955</v>
      </c>
    </row>
    <row r="112" spans="6:19" x14ac:dyDescent="0.3">
      <c r="F112" t="s">
        <v>11</v>
      </c>
      <c r="G112">
        <v>650.4</v>
      </c>
      <c r="H112">
        <v>619.70000000000005</v>
      </c>
      <c r="I112">
        <v>393.8</v>
      </c>
      <c r="Q112" t="s">
        <v>11</v>
      </c>
      <c r="R112">
        <f t="shared" si="2"/>
        <v>0.95279827798277994</v>
      </c>
      <c r="S112">
        <f t="shared" si="3"/>
        <v>0.60547355473554743</v>
      </c>
    </row>
    <row r="113" spans="6:19" x14ac:dyDescent="0.3">
      <c r="F113" t="s">
        <v>11</v>
      </c>
      <c r="G113">
        <v>1017.9</v>
      </c>
      <c r="H113">
        <v>933.1</v>
      </c>
      <c r="I113">
        <v>667.1</v>
      </c>
      <c r="Q113" t="s">
        <v>11</v>
      </c>
      <c r="R113">
        <f t="shared" si="2"/>
        <v>0.91669122703605466</v>
      </c>
      <c r="S113">
        <f t="shared" si="3"/>
        <v>0.65536889674820709</v>
      </c>
    </row>
    <row r="114" spans="6:19" x14ac:dyDescent="0.3">
      <c r="F114" t="s">
        <v>11</v>
      </c>
      <c r="G114">
        <v>7424</v>
      </c>
      <c r="H114">
        <v>5084</v>
      </c>
      <c r="I114">
        <v>1408.8</v>
      </c>
      <c r="Q114" t="s">
        <v>11</v>
      </c>
      <c r="R114">
        <f t="shared" si="2"/>
        <v>0.68480603448275867</v>
      </c>
      <c r="S114">
        <f t="shared" si="3"/>
        <v>0.18976293103448275</v>
      </c>
    </row>
    <row r="115" spans="6:19" x14ac:dyDescent="0.3">
      <c r="F115" t="s">
        <v>11</v>
      </c>
      <c r="G115">
        <v>15979.1</v>
      </c>
      <c r="H115">
        <v>12307.3</v>
      </c>
      <c r="I115">
        <v>4584.2</v>
      </c>
      <c r="Q115" t="s">
        <v>11</v>
      </c>
      <c r="R115">
        <f t="shared" si="2"/>
        <v>0.77021233986895377</v>
      </c>
      <c r="S115">
        <f t="shared" si="3"/>
        <v>0.2868872464656958</v>
      </c>
    </row>
    <row r="116" spans="6:19" x14ac:dyDescent="0.3">
      <c r="F116" t="s">
        <v>11</v>
      </c>
      <c r="G116">
        <v>6085.7</v>
      </c>
      <c r="H116">
        <v>4076.6</v>
      </c>
      <c r="I116">
        <v>1255.5999999999999</v>
      </c>
      <c r="Q116" t="s">
        <v>11</v>
      </c>
      <c r="R116">
        <f t="shared" si="2"/>
        <v>0.66986542221930101</v>
      </c>
      <c r="S116">
        <f t="shared" si="3"/>
        <v>0.20631973314491348</v>
      </c>
    </row>
    <row r="117" spans="6:19" x14ac:dyDescent="0.3">
      <c r="F117" t="s">
        <v>11</v>
      </c>
      <c r="G117">
        <v>3233.3</v>
      </c>
      <c r="H117">
        <v>2745.6</v>
      </c>
      <c r="I117">
        <v>1123.4000000000001</v>
      </c>
      <c r="Q117" t="s">
        <v>11</v>
      </c>
      <c r="R117">
        <f t="shared" si="2"/>
        <v>0.84916339343704572</v>
      </c>
      <c r="S117">
        <f t="shared" si="3"/>
        <v>0.34744688089567932</v>
      </c>
    </row>
    <row r="118" spans="6:19" x14ac:dyDescent="0.3">
      <c r="F118" t="s">
        <v>11</v>
      </c>
      <c r="G118">
        <v>11147.7</v>
      </c>
      <c r="H118">
        <v>8564.2000000000007</v>
      </c>
      <c r="I118">
        <v>2979.7</v>
      </c>
      <c r="Q118" t="s">
        <v>11</v>
      </c>
      <c r="R118">
        <f t="shared" si="2"/>
        <v>0.76824815881302866</v>
      </c>
      <c r="S118">
        <f t="shared" si="3"/>
        <v>0.26729280479381395</v>
      </c>
    </row>
    <row r="119" spans="6:19" x14ac:dyDescent="0.3">
      <c r="F119" t="s">
        <v>11</v>
      </c>
      <c r="G119">
        <v>10617.4</v>
      </c>
      <c r="H119">
        <v>7800.9</v>
      </c>
      <c r="I119">
        <v>1800.4</v>
      </c>
      <c r="Q119" t="s">
        <v>11</v>
      </c>
      <c r="R119">
        <f t="shared" si="2"/>
        <v>0.73472789948574979</v>
      </c>
      <c r="S119">
        <f t="shared" si="3"/>
        <v>0.16957070469229757</v>
      </c>
    </row>
    <row r="120" spans="6:19" x14ac:dyDescent="0.3">
      <c r="F120" t="s">
        <v>11</v>
      </c>
      <c r="G120">
        <v>1683.8</v>
      </c>
      <c r="H120">
        <v>1510.7</v>
      </c>
      <c r="I120">
        <v>684.1</v>
      </c>
      <c r="Q120" t="s">
        <v>11</v>
      </c>
      <c r="R120">
        <f t="shared" si="2"/>
        <v>0.89719681672407658</v>
      </c>
      <c r="S120">
        <f t="shared" si="3"/>
        <v>0.406283406580354</v>
      </c>
    </row>
    <row r="121" spans="6:19" x14ac:dyDescent="0.3">
      <c r="F121" t="s">
        <v>11</v>
      </c>
      <c r="G121">
        <v>1963.9</v>
      </c>
      <c r="H121">
        <v>1745.1</v>
      </c>
      <c r="I121">
        <v>840.7</v>
      </c>
      <c r="Q121" t="s">
        <v>11</v>
      </c>
      <c r="R121">
        <f t="shared" si="2"/>
        <v>0.88858903202810724</v>
      </c>
      <c r="S121">
        <f t="shared" si="3"/>
        <v>0.42807678598706655</v>
      </c>
    </row>
    <row r="122" spans="6:19" x14ac:dyDescent="0.3">
      <c r="F122" t="s">
        <v>11</v>
      </c>
      <c r="G122">
        <v>1585.3</v>
      </c>
      <c r="H122">
        <v>1407</v>
      </c>
      <c r="I122">
        <v>693.5</v>
      </c>
      <c r="Q122" t="s">
        <v>11</v>
      </c>
      <c r="R122">
        <f t="shared" si="2"/>
        <v>0.8875291742887782</v>
      </c>
      <c r="S122">
        <f t="shared" si="3"/>
        <v>0.43745663281397845</v>
      </c>
    </row>
    <row r="123" spans="6:19" x14ac:dyDescent="0.3">
      <c r="F123" t="s">
        <v>11</v>
      </c>
      <c r="G123">
        <v>2584</v>
      </c>
      <c r="H123">
        <v>2152.1999999999998</v>
      </c>
      <c r="I123">
        <v>1043.5999999999999</v>
      </c>
      <c r="Q123" t="s">
        <v>11</v>
      </c>
      <c r="R123">
        <f t="shared" si="2"/>
        <v>0.83289473684210524</v>
      </c>
      <c r="S123">
        <f t="shared" si="3"/>
        <v>0.40386996904024763</v>
      </c>
    </row>
    <row r="124" spans="6:19" x14ac:dyDescent="0.3">
      <c r="F124" t="s">
        <v>11</v>
      </c>
      <c r="G124">
        <v>3408.6</v>
      </c>
      <c r="H124">
        <v>2724.6</v>
      </c>
      <c r="I124">
        <v>1245.2</v>
      </c>
      <c r="Q124" t="s">
        <v>11</v>
      </c>
      <c r="R124">
        <f t="shared" si="2"/>
        <v>0.79933110367892979</v>
      </c>
      <c r="S124">
        <f t="shared" si="3"/>
        <v>0.36531127148976122</v>
      </c>
    </row>
    <row r="125" spans="6:19" x14ac:dyDescent="0.3">
      <c r="F125" t="s">
        <v>11</v>
      </c>
      <c r="G125">
        <v>5888</v>
      </c>
      <c r="H125">
        <v>4542.6000000000004</v>
      </c>
      <c r="I125">
        <v>2025</v>
      </c>
      <c r="Q125" t="s">
        <v>11</v>
      </c>
      <c r="R125">
        <f t="shared" si="2"/>
        <v>0.77150135869565228</v>
      </c>
      <c r="S125">
        <f t="shared" si="3"/>
        <v>0.34391983695652173</v>
      </c>
    </row>
    <row r="126" spans="6:19" x14ac:dyDescent="0.3">
      <c r="F126" t="s">
        <v>11</v>
      </c>
      <c r="G126">
        <v>13294.9</v>
      </c>
      <c r="H126">
        <v>9976.5</v>
      </c>
      <c r="I126">
        <v>3590.7</v>
      </c>
      <c r="Q126" t="s">
        <v>11</v>
      </c>
      <c r="R126">
        <f t="shared" si="2"/>
        <v>0.75040052952635972</v>
      </c>
      <c r="S126">
        <f t="shared" si="3"/>
        <v>0.27008100850702149</v>
      </c>
    </row>
    <row r="127" spans="6:19" x14ac:dyDescent="0.3">
      <c r="F127" t="s">
        <v>11</v>
      </c>
      <c r="G127">
        <v>7356.1</v>
      </c>
      <c r="H127">
        <v>4911.6000000000004</v>
      </c>
      <c r="I127">
        <v>1733.2</v>
      </c>
      <c r="Q127" t="s">
        <v>11</v>
      </c>
      <c r="R127">
        <f t="shared" si="2"/>
        <v>0.6676907600494828</v>
      </c>
      <c r="S127">
        <f t="shared" si="3"/>
        <v>0.23561398023409144</v>
      </c>
    </row>
    <row r="128" spans="6:19" x14ac:dyDescent="0.3">
      <c r="F128" t="s">
        <v>11</v>
      </c>
      <c r="G128">
        <v>4245.8999999999996</v>
      </c>
      <c r="H128">
        <v>3532.5</v>
      </c>
      <c r="I128">
        <v>1408.8</v>
      </c>
      <c r="Q128" t="s">
        <v>11</v>
      </c>
      <c r="R128">
        <f t="shared" si="2"/>
        <v>0.83197908570621082</v>
      </c>
      <c r="S128">
        <f t="shared" si="3"/>
        <v>0.3318024447113686</v>
      </c>
    </row>
    <row r="129" spans="6:19" x14ac:dyDescent="0.3">
      <c r="F129" t="s">
        <v>11</v>
      </c>
      <c r="G129">
        <v>4730.8999999999996</v>
      </c>
      <c r="H129">
        <v>3598</v>
      </c>
      <c r="I129">
        <v>1038.9000000000001</v>
      </c>
      <c r="Q129" t="s">
        <v>11</v>
      </c>
      <c r="R129">
        <f t="shared" si="2"/>
        <v>0.76053182269758401</v>
      </c>
      <c r="S129">
        <f t="shared" si="3"/>
        <v>0.21959880783783217</v>
      </c>
    </row>
    <row r="130" spans="6:19" x14ac:dyDescent="0.3">
      <c r="F130" t="s">
        <v>11</v>
      </c>
      <c r="G130">
        <v>2014.6</v>
      </c>
      <c r="H130">
        <v>1855.4</v>
      </c>
      <c r="I130">
        <v>1148.2</v>
      </c>
      <c r="Q130" t="s">
        <v>11</v>
      </c>
      <c r="R130">
        <f t="shared" si="2"/>
        <v>0.92097686885734154</v>
      </c>
      <c r="S130">
        <f t="shared" si="3"/>
        <v>0.56993944207286806</v>
      </c>
    </row>
    <row r="131" spans="6:19" x14ac:dyDescent="0.3">
      <c r="F131" t="s">
        <v>11</v>
      </c>
      <c r="G131">
        <v>8657.7999999999993</v>
      </c>
      <c r="H131">
        <v>7654.8</v>
      </c>
      <c r="I131">
        <v>5030.1000000000004</v>
      </c>
      <c r="Q131" t="s">
        <v>11</v>
      </c>
      <c r="R131">
        <f t="shared" si="2"/>
        <v>0.88415070803206364</v>
      </c>
      <c r="S131">
        <f t="shared" si="3"/>
        <v>0.5809905518723002</v>
      </c>
    </row>
    <row r="132" spans="6:19" x14ac:dyDescent="0.3">
      <c r="F132" t="s">
        <v>11</v>
      </c>
      <c r="G132">
        <v>4525.2</v>
      </c>
      <c r="H132">
        <v>3809</v>
      </c>
      <c r="I132">
        <v>1643.7</v>
      </c>
      <c r="Q132" t="s">
        <v>11</v>
      </c>
      <c r="R132">
        <f t="shared" si="2"/>
        <v>0.8417307522319456</v>
      </c>
      <c r="S132">
        <f t="shared" si="3"/>
        <v>0.36323256430654999</v>
      </c>
    </row>
    <row r="133" spans="6:19" x14ac:dyDescent="0.3">
      <c r="F133" t="s">
        <v>11</v>
      </c>
      <c r="G133">
        <v>1086.5999999999999</v>
      </c>
      <c r="H133">
        <v>839.3</v>
      </c>
      <c r="I133">
        <v>421.6</v>
      </c>
      <c r="Q133" t="s">
        <v>11</v>
      </c>
      <c r="R133">
        <f t="shared" ref="R133:R196" si="4">H133/G133</f>
        <v>0.77240935026688751</v>
      </c>
      <c r="S133">
        <f t="shared" ref="S133:S196" si="5">I133/G133</f>
        <v>0.38799926375851285</v>
      </c>
    </row>
    <row r="134" spans="6:19" x14ac:dyDescent="0.3">
      <c r="F134" t="s">
        <v>11</v>
      </c>
      <c r="G134">
        <v>537.6</v>
      </c>
      <c r="H134">
        <v>502.2</v>
      </c>
      <c r="I134">
        <v>344</v>
      </c>
      <c r="Q134" t="s">
        <v>11</v>
      </c>
      <c r="R134">
        <f t="shared" si="4"/>
        <v>0.9341517857142857</v>
      </c>
      <c r="S134">
        <f t="shared" si="5"/>
        <v>0.63988095238095233</v>
      </c>
    </row>
    <row r="135" spans="6:19" x14ac:dyDescent="0.3">
      <c r="F135" t="s">
        <v>11</v>
      </c>
      <c r="G135">
        <v>549.1</v>
      </c>
      <c r="H135">
        <v>513.29999999999995</v>
      </c>
      <c r="I135">
        <v>353.5</v>
      </c>
      <c r="Q135" t="s">
        <v>11</v>
      </c>
      <c r="R135">
        <f t="shared" si="4"/>
        <v>0.93480240393370961</v>
      </c>
      <c r="S135">
        <f t="shared" si="5"/>
        <v>0.64378073210708431</v>
      </c>
    </row>
    <row r="136" spans="6:19" x14ac:dyDescent="0.3">
      <c r="F136" t="s">
        <v>11</v>
      </c>
      <c r="G136">
        <v>706.2</v>
      </c>
      <c r="H136">
        <v>565.9</v>
      </c>
      <c r="I136">
        <v>390.1</v>
      </c>
      <c r="Q136" t="s">
        <v>11</v>
      </c>
      <c r="R136">
        <f t="shared" si="4"/>
        <v>0.80133106768620777</v>
      </c>
      <c r="S136">
        <f t="shared" si="5"/>
        <v>0.55239308977626733</v>
      </c>
    </row>
    <row r="137" spans="6:19" x14ac:dyDescent="0.3">
      <c r="F137" t="s">
        <v>11</v>
      </c>
      <c r="G137">
        <v>1746.5</v>
      </c>
      <c r="H137">
        <v>1630.9</v>
      </c>
      <c r="I137">
        <v>1297.0999999999999</v>
      </c>
      <c r="Q137" t="s">
        <v>11</v>
      </c>
      <c r="R137">
        <f t="shared" si="4"/>
        <v>0.93381047809905526</v>
      </c>
      <c r="S137">
        <f t="shared" si="5"/>
        <v>0.74268537074148289</v>
      </c>
    </row>
    <row r="138" spans="6:19" x14ac:dyDescent="0.3">
      <c r="F138" t="s">
        <v>11</v>
      </c>
      <c r="G138">
        <v>1896.5</v>
      </c>
      <c r="H138">
        <v>1743.5</v>
      </c>
      <c r="I138">
        <v>1356.1</v>
      </c>
      <c r="Q138" t="s">
        <v>11</v>
      </c>
      <c r="R138">
        <f t="shared" si="4"/>
        <v>0.91932507250197737</v>
      </c>
      <c r="S138">
        <f t="shared" si="5"/>
        <v>0.71505404692855257</v>
      </c>
    </row>
    <row r="139" spans="6:19" x14ac:dyDescent="0.3">
      <c r="F139" t="s">
        <v>11</v>
      </c>
      <c r="G139">
        <v>624.9</v>
      </c>
      <c r="H139">
        <v>524.79999999999995</v>
      </c>
      <c r="I139">
        <v>335.6</v>
      </c>
      <c r="Q139" t="s">
        <v>11</v>
      </c>
      <c r="R139">
        <f t="shared" si="4"/>
        <v>0.83981437029924788</v>
      </c>
      <c r="S139">
        <f t="shared" si="5"/>
        <v>0.53704592734837575</v>
      </c>
    </row>
    <row r="140" spans="6:19" x14ac:dyDescent="0.3">
      <c r="F140" t="s">
        <v>11</v>
      </c>
      <c r="G140">
        <v>658.2</v>
      </c>
      <c r="H140">
        <v>597</v>
      </c>
      <c r="I140">
        <v>354</v>
      </c>
      <c r="Q140" t="s">
        <v>11</v>
      </c>
      <c r="R140">
        <f t="shared" si="4"/>
        <v>0.90701914311759335</v>
      </c>
      <c r="S140">
        <f t="shared" si="5"/>
        <v>0.53783044667274382</v>
      </c>
    </row>
    <row r="141" spans="6:19" x14ac:dyDescent="0.3">
      <c r="F141" t="s">
        <v>11</v>
      </c>
      <c r="G141">
        <v>606.20000000000005</v>
      </c>
      <c r="H141">
        <v>571.29999999999995</v>
      </c>
      <c r="I141">
        <v>371.6</v>
      </c>
      <c r="Q141" t="s">
        <v>11</v>
      </c>
      <c r="R141">
        <f t="shared" si="4"/>
        <v>0.94242824150445381</v>
      </c>
      <c r="S141">
        <f t="shared" si="5"/>
        <v>0.61299901022764758</v>
      </c>
    </row>
    <row r="142" spans="6:19" x14ac:dyDescent="0.3">
      <c r="F142" t="s">
        <v>11</v>
      </c>
      <c r="G142">
        <v>657.4</v>
      </c>
      <c r="H142">
        <v>590.29999999999995</v>
      </c>
      <c r="I142">
        <v>366.3</v>
      </c>
      <c r="Q142" t="s">
        <v>11</v>
      </c>
      <c r="R142">
        <f t="shared" si="4"/>
        <v>0.89793124429571036</v>
      </c>
      <c r="S142">
        <f t="shared" si="5"/>
        <v>0.55719501064800736</v>
      </c>
    </row>
    <row r="143" spans="6:19" x14ac:dyDescent="0.3">
      <c r="F143" t="s">
        <v>11</v>
      </c>
      <c r="G143">
        <v>871.3</v>
      </c>
      <c r="H143">
        <v>770.9</v>
      </c>
      <c r="I143">
        <v>433.3</v>
      </c>
      <c r="Q143" t="s">
        <v>11</v>
      </c>
      <c r="R143">
        <f t="shared" si="4"/>
        <v>0.8847698840812579</v>
      </c>
      <c r="S143">
        <f t="shared" si="5"/>
        <v>0.49730288075289802</v>
      </c>
    </row>
    <row r="144" spans="6:19" x14ac:dyDescent="0.3">
      <c r="F144" t="s">
        <v>11</v>
      </c>
      <c r="G144">
        <v>1182.4000000000001</v>
      </c>
      <c r="H144">
        <v>1062.5</v>
      </c>
      <c r="I144">
        <v>695.6</v>
      </c>
      <c r="Q144" t="s">
        <v>11</v>
      </c>
      <c r="R144">
        <f t="shared" si="4"/>
        <v>0.89859607577807843</v>
      </c>
      <c r="S144">
        <f t="shared" si="5"/>
        <v>0.58829499323410006</v>
      </c>
    </row>
    <row r="145" spans="6:19" x14ac:dyDescent="0.3">
      <c r="F145" t="s">
        <v>11</v>
      </c>
      <c r="G145">
        <v>2795.1</v>
      </c>
      <c r="H145">
        <v>2172.6</v>
      </c>
      <c r="I145">
        <v>1663.7</v>
      </c>
      <c r="Q145" t="s">
        <v>11</v>
      </c>
      <c r="R145">
        <f t="shared" si="4"/>
        <v>0.77728882687560374</v>
      </c>
      <c r="S145">
        <f t="shared" si="5"/>
        <v>0.59522020679045473</v>
      </c>
    </row>
    <row r="146" spans="6:19" x14ac:dyDescent="0.3">
      <c r="F146" t="s">
        <v>11</v>
      </c>
      <c r="G146">
        <v>1838.6</v>
      </c>
      <c r="H146">
        <v>1443.2</v>
      </c>
      <c r="I146">
        <v>772.1</v>
      </c>
      <c r="Q146" t="s">
        <v>11</v>
      </c>
      <c r="R146">
        <f t="shared" si="4"/>
        <v>0.78494506689872734</v>
      </c>
      <c r="S146">
        <f t="shared" si="5"/>
        <v>0.41993908408571745</v>
      </c>
    </row>
    <row r="147" spans="6:19" x14ac:dyDescent="0.3">
      <c r="F147" t="s">
        <v>11</v>
      </c>
      <c r="G147">
        <v>1463</v>
      </c>
      <c r="H147">
        <v>1296.5999999999999</v>
      </c>
      <c r="I147">
        <v>848.3</v>
      </c>
      <c r="Q147" t="s">
        <v>11</v>
      </c>
      <c r="R147">
        <f t="shared" si="4"/>
        <v>0.88626110731373886</v>
      </c>
      <c r="S147">
        <f t="shared" si="5"/>
        <v>0.57983595352016404</v>
      </c>
    </row>
    <row r="148" spans="6:19" x14ac:dyDescent="0.3">
      <c r="F148" t="s">
        <v>11</v>
      </c>
      <c r="G148">
        <v>1019.7</v>
      </c>
      <c r="H148">
        <v>902</v>
      </c>
      <c r="I148">
        <v>651.1</v>
      </c>
      <c r="Q148" t="s">
        <v>11</v>
      </c>
      <c r="R148">
        <f t="shared" si="4"/>
        <v>0.88457389428263211</v>
      </c>
      <c r="S148">
        <f t="shared" si="5"/>
        <v>0.63852113366676477</v>
      </c>
    </row>
    <row r="149" spans="6:19" x14ac:dyDescent="0.3">
      <c r="F149" t="s">
        <v>11</v>
      </c>
      <c r="G149">
        <v>1419.8</v>
      </c>
      <c r="H149">
        <v>1222.2</v>
      </c>
      <c r="I149">
        <v>813.9</v>
      </c>
      <c r="Q149" t="s">
        <v>11</v>
      </c>
      <c r="R149">
        <f t="shared" si="4"/>
        <v>0.86082546837582763</v>
      </c>
      <c r="S149">
        <f t="shared" si="5"/>
        <v>0.5732497534864065</v>
      </c>
    </row>
    <row r="150" spans="6:19" x14ac:dyDescent="0.3">
      <c r="F150" t="s">
        <v>11</v>
      </c>
      <c r="G150">
        <v>712.9</v>
      </c>
      <c r="H150">
        <v>651.1</v>
      </c>
      <c r="I150">
        <v>424.1</v>
      </c>
      <c r="Q150" t="s">
        <v>11</v>
      </c>
      <c r="R150">
        <f t="shared" si="4"/>
        <v>0.91331182494038443</v>
      </c>
      <c r="S150">
        <f t="shared" si="5"/>
        <v>0.59489409454341424</v>
      </c>
    </row>
    <row r="151" spans="6:19" x14ac:dyDescent="0.3">
      <c r="F151" t="s">
        <v>11</v>
      </c>
      <c r="G151">
        <v>807</v>
      </c>
      <c r="H151">
        <v>721.2</v>
      </c>
      <c r="I151">
        <v>445.3</v>
      </c>
      <c r="Q151" t="s">
        <v>11</v>
      </c>
      <c r="R151">
        <f t="shared" si="4"/>
        <v>0.89368029739776955</v>
      </c>
      <c r="S151">
        <f t="shared" si="5"/>
        <v>0.55179677819083028</v>
      </c>
    </row>
    <row r="152" spans="6:19" x14ac:dyDescent="0.3">
      <c r="F152" t="s">
        <v>11</v>
      </c>
      <c r="G152">
        <v>1514.5</v>
      </c>
      <c r="H152">
        <v>1111.2</v>
      </c>
      <c r="I152">
        <v>541.4</v>
      </c>
      <c r="Q152" t="s">
        <v>11</v>
      </c>
      <c r="R152">
        <f t="shared" si="4"/>
        <v>0.73370749422251569</v>
      </c>
      <c r="S152">
        <f t="shared" si="5"/>
        <v>0.35747771541762957</v>
      </c>
    </row>
    <row r="153" spans="6:19" x14ac:dyDescent="0.3">
      <c r="F153" t="s">
        <v>11</v>
      </c>
      <c r="G153">
        <v>1058.4000000000001</v>
      </c>
      <c r="H153">
        <v>769.9</v>
      </c>
      <c r="I153">
        <v>474.9</v>
      </c>
      <c r="Q153" t="s">
        <v>11</v>
      </c>
      <c r="R153">
        <f t="shared" si="4"/>
        <v>0.72741874527588801</v>
      </c>
      <c r="S153">
        <f t="shared" si="5"/>
        <v>0.44869614512471651</v>
      </c>
    </row>
    <row r="154" spans="6:19" x14ac:dyDescent="0.3">
      <c r="F154" t="s">
        <v>11</v>
      </c>
      <c r="G154">
        <v>956.1</v>
      </c>
      <c r="H154">
        <v>770.9</v>
      </c>
      <c r="I154">
        <v>478.1</v>
      </c>
      <c r="Q154" t="s">
        <v>11</v>
      </c>
      <c r="R154">
        <f t="shared" si="4"/>
        <v>0.80629641250915174</v>
      </c>
      <c r="S154">
        <f t="shared" si="5"/>
        <v>0.5000522957849598</v>
      </c>
    </row>
    <row r="155" spans="6:19" x14ac:dyDescent="0.3">
      <c r="F155" t="s">
        <v>11</v>
      </c>
      <c r="G155">
        <v>2444.4</v>
      </c>
      <c r="H155">
        <v>1982.9</v>
      </c>
      <c r="I155">
        <v>1274.4000000000001</v>
      </c>
      <c r="Q155" t="s">
        <v>11</v>
      </c>
      <c r="R155">
        <f t="shared" si="4"/>
        <v>0.8112011127475045</v>
      </c>
      <c r="S155">
        <f t="shared" si="5"/>
        <v>0.52135493372606778</v>
      </c>
    </row>
    <row r="156" spans="6:19" x14ac:dyDescent="0.3">
      <c r="F156" t="s">
        <v>11</v>
      </c>
      <c r="G156">
        <v>3902.6</v>
      </c>
      <c r="H156">
        <v>2896.4</v>
      </c>
      <c r="I156">
        <v>1947.2</v>
      </c>
      <c r="Q156" t="s">
        <v>11</v>
      </c>
      <c r="R156">
        <f t="shared" si="4"/>
        <v>0.74217188540972689</v>
      </c>
      <c r="S156">
        <f t="shared" si="5"/>
        <v>0.49894941833649364</v>
      </c>
    </row>
    <row r="157" spans="6:19" x14ac:dyDescent="0.3">
      <c r="F157" t="s">
        <v>11</v>
      </c>
      <c r="G157">
        <v>3452.6</v>
      </c>
      <c r="H157">
        <v>2720.6</v>
      </c>
      <c r="I157">
        <v>1855.3</v>
      </c>
      <c r="Q157" t="s">
        <v>11</v>
      </c>
      <c r="R157">
        <f t="shared" si="4"/>
        <v>0.78798586572438167</v>
      </c>
      <c r="S157">
        <f t="shared" si="5"/>
        <v>0.53736314661414586</v>
      </c>
    </row>
    <row r="158" spans="6:19" x14ac:dyDescent="0.3">
      <c r="F158" t="s">
        <v>11</v>
      </c>
      <c r="G158">
        <v>2594.4</v>
      </c>
      <c r="H158">
        <v>1641.6</v>
      </c>
      <c r="I158">
        <v>736.2</v>
      </c>
      <c r="Q158" t="s">
        <v>11</v>
      </c>
      <c r="R158">
        <f t="shared" si="4"/>
        <v>0.63274745605920435</v>
      </c>
      <c r="S158">
        <f t="shared" si="5"/>
        <v>0.28376503237742834</v>
      </c>
    </row>
    <row r="159" spans="6:19" x14ac:dyDescent="0.3">
      <c r="F159" t="s">
        <v>11</v>
      </c>
      <c r="G159">
        <v>1310</v>
      </c>
      <c r="H159">
        <v>1135.7</v>
      </c>
      <c r="I159">
        <v>708.8</v>
      </c>
      <c r="Q159" t="s">
        <v>11</v>
      </c>
      <c r="R159">
        <f t="shared" si="4"/>
        <v>0.86694656488549626</v>
      </c>
      <c r="S159">
        <f t="shared" si="5"/>
        <v>0.54106870229007631</v>
      </c>
    </row>
    <row r="160" spans="6:19" x14ac:dyDescent="0.3">
      <c r="F160" t="s">
        <v>11</v>
      </c>
      <c r="G160">
        <v>1540.8</v>
      </c>
      <c r="H160">
        <v>1052.5999999999999</v>
      </c>
      <c r="I160">
        <v>563.20000000000005</v>
      </c>
      <c r="Q160" t="s">
        <v>11</v>
      </c>
      <c r="R160">
        <f t="shared" si="4"/>
        <v>0.68315160955347864</v>
      </c>
      <c r="S160">
        <f t="shared" si="5"/>
        <v>0.36552440290758054</v>
      </c>
    </row>
    <row r="161" spans="6:19" x14ac:dyDescent="0.3">
      <c r="F161" t="s">
        <v>11</v>
      </c>
      <c r="G161">
        <v>1481.6</v>
      </c>
      <c r="H161">
        <v>1286</v>
      </c>
      <c r="I161">
        <v>809.7</v>
      </c>
      <c r="Q161" t="s">
        <v>11</v>
      </c>
      <c r="R161">
        <f t="shared" si="4"/>
        <v>0.86798056155507564</v>
      </c>
      <c r="S161">
        <f t="shared" si="5"/>
        <v>0.5465037796976242</v>
      </c>
    </row>
    <row r="162" spans="6:19" x14ac:dyDescent="0.3">
      <c r="F162" t="s">
        <v>11</v>
      </c>
      <c r="G162">
        <v>2013.8</v>
      </c>
      <c r="H162">
        <v>1339</v>
      </c>
      <c r="I162">
        <v>773.8</v>
      </c>
      <c r="Q162" t="s">
        <v>11</v>
      </c>
      <c r="R162">
        <f t="shared" si="4"/>
        <v>0.66491210646538879</v>
      </c>
      <c r="S162">
        <f t="shared" si="5"/>
        <v>0.38424868407984902</v>
      </c>
    </row>
    <row r="163" spans="6:19" x14ac:dyDescent="0.3">
      <c r="F163" t="s">
        <v>11</v>
      </c>
      <c r="G163">
        <v>1224.2</v>
      </c>
      <c r="H163">
        <v>989.6</v>
      </c>
      <c r="I163">
        <v>516.5</v>
      </c>
      <c r="Q163" t="s">
        <v>11</v>
      </c>
      <c r="R163">
        <f t="shared" si="4"/>
        <v>0.80836464629962423</v>
      </c>
      <c r="S163">
        <f t="shared" si="5"/>
        <v>0.42190818493710175</v>
      </c>
    </row>
    <row r="164" spans="6:19" x14ac:dyDescent="0.3">
      <c r="F164" t="s">
        <v>11</v>
      </c>
      <c r="G164">
        <v>1389.6</v>
      </c>
      <c r="H164">
        <v>946.8</v>
      </c>
      <c r="I164">
        <v>633.5</v>
      </c>
      <c r="Q164" t="s">
        <v>11</v>
      </c>
      <c r="R164">
        <f t="shared" si="4"/>
        <v>0.68134715025906734</v>
      </c>
      <c r="S164">
        <f t="shared" si="5"/>
        <v>0.45588658606793325</v>
      </c>
    </row>
    <row r="165" spans="6:19" x14ac:dyDescent="0.3">
      <c r="F165" t="s">
        <v>11</v>
      </c>
      <c r="G165">
        <v>1284.5</v>
      </c>
      <c r="H165">
        <v>935.9</v>
      </c>
      <c r="I165">
        <v>461.1</v>
      </c>
      <c r="Q165" t="s">
        <v>11</v>
      </c>
      <c r="R165">
        <f t="shared" si="4"/>
        <v>0.72861035422343323</v>
      </c>
      <c r="S165">
        <f t="shared" si="5"/>
        <v>0.35897236278707673</v>
      </c>
    </row>
    <row r="166" spans="6:19" x14ac:dyDescent="0.3">
      <c r="F166" t="s">
        <v>11</v>
      </c>
      <c r="G166">
        <v>1501.3</v>
      </c>
      <c r="H166">
        <v>1344</v>
      </c>
      <c r="I166">
        <v>1006.2</v>
      </c>
      <c r="Q166" t="s">
        <v>11</v>
      </c>
      <c r="R166">
        <f t="shared" si="4"/>
        <v>0.89522413907946452</v>
      </c>
      <c r="S166">
        <f t="shared" si="5"/>
        <v>0.67021914340904554</v>
      </c>
    </row>
    <row r="167" spans="6:19" x14ac:dyDescent="0.3">
      <c r="F167" t="s">
        <v>11</v>
      </c>
      <c r="G167">
        <v>990.1</v>
      </c>
      <c r="H167">
        <v>868.5</v>
      </c>
      <c r="I167">
        <v>478.3</v>
      </c>
      <c r="Q167" t="s">
        <v>11</v>
      </c>
      <c r="R167">
        <f t="shared" si="4"/>
        <v>0.87718412281587721</v>
      </c>
      <c r="S167">
        <f t="shared" si="5"/>
        <v>0.48308251691748311</v>
      </c>
    </row>
    <row r="168" spans="6:19" x14ac:dyDescent="0.3">
      <c r="F168" t="s">
        <v>11</v>
      </c>
      <c r="G168">
        <v>1324.9</v>
      </c>
      <c r="H168">
        <v>1076.4000000000001</v>
      </c>
      <c r="I168">
        <v>674.5</v>
      </c>
      <c r="Q168" t="s">
        <v>11</v>
      </c>
      <c r="R168">
        <f t="shared" si="4"/>
        <v>0.81243867461695218</v>
      </c>
      <c r="S168">
        <f t="shared" si="5"/>
        <v>0.50909502603970103</v>
      </c>
    </row>
    <row r="169" spans="6:19" x14ac:dyDescent="0.3">
      <c r="F169" t="s">
        <v>11</v>
      </c>
      <c r="G169">
        <v>1421.1</v>
      </c>
      <c r="H169">
        <v>927.2</v>
      </c>
      <c r="I169">
        <v>496.8</v>
      </c>
      <c r="Q169" t="s">
        <v>11</v>
      </c>
      <c r="R169">
        <f t="shared" si="4"/>
        <v>0.65245232566321876</v>
      </c>
      <c r="S169">
        <f t="shared" si="5"/>
        <v>0.34958834705509817</v>
      </c>
    </row>
    <row r="170" spans="6:19" x14ac:dyDescent="0.3">
      <c r="F170" t="s">
        <v>11</v>
      </c>
      <c r="G170">
        <v>1279.0999999999999</v>
      </c>
      <c r="H170">
        <v>889.8</v>
      </c>
      <c r="I170">
        <v>473.9</v>
      </c>
      <c r="Q170" t="s">
        <v>11</v>
      </c>
      <c r="R170">
        <f t="shared" si="4"/>
        <v>0.69564537565475726</v>
      </c>
      <c r="S170">
        <f t="shared" si="5"/>
        <v>0.3704948792119459</v>
      </c>
    </row>
    <row r="171" spans="6:19" x14ac:dyDescent="0.3">
      <c r="F171" t="s">
        <v>11</v>
      </c>
      <c r="G171">
        <v>826.9</v>
      </c>
      <c r="H171">
        <v>676.1</v>
      </c>
      <c r="I171">
        <v>380.3</v>
      </c>
      <c r="Q171" t="s">
        <v>11</v>
      </c>
      <c r="R171">
        <f t="shared" si="4"/>
        <v>0.8176321199661386</v>
      </c>
      <c r="S171">
        <f t="shared" si="5"/>
        <v>0.45991050913048737</v>
      </c>
    </row>
    <row r="172" spans="6:19" x14ac:dyDescent="0.3">
      <c r="F172" t="s">
        <v>11</v>
      </c>
      <c r="G172">
        <v>746.7</v>
      </c>
      <c r="H172">
        <v>677.2</v>
      </c>
      <c r="I172">
        <v>403.2</v>
      </c>
      <c r="Q172" t="s">
        <v>11</v>
      </c>
      <c r="R172">
        <f t="shared" si="4"/>
        <v>0.90692379804473011</v>
      </c>
      <c r="S172">
        <f t="shared" si="5"/>
        <v>0.53997589393330647</v>
      </c>
    </row>
    <row r="173" spans="6:19" x14ac:dyDescent="0.3">
      <c r="F173" t="s">
        <v>11</v>
      </c>
      <c r="G173">
        <v>879.6</v>
      </c>
      <c r="H173">
        <v>534.79999999999995</v>
      </c>
      <c r="I173">
        <v>377.6</v>
      </c>
      <c r="Q173" t="s">
        <v>11</v>
      </c>
      <c r="R173">
        <f t="shared" si="4"/>
        <v>0.60800363801728052</v>
      </c>
      <c r="S173">
        <f t="shared" si="5"/>
        <v>0.42928603910868579</v>
      </c>
    </row>
    <row r="174" spans="6:19" x14ac:dyDescent="0.3">
      <c r="F174" t="s">
        <v>11</v>
      </c>
      <c r="G174">
        <v>840.9</v>
      </c>
      <c r="H174">
        <v>770.3</v>
      </c>
      <c r="I174">
        <v>508.5</v>
      </c>
      <c r="Q174" t="s">
        <v>11</v>
      </c>
      <c r="R174">
        <f t="shared" si="4"/>
        <v>0.91604233559281723</v>
      </c>
      <c r="S174">
        <f t="shared" si="5"/>
        <v>0.60470924009989302</v>
      </c>
    </row>
    <row r="175" spans="6:19" x14ac:dyDescent="0.3">
      <c r="F175" t="s">
        <v>11</v>
      </c>
      <c r="G175">
        <v>1610.7</v>
      </c>
      <c r="H175">
        <v>894.1</v>
      </c>
      <c r="I175">
        <v>468.1</v>
      </c>
      <c r="Q175" t="s">
        <v>11</v>
      </c>
      <c r="R175">
        <f t="shared" si="4"/>
        <v>0.55510026696467374</v>
      </c>
      <c r="S175">
        <f t="shared" si="5"/>
        <v>0.29061898553423976</v>
      </c>
    </row>
    <row r="176" spans="6:19" x14ac:dyDescent="0.3">
      <c r="F176" t="s">
        <v>11</v>
      </c>
      <c r="G176">
        <v>1501.4</v>
      </c>
      <c r="H176">
        <v>1125.7</v>
      </c>
      <c r="I176">
        <v>618.79999999999995</v>
      </c>
      <c r="Q176" t="s">
        <v>11</v>
      </c>
      <c r="R176">
        <f t="shared" si="4"/>
        <v>0.74976688424137472</v>
      </c>
      <c r="S176">
        <f t="shared" si="5"/>
        <v>0.41214866124950039</v>
      </c>
    </row>
    <row r="177" spans="6:19" x14ac:dyDescent="0.3">
      <c r="F177" t="s">
        <v>11</v>
      </c>
      <c r="G177">
        <v>1631.2</v>
      </c>
      <c r="H177">
        <v>943.5</v>
      </c>
      <c r="I177">
        <v>455.6</v>
      </c>
      <c r="Q177" t="s">
        <v>11</v>
      </c>
      <c r="R177">
        <f t="shared" si="4"/>
        <v>0.57840853359489941</v>
      </c>
      <c r="S177">
        <f t="shared" si="5"/>
        <v>0.27930358018636586</v>
      </c>
    </row>
    <row r="178" spans="6:19" x14ac:dyDescent="0.3">
      <c r="F178" t="s">
        <v>11</v>
      </c>
      <c r="G178">
        <v>1538</v>
      </c>
      <c r="H178">
        <v>1419</v>
      </c>
      <c r="I178">
        <v>1159.8</v>
      </c>
      <c r="Q178" t="s">
        <v>11</v>
      </c>
      <c r="R178">
        <f t="shared" si="4"/>
        <v>0.92262678803641096</v>
      </c>
      <c r="S178">
        <f t="shared" si="5"/>
        <v>0.75409622886866057</v>
      </c>
    </row>
    <row r="179" spans="6:19" x14ac:dyDescent="0.3">
      <c r="F179" t="s">
        <v>11</v>
      </c>
      <c r="G179">
        <v>649.29999999999995</v>
      </c>
      <c r="H179">
        <v>615.1</v>
      </c>
      <c r="I179">
        <v>424.3</v>
      </c>
      <c r="Q179" t="s">
        <v>11</v>
      </c>
      <c r="R179">
        <f t="shared" si="4"/>
        <v>0.94732789157554298</v>
      </c>
      <c r="S179">
        <f t="shared" si="5"/>
        <v>0.65347297089172962</v>
      </c>
    </row>
    <row r="180" spans="6:19" x14ac:dyDescent="0.3">
      <c r="F180" t="s">
        <v>11</v>
      </c>
      <c r="G180">
        <v>1288.3</v>
      </c>
      <c r="H180">
        <v>1103.3</v>
      </c>
      <c r="I180">
        <v>757.1</v>
      </c>
      <c r="Q180" t="s">
        <v>11</v>
      </c>
      <c r="R180">
        <f t="shared" si="4"/>
        <v>0.85639990685399359</v>
      </c>
      <c r="S180">
        <f t="shared" si="5"/>
        <v>0.58767367849103469</v>
      </c>
    </row>
    <row r="181" spans="6:19" x14ac:dyDescent="0.3">
      <c r="F181" t="s">
        <v>11</v>
      </c>
      <c r="G181">
        <v>1378</v>
      </c>
      <c r="H181">
        <v>1203.9000000000001</v>
      </c>
      <c r="I181">
        <v>727.7</v>
      </c>
      <c r="Q181" t="s">
        <v>11</v>
      </c>
      <c r="R181">
        <f t="shared" si="4"/>
        <v>0.87365747460087084</v>
      </c>
      <c r="S181">
        <f t="shared" si="5"/>
        <v>0.52808417997097246</v>
      </c>
    </row>
    <row r="182" spans="6:19" x14ac:dyDescent="0.3">
      <c r="F182" t="s">
        <v>11</v>
      </c>
      <c r="G182">
        <v>2550.8000000000002</v>
      </c>
      <c r="H182">
        <v>1090.5</v>
      </c>
      <c r="I182">
        <v>529.1</v>
      </c>
      <c r="Q182" t="s">
        <v>11</v>
      </c>
      <c r="R182">
        <f t="shared" si="4"/>
        <v>0.42751293711776694</v>
      </c>
      <c r="S182">
        <f t="shared" si="5"/>
        <v>0.20742512153050022</v>
      </c>
    </row>
    <row r="183" spans="6:19" x14ac:dyDescent="0.3">
      <c r="F183" t="s">
        <v>11</v>
      </c>
      <c r="G183">
        <v>2284.9</v>
      </c>
      <c r="H183">
        <v>1218.3</v>
      </c>
      <c r="I183">
        <v>537.5</v>
      </c>
      <c r="Q183" t="s">
        <v>11</v>
      </c>
      <c r="R183">
        <f t="shared" si="4"/>
        <v>0.53319620114665844</v>
      </c>
      <c r="S183">
        <f t="shared" si="5"/>
        <v>0.23524005426933345</v>
      </c>
    </row>
    <row r="184" spans="6:19" x14ac:dyDescent="0.3">
      <c r="F184" t="s">
        <v>11</v>
      </c>
      <c r="G184">
        <v>2032.5</v>
      </c>
      <c r="H184">
        <v>1213.5999999999999</v>
      </c>
      <c r="I184">
        <v>496</v>
      </c>
      <c r="Q184" t="s">
        <v>11</v>
      </c>
      <c r="R184">
        <f t="shared" si="4"/>
        <v>0.59709717097170967</v>
      </c>
      <c r="S184">
        <f t="shared" si="5"/>
        <v>0.24403444034440344</v>
      </c>
    </row>
    <row r="185" spans="6:19" x14ac:dyDescent="0.3">
      <c r="F185" t="s">
        <v>11</v>
      </c>
      <c r="G185">
        <v>2002</v>
      </c>
      <c r="H185">
        <v>1076.0999999999999</v>
      </c>
      <c r="I185">
        <v>479.2</v>
      </c>
      <c r="Q185" t="s">
        <v>11</v>
      </c>
      <c r="R185">
        <f t="shared" si="4"/>
        <v>0.53751248751248748</v>
      </c>
      <c r="S185">
        <f t="shared" si="5"/>
        <v>0.23936063936063937</v>
      </c>
    </row>
    <row r="186" spans="6:19" x14ac:dyDescent="0.3">
      <c r="F186" t="s">
        <v>11</v>
      </c>
      <c r="G186">
        <v>1955.2</v>
      </c>
      <c r="H186">
        <v>1248.9000000000001</v>
      </c>
      <c r="I186">
        <v>570.1</v>
      </c>
      <c r="Q186" t="s">
        <v>11</v>
      </c>
      <c r="R186">
        <f t="shared" si="4"/>
        <v>0.63875818330605572</v>
      </c>
      <c r="S186">
        <f t="shared" si="5"/>
        <v>0.29158142389525371</v>
      </c>
    </row>
    <row r="187" spans="6:19" x14ac:dyDescent="0.3">
      <c r="F187" t="s">
        <v>11</v>
      </c>
      <c r="G187">
        <v>1265.8</v>
      </c>
      <c r="H187">
        <v>1102.7</v>
      </c>
      <c r="I187">
        <v>495.5</v>
      </c>
      <c r="Q187" t="s">
        <v>11</v>
      </c>
      <c r="R187">
        <f t="shared" si="4"/>
        <v>0.87114868067625228</v>
      </c>
      <c r="S187">
        <f t="shared" si="5"/>
        <v>0.39145204613683049</v>
      </c>
    </row>
    <row r="188" spans="6:19" x14ac:dyDescent="0.3">
      <c r="F188" t="s">
        <v>11</v>
      </c>
      <c r="G188">
        <v>1562.4</v>
      </c>
      <c r="H188">
        <v>1235.4000000000001</v>
      </c>
      <c r="I188">
        <v>454.4</v>
      </c>
      <c r="Q188" t="s">
        <v>11</v>
      </c>
      <c r="R188">
        <f t="shared" si="4"/>
        <v>0.79070660522273428</v>
      </c>
      <c r="S188">
        <f t="shared" si="5"/>
        <v>0.29083461341525857</v>
      </c>
    </row>
    <row r="189" spans="6:19" x14ac:dyDescent="0.3">
      <c r="F189" t="s">
        <v>11</v>
      </c>
      <c r="G189">
        <v>1202.7</v>
      </c>
      <c r="H189">
        <v>822.7</v>
      </c>
      <c r="I189">
        <v>492.6</v>
      </c>
      <c r="Q189" t="s">
        <v>11</v>
      </c>
      <c r="R189">
        <f t="shared" si="4"/>
        <v>0.68404423380726698</v>
      </c>
      <c r="S189">
        <f t="shared" si="5"/>
        <v>0.40957844849089547</v>
      </c>
    </row>
    <row r="190" spans="6:19" x14ac:dyDescent="0.3">
      <c r="F190" t="s">
        <v>11</v>
      </c>
      <c r="G190">
        <v>1075.2</v>
      </c>
      <c r="H190">
        <v>954.5</v>
      </c>
      <c r="I190">
        <v>468.1</v>
      </c>
      <c r="Q190" t="s">
        <v>11</v>
      </c>
      <c r="R190">
        <f t="shared" si="4"/>
        <v>0.88774181547619047</v>
      </c>
      <c r="S190">
        <f t="shared" si="5"/>
        <v>0.43536086309523808</v>
      </c>
    </row>
    <row r="191" spans="6:19" x14ac:dyDescent="0.3">
      <c r="F191" t="s">
        <v>11</v>
      </c>
      <c r="G191">
        <v>1077.2</v>
      </c>
      <c r="H191">
        <v>893</v>
      </c>
      <c r="I191">
        <v>509.3</v>
      </c>
      <c r="Q191" t="s">
        <v>11</v>
      </c>
      <c r="R191">
        <f t="shared" si="4"/>
        <v>0.82900111399925724</v>
      </c>
      <c r="S191">
        <f t="shared" si="5"/>
        <v>0.47279985146676567</v>
      </c>
    </row>
    <row r="192" spans="6:19" x14ac:dyDescent="0.3">
      <c r="F192" t="s">
        <v>11</v>
      </c>
      <c r="G192">
        <v>1043.0999999999999</v>
      </c>
      <c r="H192">
        <v>886</v>
      </c>
      <c r="I192">
        <v>444.2</v>
      </c>
      <c r="Q192" t="s">
        <v>11</v>
      </c>
      <c r="R192">
        <f t="shared" si="4"/>
        <v>0.8493912376569841</v>
      </c>
      <c r="S192">
        <f t="shared" si="5"/>
        <v>0.42584603585466402</v>
      </c>
    </row>
    <row r="193" spans="6:19" x14ac:dyDescent="0.3">
      <c r="F193" t="s">
        <v>11</v>
      </c>
      <c r="G193">
        <v>1021.1</v>
      </c>
      <c r="H193">
        <v>912.3</v>
      </c>
      <c r="I193">
        <v>484.1</v>
      </c>
      <c r="Q193" t="s">
        <v>11</v>
      </c>
      <c r="R193">
        <f t="shared" si="4"/>
        <v>0.89344824209186169</v>
      </c>
      <c r="S193">
        <f t="shared" si="5"/>
        <v>0.47409656253060428</v>
      </c>
    </row>
    <row r="194" spans="6:19" x14ac:dyDescent="0.3">
      <c r="F194" t="s">
        <v>11</v>
      </c>
      <c r="G194">
        <v>1269.8</v>
      </c>
      <c r="H194">
        <v>985.3</v>
      </c>
      <c r="I194">
        <v>496.1</v>
      </c>
      <c r="Q194" t="s">
        <v>11</v>
      </c>
      <c r="R194">
        <f t="shared" si="4"/>
        <v>0.77594896834147109</v>
      </c>
      <c r="S194">
        <f t="shared" si="5"/>
        <v>0.39069144747204287</v>
      </c>
    </row>
    <row r="195" spans="6:19" x14ac:dyDescent="0.3">
      <c r="F195" t="s">
        <v>11</v>
      </c>
      <c r="G195">
        <v>624.4</v>
      </c>
      <c r="H195">
        <v>557.4</v>
      </c>
      <c r="I195">
        <v>324.89999999999998</v>
      </c>
      <c r="Q195" t="s">
        <v>11</v>
      </c>
      <c r="R195">
        <f t="shared" si="4"/>
        <v>0.8926969891095452</v>
      </c>
      <c r="S195">
        <f t="shared" si="5"/>
        <v>0.52033952594490707</v>
      </c>
    </row>
    <row r="196" spans="6:19" x14ac:dyDescent="0.3">
      <c r="F196" t="s">
        <v>11</v>
      </c>
      <c r="G196">
        <v>473.1</v>
      </c>
      <c r="H196">
        <v>446.3</v>
      </c>
      <c r="I196">
        <v>317.5</v>
      </c>
      <c r="Q196" t="s">
        <v>11</v>
      </c>
      <c r="R196">
        <f t="shared" si="4"/>
        <v>0.94335235679560347</v>
      </c>
      <c r="S196">
        <f t="shared" si="5"/>
        <v>0.67110547452969771</v>
      </c>
    </row>
    <row r="197" spans="6:19" x14ac:dyDescent="0.3">
      <c r="F197" t="s">
        <v>11</v>
      </c>
      <c r="G197">
        <v>773.6</v>
      </c>
      <c r="H197">
        <v>528.6</v>
      </c>
      <c r="I197">
        <v>305.2</v>
      </c>
      <c r="Q197" t="s">
        <v>11</v>
      </c>
      <c r="R197">
        <f t="shared" ref="R197:R260" si="6">H197/G197</f>
        <v>0.68329886246122029</v>
      </c>
      <c r="S197">
        <f t="shared" ref="S197:S260" si="7">I197/G197</f>
        <v>0.39451913133402272</v>
      </c>
    </row>
    <row r="198" spans="6:19" x14ac:dyDescent="0.3">
      <c r="F198" t="s">
        <v>11</v>
      </c>
      <c r="G198">
        <v>343.9</v>
      </c>
      <c r="H198">
        <v>323.2</v>
      </c>
      <c r="I198">
        <v>232</v>
      </c>
      <c r="Q198" t="s">
        <v>11</v>
      </c>
      <c r="R198">
        <f t="shared" si="6"/>
        <v>0.9398080837452748</v>
      </c>
      <c r="S198">
        <f t="shared" si="7"/>
        <v>0.67461471357952896</v>
      </c>
    </row>
    <row r="199" spans="6:19" x14ac:dyDescent="0.3">
      <c r="F199" t="s">
        <v>11</v>
      </c>
      <c r="G199">
        <v>307.7</v>
      </c>
      <c r="H199">
        <v>304.60000000000002</v>
      </c>
      <c r="I199">
        <v>238.7</v>
      </c>
      <c r="Q199" t="s">
        <v>11</v>
      </c>
      <c r="R199">
        <f t="shared" si="6"/>
        <v>0.98992525186870339</v>
      </c>
      <c r="S199">
        <f t="shared" si="7"/>
        <v>0.77575560610984728</v>
      </c>
    </row>
    <row r="200" spans="6:19" x14ac:dyDescent="0.3">
      <c r="F200" t="s">
        <v>11</v>
      </c>
      <c r="G200">
        <v>404.5</v>
      </c>
      <c r="H200">
        <v>371.8</v>
      </c>
      <c r="I200">
        <v>236.3</v>
      </c>
      <c r="Q200" t="s">
        <v>11</v>
      </c>
      <c r="R200">
        <f t="shared" si="6"/>
        <v>0.91915945611866501</v>
      </c>
      <c r="S200">
        <f t="shared" si="7"/>
        <v>0.58417799752781219</v>
      </c>
    </row>
    <row r="201" spans="6:19" x14ac:dyDescent="0.3">
      <c r="F201" t="s">
        <v>11</v>
      </c>
      <c r="G201">
        <v>348.9</v>
      </c>
      <c r="H201">
        <v>336.8</v>
      </c>
      <c r="I201">
        <v>241.3</v>
      </c>
      <c r="Q201" t="s">
        <v>11</v>
      </c>
      <c r="R201">
        <f t="shared" si="6"/>
        <v>0.96531957580968764</v>
      </c>
      <c r="S201">
        <f t="shared" si="7"/>
        <v>0.69160217827457737</v>
      </c>
    </row>
    <row r="202" spans="6:19" x14ac:dyDescent="0.3">
      <c r="F202" t="s">
        <v>11</v>
      </c>
      <c r="G202">
        <v>282.39999999999998</v>
      </c>
      <c r="H202">
        <v>276.8</v>
      </c>
      <c r="I202">
        <v>227.4</v>
      </c>
      <c r="Q202" t="s">
        <v>11</v>
      </c>
      <c r="R202">
        <f t="shared" si="6"/>
        <v>0.9801699716713882</v>
      </c>
      <c r="S202">
        <f t="shared" si="7"/>
        <v>0.80524079320113318</v>
      </c>
    </row>
    <row r="203" spans="6:19" x14ac:dyDescent="0.3">
      <c r="F203" t="s">
        <v>11</v>
      </c>
      <c r="G203">
        <v>385.5</v>
      </c>
      <c r="H203">
        <v>317.8</v>
      </c>
      <c r="I203">
        <v>225.9</v>
      </c>
      <c r="Q203" t="s">
        <v>11</v>
      </c>
      <c r="R203">
        <f t="shared" si="6"/>
        <v>0.82438391699092095</v>
      </c>
      <c r="S203">
        <f t="shared" si="7"/>
        <v>0.58599221789883271</v>
      </c>
    </row>
    <row r="204" spans="6:19" x14ac:dyDescent="0.3">
      <c r="F204" t="s">
        <v>11</v>
      </c>
      <c r="G204">
        <v>339.9</v>
      </c>
      <c r="H204">
        <v>330.5</v>
      </c>
      <c r="I204">
        <v>236.1</v>
      </c>
      <c r="Q204" t="s">
        <v>11</v>
      </c>
      <c r="R204">
        <f t="shared" si="6"/>
        <v>0.97234480729626371</v>
      </c>
      <c r="S204">
        <f t="shared" si="7"/>
        <v>0.69461606354810246</v>
      </c>
    </row>
    <row r="205" spans="6:19" x14ac:dyDescent="0.3">
      <c r="F205" t="s">
        <v>11</v>
      </c>
      <c r="G205">
        <v>462.3</v>
      </c>
      <c r="H205">
        <v>372</v>
      </c>
      <c r="I205">
        <v>236.2</v>
      </c>
      <c r="Q205" t="s">
        <v>11</v>
      </c>
      <c r="R205">
        <f t="shared" si="6"/>
        <v>0.80467229072031143</v>
      </c>
      <c r="S205">
        <f t="shared" si="7"/>
        <v>0.51092364265628376</v>
      </c>
    </row>
    <row r="206" spans="6:19" x14ac:dyDescent="0.3">
      <c r="F206" t="s">
        <v>11</v>
      </c>
      <c r="G206">
        <v>471.9</v>
      </c>
      <c r="H206">
        <v>376.1</v>
      </c>
      <c r="I206">
        <v>239.9</v>
      </c>
      <c r="Q206" t="s">
        <v>11</v>
      </c>
      <c r="R206">
        <f t="shared" si="6"/>
        <v>0.79699088789997885</v>
      </c>
      <c r="S206">
        <f t="shared" si="7"/>
        <v>0.50837041746132661</v>
      </c>
    </row>
    <row r="207" spans="6:19" x14ac:dyDescent="0.3">
      <c r="F207" t="s">
        <v>11</v>
      </c>
      <c r="G207">
        <v>651.1</v>
      </c>
      <c r="H207">
        <v>419.8</v>
      </c>
      <c r="I207">
        <v>261.3</v>
      </c>
      <c r="Q207" t="s">
        <v>11</v>
      </c>
      <c r="R207">
        <f t="shared" si="6"/>
        <v>0.64475502994931655</v>
      </c>
      <c r="S207">
        <f t="shared" si="7"/>
        <v>0.40132084165258791</v>
      </c>
    </row>
    <row r="208" spans="6:19" x14ac:dyDescent="0.3">
      <c r="F208" t="s">
        <v>11</v>
      </c>
      <c r="G208">
        <v>987.2</v>
      </c>
      <c r="H208">
        <v>532.20000000000005</v>
      </c>
      <c r="I208">
        <v>285.2</v>
      </c>
      <c r="Q208" t="s">
        <v>11</v>
      </c>
      <c r="R208">
        <f t="shared" si="6"/>
        <v>0.53910048622366291</v>
      </c>
      <c r="S208">
        <f t="shared" si="7"/>
        <v>0.28889789303079416</v>
      </c>
    </row>
    <row r="209" spans="6:19" x14ac:dyDescent="0.3">
      <c r="F209" t="s">
        <v>11</v>
      </c>
      <c r="G209">
        <v>450.8</v>
      </c>
      <c r="H209">
        <v>366.9</v>
      </c>
      <c r="I209">
        <v>246.9</v>
      </c>
      <c r="Q209" t="s">
        <v>11</v>
      </c>
      <c r="R209">
        <f t="shared" si="6"/>
        <v>0.81388642413487122</v>
      </c>
      <c r="S209">
        <f t="shared" si="7"/>
        <v>0.54769299023957407</v>
      </c>
    </row>
    <row r="210" spans="6:19" x14ac:dyDescent="0.3">
      <c r="F210" t="s">
        <v>11</v>
      </c>
      <c r="G210">
        <v>326.2</v>
      </c>
      <c r="H210">
        <v>304.5</v>
      </c>
      <c r="I210">
        <v>230.7</v>
      </c>
      <c r="Q210" t="s">
        <v>11</v>
      </c>
      <c r="R210">
        <f t="shared" si="6"/>
        <v>0.9334763948497854</v>
      </c>
      <c r="S210">
        <f t="shared" si="7"/>
        <v>0.70723482526057635</v>
      </c>
    </row>
    <row r="211" spans="6:19" x14ac:dyDescent="0.3">
      <c r="F211" t="s">
        <v>11</v>
      </c>
      <c r="G211">
        <v>465.6</v>
      </c>
      <c r="H211">
        <v>389.8</v>
      </c>
      <c r="I211">
        <v>232.8</v>
      </c>
      <c r="Q211" t="s">
        <v>11</v>
      </c>
      <c r="R211">
        <f t="shared" si="6"/>
        <v>0.83719931271477666</v>
      </c>
      <c r="S211">
        <f t="shared" si="7"/>
        <v>0.5</v>
      </c>
    </row>
    <row r="212" spans="6:19" x14ac:dyDescent="0.3">
      <c r="F212" t="s">
        <v>11</v>
      </c>
      <c r="G212">
        <v>447</v>
      </c>
      <c r="H212">
        <v>377.5</v>
      </c>
      <c r="I212">
        <v>237.5</v>
      </c>
      <c r="Q212" t="s">
        <v>11</v>
      </c>
      <c r="R212">
        <f t="shared" si="6"/>
        <v>0.84451901565995524</v>
      </c>
      <c r="S212">
        <f t="shared" si="7"/>
        <v>0.53131991051454142</v>
      </c>
    </row>
    <row r="213" spans="6:19" x14ac:dyDescent="0.3">
      <c r="F213" t="s">
        <v>11</v>
      </c>
      <c r="G213">
        <v>372.4</v>
      </c>
      <c r="H213">
        <v>351</v>
      </c>
      <c r="I213">
        <v>253.6</v>
      </c>
      <c r="Q213" t="s">
        <v>11</v>
      </c>
      <c r="R213">
        <f t="shared" si="6"/>
        <v>0.9425349087003223</v>
      </c>
      <c r="S213">
        <f t="shared" si="7"/>
        <v>0.68098818474758327</v>
      </c>
    </row>
    <row r="214" spans="6:19" x14ac:dyDescent="0.3">
      <c r="F214" t="s">
        <v>11</v>
      </c>
      <c r="G214">
        <v>382.7</v>
      </c>
      <c r="H214">
        <v>357.2</v>
      </c>
      <c r="I214">
        <v>249.5</v>
      </c>
      <c r="Q214" t="s">
        <v>11</v>
      </c>
      <c r="R214">
        <f t="shared" si="6"/>
        <v>0.93336817350405021</v>
      </c>
      <c r="S214">
        <f t="shared" si="7"/>
        <v>0.65194669453880327</v>
      </c>
    </row>
    <row r="215" spans="6:19" x14ac:dyDescent="0.3">
      <c r="F215" t="s">
        <v>11</v>
      </c>
      <c r="G215">
        <v>529.20000000000005</v>
      </c>
      <c r="H215">
        <v>398.6</v>
      </c>
      <c r="I215">
        <v>251.7</v>
      </c>
      <c r="Q215" t="s">
        <v>11</v>
      </c>
      <c r="R215">
        <f t="shared" si="6"/>
        <v>0.75321239606953894</v>
      </c>
      <c r="S215">
        <f t="shared" si="7"/>
        <v>0.47562358276643985</v>
      </c>
    </row>
    <row r="216" spans="6:19" x14ac:dyDescent="0.3">
      <c r="F216" t="s">
        <v>11</v>
      </c>
      <c r="G216">
        <v>495.8</v>
      </c>
      <c r="H216">
        <v>431.8</v>
      </c>
      <c r="I216">
        <v>261.5</v>
      </c>
      <c r="Q216" t="s">
        <v>11</v>
      </c>
      <c r="R216">
        <f t="shared" si="6"/>
        <v>0.8709156918112142</v>
      </c>
      <c r="S216">
        <f t="shared" si="7"/>
        <v>0.52743041549011693</v>
      </c>
    </row>
    <row r="217" spans="6:19" x14ac:dyDescent="0.3">
      <c r="F217" t="s">
        <v>11</v>
      </c>
      <c r="G217">
        <v>344.8</v>
      </c>
      <c r="H217">
        <v>337.6</v>
      </c>
      <c r="I217">
        <v>245.8</v>
      </c>
      <c r="Q217" t="s">
        <v>11</v>
      </c>
      <c r="R217">
        <f t="shared" si="6"/>
        <v>0.97911832946635735</v>
      </c>
      <c r="S217">
        <f t="shared" si="7"/>
        <v>0.71287703016241299</v>
      </c>
    </row>
    <row r="218" spans="6:19" x14ac:dyDescent="0.3">
      <c r="F218" t="s">
        <v>11</v>
      </c>
      <c r="G218">
        <v>556.9</v>
      </c>
      <c r="H218">
        <v>406.9</v>
      </c>
      <c r="I218">
        <v>240</v>
      </c>
      <c r="Q218" t="s">
        <v>11</v>
      </c>
      <c r="R218">
        <f t="shared" si="6"/>
        <v>0.73065182258933381</v>
      </c>
      <c r="S218">
        <f t="shared" si="7"/>
        <v>0.43095708385706594</v>
      </c>
    </row>
    <row r="219" spans="6:19" x14ac:dyDescent="0.3">
      <c r="F219" t="s">
        <v>11</v>
      </c>
      <c r="G219">
        <v>391</v>
      </c>
      <c r="H219">
        <v>373.7</v>
      </c>
      <c r="I219">
        <v>255.8</v>
      </c>
      <c r="Q219" t="s">
        <v>11</v>
      </c>
      <c r="R219">
        <f t="shared" si="6"/>
        <v>0.95575447570332472</v>
      </c>
      <c r="S219">
        <f t="shared" si="7"/>
        <v>0.65421994884910484</v>
      </c>
    </row>
    <row r="220" spans="6:19" x14ac:dyDescent="0.3">
      <c r="F220" t="s">
        <v>11</v>
      </c>
      <c r="G220">
        <v>644.9</v>
      </c>
      <c r="H220">
        <v>389.9</v>
      </c>
      <c r="I220">
        <v>238.9</v>
      </c>
      <c r="Q220" t="s">
        <v>11</v>
      </c>
      <c r="R220">
        <f t="shared" si="6"/>
        <v>0.60458985889285155</v>
      </c>
      <c r="S220">
        <f t="shared" si="7"/>
        <v>0.37044503023724612</v>
      </c>
    </row>
    <row r="221" spans="6:19" x14ac:dyDescent="0.3">
      <c r="F221" t="s">
        <v>11</v>
      </c>
      <c r="G221">
        <v>608.6</v>
      </c>
      <c r="H221">
        <v>480.6</v>
      </c>
      <c r="I221">
        <v>255.5</v>
      </c>
      <c r="Q221" t="s">
        <v>11</v>
      </c>
      <c r="R221">
        <f t="shared" si="6"/>
        <v>0.78968123562274073</v>
      </c>
      <c r="S221">
        <f t="shared" si="7"/>
        <v>0.41981597108116986</v>
      </c>
    </row>
    <row r="222" spans="6:19" x14ac:dyDescent="0.3">
      <c r="F222" t="s">
        <v>11</v>
      </c>
      <c r="G222">
        <v>525.9</v>
      </c>
      <c r="H222">
        <v>480.9</v>
      </c>
      <c r="I222">
        <v>266.39999999999998</v>
      </c>
      <c r="Q222" t="s">
        <v>11</v>
      </c>
      <c r="R222">
        <f t="shared" si="6"/>
        <v>0.9144324015972618</v>
      </c>
      <c r="S222">
        <f t="shared" si="7"/>
        <v>0.50656018254420987</v>
      </c>
    </row>
    <row r="223" spans="6:19" x14ac:dyDescent="0.3">
      <c r="F223" t="s">
        <v>11</v>
      </c>
      <c r="G223">
        <v>431.7</v>
      </c>
      <c r="H223">
        <v>386.3</v>
      </c>
      <c r="I223">
        <v>250.9</v>
      </c>
      <c r="Q223" t="s">
        <v>11</v>
      </c>
      <c r="R223">
        <f t="shared" si="6"/>
        <v>0.89483437572388236</v>
      </c>
      <c r="S223">
        <f t="shared" si="7"/>
        <v>0.58119064164929357</v>
      </c>
    </row>
    <row r="224" spans="6:19" x14ac:dyDescent="0.3">
      <c r="F224" t="s">
        <v>11</v>
      </c>
      <c r="G224">
        <v>479.3</v>
      </c>
      <c r="H224">
        <v>437.7</v>
      </c>
      <c r="I224">
        <v>256.89999999999998</v>
      </c>
      <c r="Q224" t="s">
        <v>11</v>
      </c>
      <c r="R224">
        <f t="shared" si="6"/>
        <v>0.91320675985812638</v>
      </c>
      <c r="S224">
        <f t="shared" si="7"/>
        <v>0.53598998539536824</v>
      </c>
    </row>
    <row r="225" spans="6:19" x14ac:dyDescent="0.3">
      <c r="F225" t="s">
        <v>11</v>
      </c>
      <c r="G225">
        <v>482.9</v>
      </c>
      <c r="H225">
        <v>449.2</v>
      </c>
      <c r="I225">
        <v>272.39999999999998</v>
      </c>
      <c r="Q225" t="s">
        <v>11</v>
      </c>
      <c r="R225">
        <f t="shared" si="6"/>
        <v>0.93021329467798719</v>
      </c>
      <c r="S225">
        <f t="shared" si="7"/>
        <v>0.56409194450196731</v>
      </c>
    </row>
    <row r="226" spans="6:19" x14ac:dyDescent="0.3">
      <c r="F226" t="s">
        <v>11</v>
      </c>
      <c r="G226">
        <v>576.9</v>
      </c>
      <c r="H226">
        <v>492.7</v>
      </c>
      <c r="I226">
        <v>287</v>
      </c>
      <c r="Q226" t="s">
        <v>11</v>
      </c>
      <c r="R226">
        <f t="shared" si="6"/>
        <v>0.85404749523314272</v>
      </c>
      <c r="S226">
        <f t="shared" si="7"/>
        <v>0.49748656612931186</v>
      </c>
    </row>
    <row r="227" spans="6:19" x14ac:dyDescent="0.3">
      <c r="F227" t="s">
        <v>11</v>
      </c>
      <c r="G227">
        <v>840.2</v>
      </c>
      <c r="H227">
        <v>576</v>
      </c>
      <c r="I227">
        <v>275.2</v>
      </c>
      <c r="Q227" t="s">
        <v>11</v>
      </c>
      <c r="R227">
        <f t="shared" si="6"/>
        <v>0.68555105927160198</v>
      </c>
      <c r="S227">
        <f t="shared" si="7"/>
        <v>0.3275410616519876</v>
      </c>
    </row>
    <row r="228" spans="6:19" x14ac:dyDescent="0.3">
      <c r="F228" t="s">
        <v>11</v>
      </c>
      <c r="G228">
        <v>700.3</v>
      </c>
      <c r="H228">
        <v>612.4</v>
      </c>
      <c r="I228">
        <v>324.7</v>
      </c>
      <c r="Q228" t="s">
        <v>11</v>
      </c>
      <c r="R228">
        <f t="shared" si="6"/>
        <v>0.87448236470084251</v>
      </c>
      <c r="S228">
        <f t="shared" si="7"/>
        <v>0.46365843210052837</v>
      </c>
    </row>
    <row r="229" spans="6:19" x14ac:dyDescent="0.3">
      <c r="F229" t="s">
        <v>11</v>
      </c>
      <c r="G229">
        <v>655.5</v>
      </c>
      <c r="H229">
        <v>537.20000000000005</v>
      </c>
      <c r="I229">
        <v>296.3</v>
      </c>
      <c r="Q229" t="s">
        <v>11</v>
      </c>
      <c r="R229">
        <f t="shared" si="6"/>
        <v>0.81952707856598028</v>
      </c>
      <c r="S229">
        <f t="shared" si="7"/>
        <v>0.45202135774218155</v>
      </c>
    </row>
    <row r="230" spans="6:19" x14ac:dyDescent="0.3">
      <c r="F230" t="s">
        <v>11</v>
      </c>
      <c r="G230">
        <v>625.9</v>
      </c>
      <c r="H230">
        <v>481.6</v>
      </c>
      <c r="I230">
        <v>259.39999999999998</v>
      </c>
      <c r="Q230" t="s">
        <v>11</v>
      </c>
      <c r="R230">
        <f t="shared" si="6"/>
        <v>0.76945198913564472</v>
      </c>
      <c r="S230">
        <f t="shared" si="7"/>
        <v>0.41444320178942323</v>
      </c>
    </row>
    <row r="231" spans="6:19" x14ac:dyDescent="0.3">
      <c r="F231" t="s">
        <v>11</v>
      </c>
      <c r="G231">
        <v>515.70000000000005</v>
      </c>
      <c r="H231">
        <v>471.1</v>
      </c>
      <c r="I231">
        <v>285.60000000000002</v>
      </c>
      <c r="Q231" t="s">
        <v>11</v>
      </c>
      <c r="R231">
        <f t="shared" si="6"/>
        <v>0.91351560985068836</v>
      </c>
      <c r="S231">
        <f t="shared" si="7"/>
        <v>0.55381035485747532</v>
      </c>
    </row>
    <row r="232" spans="6:19" x14ac:dyDescent="0.3">
      <c r="F232" t="s">
        <v>11</v>
      </c>
      <c r="G232">
        <v>1182.4000000000001</v>
      </c>
      <c r="H232">
        <v>630.5</v>
      </c>
      <c r="I232">
        <v>309.89999999999998</v>
      </c>
      <c r="Q232" t="s">
        <v>11</v>
      </c>
      <c r="R232">
        <f t="shared" si="6"/>
        <v>0.53323748308525032</v>
      </c>
      <c r="S232">
        <f t="shared" si="7"/>
        <v>0.26209404600811903</v>
      </c>
    </row>
    <row r="233" spans="6:19" x14ac:dyDescent="0.3">
      <c r="F233" t="s">
        <v>11</v>
      </c>
      <c r="G233">
        <v>1145.5999999999999</v>
      </c>
      <c r="H233">
        <v>936.9</v>
      </c>
      <c r="I233">
        <v>437.9</v>
      </c>
      <c r="Q233" t="s">
        <v>11</v>
      </c>
      <c r="R233">
        <f t="shared" si="6"/>
        <v>0.81782472067039114</v>
      </c>
      <c r="S233">
        <f t="shared" si="7"/>
        <v>0.38224511173184361</v>
      </c>
    </row>
    <row r="234" spans="6:19" x14ac:dyDescent="0.3">
      <c r="F234" t="s">
        <v>11</v>
      </c>
      <c r="G234">
        <v>834.9</v>
      </c>
      <c r="H234">
        <v>653.70000000000005</v>
      </c>
      <c r="I234">
        <v>319.7</v>
      </c>
      <c r="Q234" t="s">
        <v>11</v>
      </c>
      <c r="R234">
        <f t="shared" si="6"/>
        <v>0.78296802012217037</v>
      </c>
      <c r="S234">
        <f t="shared" si="7"/>
        <v>0.38292011019283745</v>
      </c>
    </row>
    <row r="235" spans="6:19" x14ac:dyDescent="0.3">
      <c r="F235" t="s">
        <v>11</v>
      </c>
      <c r="G235">
        <v>590.4</v>
      </c>
      <c r="H235">
        <v>484.9</v>
      </c>
      <c r="I235">
        <v>281.60000000000002</v>
      </c>
      <c r="Q235" t="s">
        <v>11</v>
      </c>
      <c r="R235">
        <f t="shared" si="6"/>
        <v>0.82130758807588078</v>
      </c>
      <c r="S235">
        <f t="shared" si="7"/>
        <v>0.47696476964769652</v>
      </c>
    </row>
    <row r="236" spans="6:19" x14ac:dyDescent="0.3">
      <c r="F236" t="s">
        <v>11</v>
      </c>
      <c r="G236">
        <v>703.1</v>
      </c>
      <c r="H236">
        <v>559.70000000000005</v>
      </c>
      <c r="I236">
        <v>318</v>
      </c>
      <c r="Q236" t="s">
        <v>11</v>
      </c>
      <c r="R236">
        <f t="shared" si="6"/>
        <v>0.79604608163845825</v>
      </c>
      <c r="S236">
        <f t="shared" si="7"/>
        <v>0.452282747831034</v>
      </c>
    </row>
    <row r="237" spans="6:19" x14ac:dyDescent="0.3">
      <c r="F237" t="s">
        <v>11</v>
      </c>
      <c r="G237">
        <v>877.5</v>
      </c>
      <c r="H237">
        <v>688.1</v>
      </c>
      <c r="I237">
        <v>349.5</v>
      </c>
      <c r="Q237" t="s">
        <v>11</v>
      </c>
      <c r="R237">
        <f t="shared" si="6"/>
        <v>0.78415954415954414</v>
      </c>
      <c r="S237">
        <f t="shared" si="7"/>
        <v>0.39829059829059826</v>
      </c>
    </row>
    <row r="238" spans="6:19" x14ac:dyDescent="0.3">
      <c r="F238" t="s">
        <v>11</v>
      </c>
      <c r="G238">
        <v>848.8</v>
      </c>
      <c r="H238">
        <v>744</v>
      </c>
      <c r="I238">
        <v>397.8</v>
      </c>
      <c r="Q238" t="s">
        <v>11</v>
      </c>
      <c r="R238">
        <f t="shared" si="6"/>
        <v>0.87653157398680492</v>
      </c>
      <c r="S238">
        <f t="shared" si="7"/>
        <v>0.46866163996229976</v>
      </c>
    </row>
    <row r="239" spans="6:19" x14ac:dyDescent="0.3">
      <c r="F239" t="s">
        <v>11</v>
      </c>
      <c r="G239">
        <v>1387.5</v>
      </c>
      <c r="H239">
        <v>824.2</v>
      </c>
      <c r="I239">
        <v>299.89999999999998</v>
      </c>
      <c r="Q239" t="s">
        <v>11</v>
      </c>
      <c r="R239">
        <f t="shared" si="6"/>
        <v>0.59401801801801801</v>
      </c>
      <c r="S239">
        <f t="shared" si="7"/>
        <v>0.21614414414414412</v>
      </c>
    </row>
    <row r="240" spans="6:19" x14ac:dyDescent="0.3">
      <c r="F240" t="s">
        <v>11</v>
      </c>
      <c r="G240">
        <v>355.7</v>
      </c>
      <c r="H240">
        <v>331.7</v>
      </c>
      <c r="I240">
        <v>230.1</v>
      </c>
      <c r="Q240" t="s">
        <v>11</v>
      </c>
      <c r="R240">
        <f t="shared" si="6"/>
        <v>0.93252741073938716</v>
      </c>
      <c r="S240">
        <f t="shared" si="7"/>
        <v>0.64689344953612593</v>
      </c>
    </row>
    <row r="241" spans="5:19" x14ac:dyDescent="0.3">
      <c r="F241" t="s">
        <v>11</v>
      </c>
      <c r="G241">
        <v>635.9</v>
      </c>
      <c r="H241">
        <v>383.6</v>
      </c>
      <c r="I241">
        <v>233.3</v>
      </c>
      <c r="Q241" t="s">
        <v>11</v>
      </c>
      <c r="R241">
        <f t="shared" si="6"/>
        <v>0.60323950306651997</v>
      </c>
      <c r="S241">
        <f t="shared" si="7"/>
        <v>0.3668815851548986</v>
      </c>
    </row>
    <row r="242" spans="5:19" x14ac:dyDescent="0.3">
      <c r="F242" t="s">
        <v>11</v>
      </c>
      <c r="G242">
        <v>784</v>
      </c>
      <c r="H242">
        <v>630.5</v>
      </c>
      <c r="I242">
        <v>308.5</v>
      </c>
      <c r="Q242" t="s">
        <v>11</v>
      </c>
      <c r="R242">
        <f t="shared" si="6"/>
        <v>0.80420918367346939</v>
      </c>
      <c r="S242">
        <f t="shared" si="7"/>
        <v>0.39349489795918369</v>
      </c>
    </row>
    <row r="243" spans="5:19" x14ac:dyDescent="0.3">
      <c r="F243" t="s">
        <v>11</v>
      </c>
      <c r="G243">
        <v>409.1</v>
      </c>
      <c r="H243">
        <v>377.4</v>
      </c>
      <c r="I243">
        <v>230.1</v>
      </c>
      <c r="Q243" t="s">
        <v>11</v>
      </c>
      <c r="R243">
        <f t="shared" si="6"/>
        <v>0.92251283304815435</v>
      </c>
      <c r="S243">
        <f t="shared" si="7"/>
        <v>0.56245416768516254</v>
      </c>
    </row>
    <row r="244" spans="5:19" x14ac:dyDescent="0.3">
      <c r="F244" t="s">
        <v>11</v>
      </c>
      <c r="G244">
        <v>529.29999999999995</v>
      </c>
      <c r="H244">
        <v>486.8</v>
      </c>
      <c r="I244">
        <v>281.5</v>
      </c>
      <c r="Q244" t="s">
        <v>11</v>
      </c>
      <c r="R244">
        <f t="shared" si="6"/>
        <v>0.91970527111279055</v>
      </c>
      <c r="S244">
        <f t="shared" si="7"/>
        <v>0.53183449839410546</v>
      </c>
    </row>
    <row r="245" spans="5:19" x14ac:dyDescent="0.3">
      <c r="F245" t="s">
        <v>11</v>
      </c>
      <c r="G245">
        <v>989.9</v>
      </c>
      <c r="H245">
        <v>673.4</v>
      </c>
      <c r="I245">
        <v>354.5</v>
      </c>
      <c r="Q245" t="s">
        <v>11</v>
      </c>
      <c r="R245">
        <f t="shared" si="6"/>
        <v>0.68027073441761798</v>
      </c>
      <c r="S245">
        <f t="shared" si="7"/>
        <v>0.35811698151328419</v>
      </c>
    </row>
    <row r="246" spans="5:19" x14ac:dyDescent="0.3">
      <c r="F246" t="s">
        <v>11</v>
      </c>
      <c r="G246">
        <v>524.70000000000005</v>
      </c>
      <c r="H246">
        <v>455.2</v>
      </c>
      <c r="I246">
        <v>253.5</v>
      </c>
      <c r="Q246" t="s">
        <v>11</v>
      </c>
      <c r="R246">
        <f t="shared" si="6"/>
        <v>0.86754335810939576</v>
      </c>
      <c r="S246">
        <f t="shared" si="7"/>
        <v>0.48313321898227557</v>
      </c>
    </row>
    <row r="247" spans="5:19" x14ac:dyDescent="0.3">
      <c r="F247" t="s">
        <v>11</v>
      </c>
      <c r="G247">
        <v>498.1</v>
      </c>
      <c r="H247">
        <v>445.9</v>
      </c>
      <c r="I247">
        <v>245.9</v>
      </c>
      <c r="Q247" t="s">
        <v>11</v>
      </c>
      <c r="R247">
        <f t="shared" si="6"/>
        <v>0.89520176671351126</v>
      </c>
      <c r="S247">
        <f t="shared" si="7"/>
        <v>0.49367596868098773</v>
      </c>
    </row>
    <row r="248" spans="5:19" x14ac:dyDescent="0.3">
      <c r="F248" t="s">
        <v>11</v>
      </c>
      <c r="G248">
        <v>609.79999999999995</v>
      </c>
      <c r="H248">
        <v>540.1</v>
      </c>
      <c r="I248">
        <v>306.7</v>
      </c>
      <c r="Q248" t="s">
        <v>11</v>
      </c>
      <c r="R248">
        <f t="shared" si="6"/>
        <v>0.88570022958347006</v>
      </c>
      <c r="S248">
        <f t="shared" si="7"/>
        <v>0.50295178747130209</v>
      </c>
    </row>
    <row r="249" spans="5:19" x14ac:dyDescent="0.3">
      <c r="F249" t="s">
        <v>11</v>
      </c>
      <c r="G249">
        <v>591.6</v>
      </c>
      <c r="H249">
        <v>456.8</v>
      </c>
      <c r="I249">
        <v>281.3</v>
      </c>
      <c r="Q249" t="s">
        <v>11</v>
      </c>
      <c r="R249">
        <f t="shared" si="6"/>
        <v>0.77214334009465857</v>
      </c>
      <c r="S249">
        <f t="shared" si="7"/>
        <v>0.47549019607843135</v>
      </c>
    </row>
    <row r="250" spans="5:19" x14ac:dyDescent="0.3">
      <c r="F250" t="s">
        <v>11</v>
      </c>
      <c r="G250">
        <v>422.3</v>
      </c>
      <c r="H250">
        <v>376.9</v>
      </c>
      <c r="I250">
        <v>244.1</v>
      </c>
      <c r="Q250" t="s">
        <v>11</v>
      </c>
      <c r="R250">
        <f t="shared" si="6"/>
        <v>0.8924934880416765</v>
      </c>
      <c r="S250">
        <f t="shared" si="7"/>
        <v>0.57802510063935586</v>
      </c>
    </row>
    <row r="251" spans="5:19" x14ac:dyDescent="0.3">
      <c r="E251" t="s">
        <v>4</v>
      </c>
      <c r="F251" t="s">
        <v>11</v>
      </c>
      <c r="G251">
        <v>495.3</v>
      </c>
      <c r="H251">
        <v>461.9</v>
      </c>
      <c r="I251">
        <v>349.1</v>
      </c>
      <c r="Q251" t="s">
        <v>11</v>
      </c>
      <c r="R251">
        <f t="shared" si="6"/>
        <v>0.9325661215424994</v>
      </c>
      <c r="S251">
        <f t="shared" si="7"/>
        <v>0.70482535836866544</v>
      </c>
    </row>
    <row r="252" spans="5:19" x14ac:dyDescent="0.3">
      <c r="E252" t="s">
        <v>4</v>
      </c>
      <c r="F252" t="s">
        <v>11</v>
      </c>
      <c r="G252">
        <v>563.29999999999995</v>
      </c>
      <c r="H252">
        <v>505.2</v>
      </c>
      <c r="I252">
        <v>370.4</v>
      </c>
      <c r="Q252" t="s">
        <v>11</v>
      </c>
      <c r="R252">
        <f t="shared" si="6"/>
        <v>0.89685780223681877</v>
      </c>
      <c r="S252">
        <f t="shared" si="7"/>
        <v>0.65755370140244984</v>
      </c>
    </row>
    <row r="253" spans="5:19" x14ac:dyDescent="0.3">
      <c r="F253" t="s">
        <v>11</v>
      </c>
      <c r="G253">
        <v>496.3</v>
      </c>
      <c r="H253">
        <v>475.2</v>
      </c>
      <c r="I253">
        <v>379.9</v>
      </c>
      <c r="Q253" t="s">
        <v>11</v>
      </c>
      <c r="R253">
        <f t="shared" si="6"/>
        <v>0.95748539190006043</v>
      </c>
      <c r="S253">
        <f t="shared" si="7"/>
        <v>0.76546443683256093</v>
      </c>
    </row>
    <row r="254" spans="5:19" x14ac:dyDescent="0.3">
      <c r="F254" t="s">
        <v>11</v>
      </c>
      <c r="G254">
        <v>471.2</v>
      </c>
      <c r="H254">
        <v>450.6</v>
      </c>
      <c r="I254">
        <v>369.5</v>
      </c>
      <c r="Q254" t="s">
        <v>11</v>
      </c>
      <c r="R254">
        <f t="shared" si="6"/>
        <v>0.95628183361629893</v>
      </c>
      <c r="S254">
        <f t="shared" si="7"/>
        <v>0.7841680814940577</v>
      </c>
    </row>
    <row r="255" spans="5:19" x14ac:dyDescent="0.3">
      <c r="F255" t="s">
        <v>11</v>
      </c>
      <c r="G255">
        <v>895.8</v>
      </c>
      <c r="H255">
        <v>552</v>
      </c>
      <c r="I255">
        <v>373.4</v>
      </c>
      <c r="Q255" t="s">
        <v>11</v>
      </c>
      <c r="R255">
        <f t="shared" si="6"/>
        <v>0.61620897521768259</v>
      </c>
      <c r="S255">
        <f t="shared" si="7"/>
        <v>0.41683411475775844</v>
      </c>
    </row>
    <row r="256" spans="5:19" x14ac:dyDescent="0.3">
      <c r="F256" t="s">
        <v>11</v>
      </c>
      <c r="G256">
        <v>598.70000000000005</v>
      </c>
      <c r="H256">
        <v>503.5</v>
      </c>
      <c r="I256">
        <v>369.3</v>
      </c>
      <c r="Q256" t="s">
        <v>11</v>
      </c>
      <c r="R256">
        <f t="shared" si="6"/>
        <v>0.84098880908635365</v>
      </c>
      <c r="S256">
        <f t="shared" si="7"/>
        <v>0.6168364790379155</v>
      </c>
    </row>
    <row r="257" spans="6:19" x14ac:dyDescent="0.3">
      <c r="F257" t="s">
        <v>11</v>
      </c>
      <c r="G257">
        <v>595.1</v>
      </c>
      <c r="H257">
        <v>564.79999999999995</v>
      </c>
      <c r="I257">
        <v>412.2</v>
      </c>
      <c r="Q257" t="s">
        <v>11</v>
      </c>
      <c r="R257">
        <f t="shared" si="6"/>
        <v>0.94908418753150725</v>
      </c>
      <c r="S257">
        <f t="shared" si="7"/>
        <v>0.69265669635355398</v>
      </c>
    </row>
    <row r="258" spans="6:19" x14ac:dyDescent="0.3">
      <c r="F258" t="s">
        <v>11</v>
      </c>
      <c r="G258">
        <v>596.79999999999995</v>
      </c>
      <c r="H258">
        <v>483</v>
      </c>
      <c r="I258">
        <v>369.1</v>
      </c>
      <c r="Q258" t="s">
        <v>11</v>
      </c>
      <c r="R258">
        <f t="shared" si="6"/>
        <v>0.80931635388739953</v>
      </c>
      <c r="S258">
        <f t="shared" si="7"/>
        <v>0.61846514745308323</v>
      </c>
    </row>
    <row r="259" spans="6:19" x14ac:dyDescent="0.3">
      <c r="F259" t="s">
        <v>11</v>
      </c>
      <c r="G259">
        <v>417.6</v>
      </c>
      <c r="H259">
        <v>413.5</v>
      </c>
      <c r="I259">
        <v>362.3</v>
      </c>
      <c r="Q259" t="s">
        <v>11</v>
      </c>
      <c r="R259">
        <f t="shared" si="6"/>
        <v>0.99018199233716475</v>
      </c>
      <c r="S259">
        <f t="shared" si="7"/>
        <v>0.86757662835249039</v>
      </c>
    </row>
    <row r="260" spans="6:19" x14ac:dyDescent="0.3">
      <c r="F260" t="s">
        <v>11</v>
      </c>
      <c r="G260">
        <v>443</v>
      </c>
      <c r="H260">
        <v>409.9</v>
      </c>
      <c r="I260">
        <v>357.4</v>
      </c>
      <c r="Q260" t="s">
        <v>11</v>
      </c>
      <c r="R260">
        <f t="shared" si="6"/>
        <v>0.92528216704288935</v>
      </c>
      <c r="S260">
        <f t="shared" si="7"/>
        <v>0.80677200902934532</v>
      </c>
    </row>
    <row r="261" spans="6:19" x14ac:dyDescent="0.3">
      <c r="F261" t="s">
        <v>11</v>
      </c>
      <c r="G261">
        <v>483.1</v>
      </c>
      <c r="H261">
        <v>448.4</v>
      </c>
      <c r="I261">
        <v>371.9</v>
      </c>
      <c r="Q261" t="s">
        <v>11</v>
      </c>
      <c r="R261">
        <f t="shared" ref="R261:R324" si="8">H261/G261</f>
        <v>0.92817222107224173</v>
      </c>
      <c r="S261">
        <f t="shared" ref="S261:S324" si="9">I261/G261</f>
        <v>0.7698199130614779</v>
      </c>
    </row>
    <row r="262" spans="6:19" x14ac:dyDescent="0.3">
      <c r="F262" t="s">
        <v>11</v>
      </c>
      <c r="G262">
        <v>504</v>
      </c>
      <c r="H262">
        <v>477.2</v>
      </c>
      <c r="I262">
        <v>379.6</v>
      </c>
      <c r="Q262" t="s">
        <v>11</v>
      </c>
      <c r="R262">
        <f t="shared" si="8"/>
        <v>0.94682539682539679</v>
      </c>
      <c r="S262">
        <f t="shared" si="9"/>
        <v>0.75317460317460327</v>
      </c>
    </row>
    <row r="263" spans="6:19" x14ac:dyDescent="0.3">
      <c r="F263" t="s">
        <v>11</v>
      </c>
      <c r="G263">
        <v>452.7</v>
      </c>
      <c r="H263">
        <v>432.1</v>
      </c>
      <c r="I263">
        <v>357.4</v>
      </c>
      <c r="Q263" t="s">
        <v>11</v>
      </c>
      <c r="R263">
        <f t="shared" si="8"/>
        <v>0.95449525071791486</v>
      </c>
      <c r="S263">
        <f t="shared" si="9"/>
        <v>0.78948531036006186</v>
      </c>
    </row>
    <row r="264" spans="6:19" x14ac:dyDescent="0.3">
      <c r="F264" t="s">
        <v>11</v>
      </c>
      <c r="G264">
        <v>669.5</v>
      </c>
      <c r="H264">
        <v>444.7</v>
      </c>
      <c r="I264">
        <v>368.2</v>
      </c>
      <c r="Q264" t="s">
        <v>11</v>
      </c>
      <c r="R264">
        <f t="shared" si="8"/>
        <v>0.66422703510082148</v>
      </c>
      <c r="S264">
        <f t="shared" si="9"/>
        <v>0.54996265870052274</v>
      </c>
    </row>
    <row r="265" spans="6:19" x14ac:dyDescent="0.3">
      <c r="F265" t="s">
        <v>11</v>
      </c>
      <c r="G265">
        <v>532.9</v>
      </c>
      <c r="H265">
        <v>479.9</v>
      </c>
      <c r="I265">
        <v>372.1</v>
      </c>
      <c r="Q265" t="s">
        <v>11</v>
      </c>
      <c r="R265">
        <f t="shared" si="8"/>
        <v>0.9005441921561268</v>
      </c>
      <c r="S265">
        <f t="shared" si="9"/>
        <v>0.69825483205104155</v>
      </c>
    </row>
    <row r="266" spans="6:19" x14ac:dyDescent="0.3">
      <c r="F266" t="s">
        <v>11</v>
      </c>
      <c r="G266">
        <v>554.5</v>
      </c>
      <c r="H266">
        <v>496.7</v>
      </c>
      <c r="I266">
        <v>370.4</v>
      </c>
      <c r="Q266" t="s">
        <v>11</v>
      </c>
      <c r="R266">
        <f t="shared" si="8"/>
        <v>0.89576194770063122</v>
      </c>
      <c r="S266">
        <f t="shared" si="9"/>
        <v>0.66798917944093772</v>
      </c>
    </row>
    <row r="267" spans="6:19" x14ac:dyDescent="0.3">
      <c r="F267" t="s">
        <v>11</v>
      </c>
      <c r="G267">
        <v>1100.0999999999999</v>
      </c>
      <c r="H267">
        <v>784.1</v>
      </c>
      <c r="I267">
        <v>449.7</v>
      </c>
      <c r="Q267" t="s">
        <v>11</v>
      </c>
      <c r="R267">
        <f t="shared" si="8"/>
        <v>0.71275338605581318</v>
      </c>
      <c r="S267">
        <f t="shared" si="9"/>
        <v>0.40878101990728116</v>
      </c>
    </row>
    <row r="268" spans="6:19" x14ac:dyDescent="0.3">
      <c r="F268" t="s">
        <v>11</v>
      </c>
      <c r="G268">
        <v>531</v>
      </c>
      <c r="H268">
        <v>503</v>
      </c>
      <c r="I268">
        <v>384.9</v>
      </c>
      <c r="Q268" t="s">
        <v>11</v>
      </c>
      <c r="R268">
        <f t="shared" si="8"/>
        <v>0.9472693032015066</v>
      </c>
      <c r="S268">
        <f t="shared" si="9"/>
        <v>0.72485875706214686</v>
      </c>
    </row>
    <row r="269" spans="6:19" x14ac:dyDescent="0.3">
      <c r="F269" t="s">
        <v>11</v>
      </c>
      <c r="G269">
        <v>668.4</v>
      </c>
      <c r="H269">
        <v>453.5</v>
      </c>
      <c r="I269">
        <v>363.7</v>
      </c>
      <c r="Q269" t="s">
        <v>11</v>
      </c>
      <c r="R269">
        <f t="shared" si="8"/>
        <v>0.67848593656493117</v>
      </c>
      <c r="S269">
        <f t="shared" si="9"/>
        <v>0.54413524835427884</v>
      </c>
    </row>
    <row r="270" spans="6:19" x14ac:dyDescent="0.3">
      <c r="F270" t="s">
        <v>11</v>
      </c>
      <c r="G270">
        <v>441.2</v>
      </c>
      <c r="H270">
        <v>421.6</v>
      </c>
      <c r="I270">
        <v>357.3</v>
      </c>
      <c r="Q270" t="s">
        <v>11</v>
      </c>
      <c r="R270">
        <f t="shared" si="8"/>
        <v>0.95557570262919322</v>
      </c>
      <c r="S270">
        <f t="shared" si="9"/>
        <v>0.8098368087035358</v>
      </c>
    </row>
    <row r="271" spans="6:19" x14ac:dyDescent="0.3">
      <c r="F271" t="s">
        <v>11</v>
      </c>
      <c r="G271">
        <v>511.3</v>
      </c>
      <c r="H271">
        <v>477.7</v>
      </c>
      <c r="I271">
        <v>388.4</v>
      </c>
      <c r="Q271" t="s">
        <v>11</v>
      </c>
      <c r="R271">
        <f t="shared" si="8"/>
        <v>0.93428515548601598</v>
      </c>
      <c r="S271">
        <f t="shared" si="9"/>
        <v>0.75963230979855267</v>
      </c>
    </row>
    <row r="272" spans="6:19" x14ac:dyDescent="0.3">
      <c r="F272" t="s">
        <v>11</v>
      </c>
      <c r="G272">
        <v>747.4</v>
      </c>
      <c r="H272">
        <v>588.1</v>
      </c>
      <c r="I272">
        <v>384.1</v>
      </c>
      <c r="Q272" t="s">
        <v>11</v>
      </c>
      <c r="R272">
        <f t="shared" si="8"/>
        <v>0.78686111854428686</v>
      </c>
      <c r="S272">
        <f t="shared" si="9"/>
        <v>0.51391490500401393</v>
      </c>
    </row>
    <row r="273" spans="6:19" x14ac:dyDescent="0.3">
      <c r="F273" t="s">
        <v>11</v>
      </c>
      <c r="G273">
        <v>486.3</v>
      </c>
      <c r="H273">
        <v>474.9</v>
      </c>
      <c r="I273">
        <v>388.1</v>
      </c>
      <c r="Q273" t="s">
        <v>11</v>
      </c>
      <c r="R273">
        <f t="shared" si="8"/>
        <v>0.97655768044417024</v>
      </c>
      <c r="S273">
        <f t="shared" si="9"/>
        <v>0.7980670368085544</v>
      </c>
    </row>
    <row r="274" spans="6:19" x14ac:dyDescent="0.3">
      <c r="F274" t="s">
        <v>11</v>
      </c>
      <c r="G274">
        <v>603.9</v>
      </c>
      <c r="H274">
        <v>540.6</v>
      </c>
      <c r="I274">
        <v>379.6</v>
      </c>
      <c r="Q274" t="s">
        <v>11</v>
      </c>
      <c r="R274">
        <f t="shared" si="8"/>
        <v>0.89518132141082973</v>
      </c>
      <c r="S274">
        <f t="shared" si="9"/>
        <v>0.62858089087597291</v>
      </c>
    </row>
    <row r="275" spans="6:19" x14ac:dyDescent="0.3">
      <c r="F275" t="s">
        <v>11</v>
      </c>
      <c r="G275">
        <v>512.4</v>
      </c>
      <c r="H275">
        <v>487.6</v>
      </c>
      <c r="I275">
        <v>390.3</v>
      </c>
      <c r="Q275" t="s">
        <v>11</v>
      </c>
      <c r="R275">
        <f t="shared" si="8"/>
        <v>0.95160031225605002</v>
      </c>
      <c r="S275">
        <f t="shared" si="9"/>
        <v>0.76170960187353631</v>
      </c>
    </row>
    <row r="276" spans="6:19" x14ac:dyDescent="0.3">
      <c r="F276" t="s">
        <v>11</v>
      </c>
      <c r="G276">
        <v>550.20000000000005</v>
      </c>
      <c r="H276">
        <v>510.5</v>
      </c>
      <c r="I276">
        <v>385.9</v>
      </c>
      <c r="Q276" t="s">
        <v>11</v>
      </c>
      <c r="R276">
        <f t="shared" si="8"/>
        <v>0.92784442021083235</v>
      </c>
      <c r="S276">
        <f t="shared" si="9"/>
        <v>0.70138131588513253</v>
      </c>
    </row>
    <row r="277" spans="6:19" x14ac:dyDescent="0.3">
      <c r="F277" t="s">
        <v>11</v>
      </c>
      <c r="G277">
        <v>768.9</v>
      </c>
      <c r="H277">
        <v>616.79999999999995</v>
      </c>
      <c r="I277">
        <v>406.5</v>
      </c>
      <c r="Q277" t="s">
        <v>11</v>
      </c>
      <c r="R277">
        <f t="shared" si="8"/>
        <v>0.80218493952399528</v>
      </c>
      <c r="S277">
        <f t="shared" si="9"/>
        <v>0.52867733125243854</v>
      </c>
    </row>
    <row r="278" spans="6:19" x14ac:dyDescent="0.3">
      <c r="F278" t="s">
        <v>11</v>
      </c>
      <c r="G278">
        <v>1131.9000000000001</v>
      </c>
      <c r="H278">
        <v>836.1</v>
      </c>
      <c r="I278">
        <v>473.7</v>
      </c>
      <c r="Q278" t="s">
        <v>11</v>
      </c>
      <c r="R278">
        <f t="shared" si="8"/>
        <v>0.73866949377153457</v>
      </c>
      <c r="S278">
        <f t="shared" si="9"/>
        <v>0.41849986747945928</v>
      </c>
    </row>
    <row r="279" spans="6:19" x14ac:dyDescent="0.3">
      <c r="F279" t="s">
        <v>11</v>
      </c>
      <c r="G279">
        <v>2058.1</v>
      </c>
      <c r="H279">
        <v>970.9</v>
      </c>
      <c r="I279">
        <v>466.8</v>
      </c>
      <c r="Q279" t="s">
        <v>11</v>
      </c>
      <c r="R279">
        <f t="shared" si="8"/>
        <v>0.47174578494728148</v>
      </c>
      <c r="S279">
        <f t="shared" si="9"/>
        <v>0.22681113648510765</v>
      </c>
    </row>
    <row r="280" spans="6:19" x14ac:dyDescent="0.3">
      <c r="F280" t="s">
        <v>11</v>
      </c>
      <c r="G280">
        <v>1854.5</v>
      </c>
      <c r="H280">
        <v>1043.2</v>
      </c>
      <c r="I280">
        <v>522.20000000000005</v>
      </c>
      <c r="Q280" t="s">
        <v>11</v>
      </c>
      <c r="R280">
        <f t="shared" si="8"/>
        <v>0.56252359126449181</v>
      </c>
      <c r="S280">
        <f t="shared" si="9"/>
        <v>0.28158533297384741</v>
      </c>
    </row>
    <row r="281" spans="6:19" x14ac:dyDescent="0.3">
      <c r="F281" t="s">
        <v>11</v>
      </c>
      <c r="G281">
        <v>795.2</v>
      </c>
      <c r="H281">
        <v>558</v>
      </c>
      <c r="I281">
        <v>389.7</v>
      </c>
      <c r="Q281" t="s">
        <v>11</v>
      </c>
      <c r="R281">
        <f t="shared" si="8"/>
        <v>0.7017102615694164</v>
      </c>
      <c r="S281">
        <f t="shared" si="9"/>
        <v>0.49006539235412472</v>
      </c>
    </row>
    <row r="282" spans="6:19" x14ac:dyDescent="0.3">
      <c r="F282" t="s">
        <v>11</v>
      </c>
      <c r="G282">
        <v>426.3</v>
      </c>
      <c r="H282">
        <v>420.6</v>
      </c>
      <c r="I282">
        <v>353.3</v>
      </c>
      <c r="Q282" t="s">
        <v>11</v>
      </c>
      <c r="R282">
        <f t="shared" si="8"/>
        <v>0.98662913441238564</v>
      </c>
      <c r="S282">
        <f t="shared" si="9"/>
        <v>0.82875908984283364</v>
      </c>
    </row>
    <row r="283" spans="6:19" x14ac:dyDescent="0.3">
      <c r="F283" t="s">
        <v>11</v>
      </c>
      <c r="G283">
        <v>520</v>
      </c>
      <c r="H283">
        <v>484.8</v>
      </c>
      <c r="I283">
        <v>367.2</v>
      </c>
      <c r="Q283" t="s">
        <v>11</v>
      </c>
      <c r="R283">
        <f t="shared" si="8"/>
        <v>0.93230769230769228</v>
      </c>
      <c r="S283">
        <f t="shared" si="9"/>
        <v>0.70615384615384613</v>
      </c>
    </row>
    <row r="284" spans="6:19" x14ac:dyDescent="0.3">
      <c r="F284" t="s">
        <v>11</v>
      </c>
      <c r="G284">
        <v>1812.4</v>
      </c>
      <c r="H284">
        <v>1057.5</v>
      </c>
      <c r="I284">
        <v>441.9</v>
      </c>
      <c r="Q284" t="s">
        <v>11</v>
      </c>
      <c r="R284">
        <f t="shared" si="8"/>
        <v>0.58348046788788344</v>
      </c>
      <c r="S284">
        <f t="shared" si="9"/>
        <v>0.24382034870889427</v>
      </c>
    </row>
    <row r="285" spans="6:19" x14ac:dyDescent="0.3">
      <c r="F285" t="s">
        <v>11</v>
      </c>
      <c r="G285">
        <v>996.6</v>
      </c>
      <c r="H285">
        <v>550.6</v>
      </c>
      <c r="I285">
        <v>396</v>
      </c>
      <c r="Q285" t="s">
        <v>11</v>
      </c>
      <c r="R285">
        <f t="shared" si="8"/>
        <v>0.55247842665061209</v>
      </c>
      <c r="S285">
        <f t="shared" si="9"/>
        <v>0.39735099337748342</v>
      </c>
    </row>
    <row r="286" spans="6:19" x14ac:dyDescent="0.3">
      <c r="F286" t="s">
        <v>11</v>
      </c>
      <c r="G286">
        <v>552.6</v>
      </c>
      <c r="H286">
        <v>514.1</v>
      </c>
      <c r="I286">
        <v>374.2</v>
      </c>
      <c r="Q286" t="s">
        <v>11</v>
      </c>
      <c r="R286">
        <f t="shared" si="8"/>
        <v>0.93032935215345636</v>
      </c>
      <c r="S286">
        <f t="shared" si="9"/>
        <v>0.67716250452406801</v>
      </c>
    </row>
    <row r="287" spans="6:19" x14ac:dyDescent="0.3">
      <c r="F287" t="s">
        <v>11</v>
      </c>
      <c r="G287">
        <v>436.9</v>
      </c>
      <c r="H287">
        <v>430.4</v>
      </c>
      <c r="I287">
        <v>350.6</v>
      </c>
      <c r="Q287" t="s">
        <v>11</v>
      </c>
      <c r="R287">
        <f t="shared" si="8"/>
        <v>0.98512245365072104</v>
      </c>
      <c r="S287">
        <f t="shared" si="9"/>
        <v>0.80247196154726497</v>
      </c>
    </row>
    <row r="288" spans="6:19" x14ac:dyDescent="0.3">
      <c r="F288" t="s">
        <v>11</v>
      </c>
      <c r="G288">
        <v>430.8</v>
      </c>
      <c r="H288">
        <v>423.7</v>
      </c>
      <c r="I288">
        <v>357</v>
      </c>
      <c r="Q288" t="s">
        <v>11</v>
      </c>
      <c r="R288">
        <f t="shared" si="8"/>
        <v>0.9835190343546889</v>
      </c>
      <c r="S288">
        <f t="shared" si="9"/>
        <v>0.82869080779944293</v>
      </c>
    </row>
    <row r="289" spans="6:19" x14ac:dyDescent="0.3">
      <c r="F289" t="s">
        <v>11</v>
      </c>
      <c r="G289">
        <v>553.79999999999995</v>
      </c>
      <c r="H289">
        <v>468</v>
      </c>
      <c r="I289">
        <v>364.3</v>
      </c>
      <c r="Q289" t="s">
        <v>11</v>
      </c>
      <c r="R289">
        <f t="shared" si="8"/>
        <v>0.84507042253521136</v>
      </c>
      <c r="S289">
        <f t="shared" si="9"/>
        <v>0.65781870711448187</v>
      </c>
    </row>
    <row r="290" spans="6:19" x14ac:dyDescent="0.3">
      <c r="F290" t="s">
        <v>11</v>
      </c>
      <c r="G290">
        <v>515.5</v>
      </c>
      <c r="H290">
        <v>430.2</v>
      </c>
      <c r="I290">
        <v>342</v>
      </c>
      <c r="Q290" t="s">
        <v>11</v>
      </c>
      <c r="R290">
        <f t="shared" si="8"/>
        <v>0.83452958292919488</v>
      </c>
      <c r="S290">
        <f t="shared" si="9"/>
        <v>0.6634335596508244</v>
      </c>
    </row>
    <row r="291" spans="6:19" x14ac:dyDescent="0.3">
      <c r="F291" t="s">
        <v>11</v>
      </c>
      <c r="G291">
        <v>457.8</v>
      </c>
      <c r="H291">
        <v>439</v>
      </c>
      <c r="I291">
        <v>356.6</v>
      </c>
      <c r="Q291" t="s">
        <v>11</v>
      </c>
      <c r="R291">
        <f t="shared" si="8"/>
        <v>0.9589340323285277</v>
      </c>
      <c r="S291">
        <f t="shared" si="9"/>
        <v>0.77894276976845789</v>
      </c>
    </row>
    <row r="292" spans="6:19" x14ac:dyDescent="0.3">
      <c r="F292" t="s">
        <v>11</v>
      </c>
      <c r="G292">
        <v>895.8</v>
      </c>
      <c r="H292">
        <v>482.1</v>
      </c>
      <c r="I292">
        <v>355.1</v>
      </c>
      <c r="Q292" t="s">
        <v>11</v>
      </c>
      <c r="R292">
        <f t="shared" si="8"/>
        <v>0.53817816476892166</v>
      </c>
      <c r="S292">
        <f t="shared" si="9"/>
        <v>0.39640544764456359</v>
      </c>
    </row>
    <row r="293" spans="6:19" x14ac:dyDescent="0.3">
      <c r="F293" t="s">
        <v>11</v>
      </c>
      <c r="G293">
        <v>469.3</v>
      </c>
      <c r="H293">
        <v>446.4</v>
      </c>
      <c r="I293">
        <v>355.6</v>
      </c>
      <c r="Q293" t="s">
        <v>11</v>
      </c>
      <c r="R293">
        <f t="shared" si="8"/>
        <v>0.95120392073300652</v>
      </c>
      <c r="S293">
        <f t="shared" si="9"/>
        <v>0.75772427018964417</v>
      </c>
    </row>
    <row r="294" spans="6:19" x14ac:dyDescent="0.3">
      <c r="F294" t="s">
        <v>11</v>
      </c>
      <c r="G294">
        <v>546.20000000000005</v>
      </c>
      <c r="H294">
        <v>484.9</v>
      </c>
      <c r="I294">
        <v>352.4</v>
      </c>
      <c r="Q294" t="s">
        <v>11</v>
      </c>
      <c r="R294">
        <f t="shared" si="8"/>
        <v>0.88777004760161105</v>
      </c>
      <c r="S294">
        <f t="shared" si="9"/>
        <v>0.64518491395093358</v>
      </c>
    </row>
    <row r="295" spans="6:19" x14ac:dyDescent="0.3">
      <c r="F295" t="s">
        <v>11</v>
      </c>
      <c r="G295">
        <v>494.5</v>
      </c>
      <c r="H295">
        <v>467.8</v>
      </c>
      <c r="I295">
        <v>371.3</v>
      </c>
      <c r="Q295" t="s">
        <v>11</v>
      </c>
      <c r="R295">
        <f t="shared" si="8"/>
        <v>0.94600606673407484</v>
      </c>
      <c r="S295">
        <f t="shared" si="9"/>
        <v>0.75085945399393328</v>
      </c>
    </row>
    <row r="296" spans="6:19" x14ac:dyDescent="0.3">
      <c r="F296" t="s">
        <v>11</v>
      </c>
      <c r="G296">
        <v>532.5</v>
      </c>
      <c r="H296">
        <v>505.9</v>
      </c>
      <c r="I296">
        <v>389.3</v>
      </c>
      <c r="Q296" t="s">
        <v>11</v>
      </c>
      <c r="R296">
        <f t="shared" si="8"/>
        <v>0.95004694835680747</v>
      </c>
      <c r="S296">
        <f t="shared" si="9"/>
        <v>0.73107981220657281</v>
      </c>
    </row>
    <row r="297" spans="6:19" x14ac:dyDescent="0.3">
      <c r="F297" t="s">
        <v>11</v>
      </c>
      <c r="G297">
        <v>514.70000000000005</v>
      </c>
      <c r="H297">
        <v>487</v>
      </c>
      <c r="I297">
        <v>372.9</v>
      </c>
      <c r="Q297" t="s">
        <v>11</v>
      </c>
      <c r="R297">
        <f t="shared" si="8"/>
        <v>0.94618224208276658</v>
      </c>
      <c r="S297">
        <f t="shared" si="9"/>
        <v>0.72449970856809787</v>
      </c>
    </row>
    <row r="298" spans="6:19" x14ac:dyDescent="0.3">
      <c r="F298" t="s">
        <v>11</v>
      </c>
      <c r="G298">
        <v>480.2</v>
      </c>
      <c r="H298">
        <v>455.1</v>
      </c>
      <c r="I298">
        <v>362.1</v>
      </c>
      <c r="Q298" t="s">
        <v>11</v>
      </c>
      <c r="R298">
        <f t="shared" si="8"/>
        <v>0.94773011245314465</v>
      </c>
      <c r="S298">
        <f t="shared" si="9"/>
        <v>0.75406080799666808</v>
      </c>
    </row>
    <row r="299" spans="6:19" x14ac:dyDescent="0.3">
      <c r="F299" t="s">
        <v>11</v>
      </c>
      <c r="G299">
        <v>461.2</v>
      </c>
      <c r="H299">
        <v>451.9</v>
      </c>
      <c r="I299">
        <v>371.8</v>
      </c>
      <c r="Q299" t="s">
        <v>11</v>
      </c>
      <c r="R299">
        <f t="shared" si="8"/>
        <v>0.97983521248915872</v>
      </c>
      <c r="S299">
        <f t="shared" si="9"/>
        <v>0.80615784908933219</v>
      </c>
    </row>
    <row r="300" spans="6:19" x14ac:dyDescent="0.3">
      <c r="F300" t="s">
        <v>11</v>
      </c>
      <c r="G300">
        <v>494.1</v>
      </c>
      <c r="H300">
        <v>455.1</v>
      </c>
      <c r="I300">
        <v>365</v>
      </c>
      <c r="Q300" t="s">
        <v>11</v>
      </c>
      <c r="R300">
        <f t="shared" si="8"/>
        <v>0.92106860959319981</v>
      </c>
      <c r="S300">
        <f t="shared" si="9"/>
        <v>0.73871685893543815</v>
      </c>
    </row>
    <row r="301" spans="6:19" x14ac:dyDescent="0.3">
      <c r="F301" t="s">
        <v>11</v>
      </c>
      <c r="G301">
        <v>451.8</v>
      </c>
      <c r="H301">
        <v>434.1</v>
      </c>
      <c r="I301">
        <v>367.8</v>
      </c>
      <c r="Q301" t="s">
        <v>11</v>
      </c>
      <c r="R301">
        <f t="shared" si="8"/>
        <v>0.96082337317397082</v>
      </c>
      <c r="S301">
        <f t="shared" si="9"/>
        <v>0.81407702523240377</v>
      </c>
    </row>
    <row r="302" spans="6:19" x14ac:dyDescent="0.3">
      <c r="F302" t="s">
        <v>11</v>
      </c>
      <c r="G302">
        <v>503.5</v>
      </c>
      <c r="H302">
        <v>480.1</v>
      </c>
      <c r="I302">
        <v>384.7</v>
      </c>
      <c r="Q302" t="s">
        <v>11</v>
      </c>
      <c r="R302">
        <f t="shared" si="8"/>
        <v>0.95352532274081436</v>
      </c>
      <c r="S302">
        <f t="shared" si="9"/>
        <v>0.76405163853028801</v>
      </c>
    </row>
    <row r="303" spans="6:19" x14ac:dyDescent="0.3">
      <c r="F303" t="s">
        <v>11</v>
      </c>
      <c r="G303">
        <v>411.9</v>
      </c>
      <c r="H303">
        <v>409.2</v>
      </c>
      <c r="I303">
        <v>353.6</v>
      </c>
      <c r="Q303" t="s">
        <v>11</v>
      </c>
      <c r="R303">
        <f t="shared" si="8"/>
        <v>0.99344501092498183</v>
      </c>
      <c r="S303">
        <f t="shared" si="9"/>
        <v>0.85846079145423659</v>
      </c>
    </row>
    <row r="304" spans="6:19" x14ac:dyDescent="0.3">
      <c r="F304" t="s">
        <v>11</v>
      </c>
      <c r="G304">
        <v>478.6</v>
      </c>
      <c r="H304">
        <v>449.9</v>
      </c>
      <c r="I304">
        <v>353.6</v>
      </c>
      <c r="Q304" t="s">
        <v>11</v>
      </c>
      <c r="R304">
        <f t="shared" si="8"/>
        <v>0.94003343083994972</v>
      </c>
      <c r="S304">
        <f t="shared" si="9"/>
        <v>0.7388215628917677</v>
      </c>
    </row>
    <row r="305" spans="6:19" x14ac:dyDescent="0.3">
      <c r="F305" t="s">
        <v>11</v>
      </c>
      <c r="G305">
        <v>798.1</v>
      </c>
      <c r="H305">
        <v>507.5</v>
      </c>
      <c r="I305">
        <v>362</v>
      </c>
      <c r="Q305" t="s">
        <v>11</v>
      </c>
      <c r="R305">
        <f t="shared" si="8"/>
        <v>0.63588522741511089</v>
      </c>
      <c r="S305">
        <f t="shared" si="9"/>
        <v>0.453577245959153</v>
      </c>
    </row>
    <row r="306" spans="6:19" x14ac:dyDescent="0.3">
      <c r="F306" t="s">
        <v>11</v>
      </c>
      <c r="G306">
        <v>422.3</v>
      </c>
      <c r="H306">
        <v>415.9</v>
      </c>
      <c r="I306">
        <v>356.1</v>
      </c>
      <c r="Q306" t="s">
        <v>11</v>
      </c>
      <c r="R306">
        <f t="shared" si="8"/>
        <v>0.9848448969926592</v>
      </c>
      <c r="S306">
        <f t="shared" si="9"/>
        <v>0.8432394032678191</v>
      </c>
    </row>
    <row r="307" spans="6:19" x14ac:dyDescent="0.3">
      <c r="F307" t="s">
        <v>11</v>
      </c>
      <c r="G307">
        <v>663.4</v>
      </c>
      <c r="H307">
        <v>436.1</v>
      </c>
      <c r="I307">
        <v>350.6</v>
      </c>
      <c r="Q307" t="s">
        <v>11</v>
      </c>
      <c r="R307">
        <f t="shared" si="8"/>
        <v>0.65737111848055474</v>
      </c>
      <c r="S307">
        <f t="shared" si="9"/>
        <v>0.52848959903527293</v>
      </c>
    </row>
    <row r="308" spans="6:19" x14ac:dyDescent="0.3">
      <c r="F308" t="s">
        <v>11</v>
      </c>
      <c r="G308">
        <v>535.6</v>
      </c>
      <c r="H308">
        <v>505</v>
      </c>
      <c r="I308">
        <v>376.2</v>
      </c>
      <c r="Q308" t="s">
        <v>11</v>
      </c>
      <c r="R308">
        <f t="shared" si="8"/>
        <v>0.94286781179985057</v>
      </c>
      <c r="S308">
        <f t="shared" si="9"/>
        <v>0.70238984316654218</v>
      </c>
    </row>
    <row r="309" spans="6:19" x14ac:dyDescent="0.3">
      <c r="F309" t="s">
        <v>11</v>
      </c>
      <c r="G309">
        <v>443.1</v>
      </c>
      <c r="H309">
        <v>436.9</v>
      </c>
      <c r="I309">
        <v>359.5</v>
      </c>
      <c r="Q309" t="s">
        <v>11</v>
      </c>
      <c r="R309">
        <f t="shared" si="8"/>
        <v>0.98600767321146454</v>
      </c>
      <c r="S309">
        <f t="shared" si="9"/>
        <v>0.81132927104491082</v>
      </c>
    </row>
    <row r="310" spans="6:19" x14ac:dyDescent="0.3">
      <c r="F310" t="s">
        <v>11</v>
      </c>
      <c r="G310">
        <v>464.3</v>
      </c>
      <c r="H310">
        <v>451.8</v>
      </c>
      <c r="I310">
        <v>362.1</v>
      </c>
      <c r="Q310" t="s">
        <v>11</v>
      </c>
      <c r="R310">
        <f t="shared" si="8"/>
        <v>0.97307775145380138</v>
      </c>
      <c r="S310">
        <f t="shared" si="9"/>
        <v>0.77988369588628048</v>
      </c>
    </row>
    <row r="311" spans="6:19" x14ac:dyDescent="0.3">
      <c r="F311" t="s">
        <v>11</v>
      </c>
      <c r="G311">
        <v>415.4</v>
      </c>
      <c r="H311">
        <v>398.7</v>
      </c>
      <c r="I311">
        <v>347.2</v>
      </c>
      <c r="Q311" t="s">
        <v>11</v>
      </c>
      <c r="R311">
        <f t="shared" si="8"/>
        <v>0.95979778526721238</v>
      </c>
      <c r="S311">
        <f t="shared" si="9"/>
        <v>0.83582089552238803</v>
      </c>
    </row>
    <row r="312" spans="6:19" x14ac:dyDescent="0.3">
      <c r="F312" t="s">
        <v>11</v>
      </c>
      <c r="G312">
        <v>579.29999999999995</v>
      </c>
      <c r="H312">
        <v>494.8</v>
      </c>
      <c r="I312">
        <v>385.5</v>
      </c>
      <c r="Q312" t="s">
        <v>11</v>
      </c>
      <c r="R312">
        <f t="shared" si="8"/>
        <v>0.85413430001726232</v>
      </c>
      <c r="S312">
        <f t="shared" si="9"/>
        <v>0.66545831175556713</v>
      </c>
    </row>
    <row r="313" spans="6:19" x14ac:dyDescent="0.3">
      <c r="F313" t="s">
        <v>11</v>
      </c>
      <c r="G313">
        <v>817.1</v>
      </c>
      <c r="H313">
        <v>691.6</v>
      </c>
      <c r="I313">
        <v>429</v>
      </c>
      <c r="Q313" t="s">
        <v>11</v>
      </c>
      <c r="R313">
        <f t="shared" si="8"/>
        <v>0.84640802839309759</v>
      </c>
      <c r="S313">
        <f t="shared" si="9"/>
        <v>0.52502753640925226</v>
      </c>
    </row>
    <row r="314" spans="6:19" x14ac:dyDescent="0.3">
      <c r="F314" t="s">
        <v>11</v>
      </c>
      <c r="G314">
        <v>829.5</v>
      </c>
      <c r="H314">
        <v>629.70000000000005</v>
      </c>
      <c r="I314">
        <v>406.9</v>
      </c>
      <c r="Q314" t="s">
        <v>11</v>
      </c>
      <c r="R314">
        <f t="shared" si="8"/>
        <v>0.75913200723327312</v>
      </c>
      <c r="S314">
        <f t="shared" si="9"/>
        <v>0.4905364677516576</v>
      </c>
    </row>
    <row r="315" spans="6:19" x14ac:dyDescent="0.3">
      <c r="F315" t="s">
        <v>11</v>
      </c>
      <c r="G315">
        <v>690.9</v>
      </c>
      <c r="H315">
        <v>475.2</v>
      </c>
      <c r="I315">
        <v>386.7</v>
      </c>
      <c r="Q315" t="s">
        <v>11</v>
      </c>
      <c r="R315">
        <f t="shared" si="8"/>
        <v>0.68779852366478511</v>
      </c>
      <c r="S315">
        <f t="shared" si="9"/>
        <v>0.55970473295701262</v>
      </c>
    </row>
    <row r="316" spans="6:19" x14ac:dyDescent="0.3">
      <c r="F316" t="s">
        <v>11</v>
      </c>
      <c r="G316">
        <v>672.9</v>
      </c>
      <c r="H316">
        <v>619.29999999999995</v>
      </c>
      <c r="I316">
        <v>418.7</v>
      </c>
      <c r="Q316" t="s">
        <v>11</v>
      </c>
      <c r="R316">
        <f t="shared" si="8"/>
        <v>0.9203447763412097</v>
      </c>
      <c r="S316">
        <f t="shared" si="9"/>
        <v>0.62223212958834895</v>
      </c>
    </row>
    <row r="317" spans="6:19" x14ac:dyDescent="0.3">
      <c r="F317" t="s">
        <v>11</v>
      </c>
      <c r="G317">
        <v>666.1</v>
      </c>
      <c r="H317">
        <v>504.6</v>
      </c>
      <c r="I317">
        <v>370.7</v>
      </c>
      <c r="Q317" t="s">
        <v>11</v>
      </c>
      <c r="R317">
        <f t="shared" si="8"/>
        <v>0.75754391232547669</v>
      </c>
      <c r="S317">
        <f t="shared" si="9"/>
        <v>0.5565230445878997</v>
      </c>
    </row>
    <row r="318" spans="6:19" x14ac:dyDescent="0.3">
      <c r="F318" t="s">
        <v>11</v>
      </c>
      <c r="G318">
        <v>567.1</v>
      </c>
      <c r="H318">
        <v>532.6</v>
      </c>
      <c r="I318">
        <v>375.7</v>
      </c>
      <c r="Q318" t="s">
        <v>11</v>
      </c>
      <c r="R318">
        <f t="shared" si="8"/>
        <v>0.9391641685769706</v>
      </c>
      <c r="S318">
        <f t="shared" si="9"/>
        <v>0.66249338740962793</v>
      </c>
    </row>
    <row r="319" spans="6:19" x14ac:dyDescent="0.3">
      <c r="F319" t="s">
        <v>11</v>
      </c>
      <c r="G319">
        <v>433.6</v>
      </c>
      <c r="H319">
        <v>425.2</v>
      </c>
      <c r="I319">
        <v>360.4</v>
      </c>
      <c r="Q319" t="s">
        <v>11</v>
      </c>
      <c r="R319">
        <f t="shared" si="8"/>
        <v>0.9806273062730626</v>
      </c>
      <c r="S319">
        <f t="shared" si="9"/>
        <v>0.83118081180811798</v>
      </c>
    </row>
    <row r="320" spans="6:19" x14ac:dyDescent="0.3">
      <c r="F320" t="s">
        <v>11</v>
      </c>
      <c r="G320">
        <v>640.9</v>
      </c>
      <c r="H320">
        <v>429.3</v>
      </c>
      <c r="I320">
        <v>356.6</v>
      </c>
      <c r="Q320" t="s">
        <v>11</v>
      </c>
      <c r="R320">
        <f t="shared" si="8"/>
        <v>0.66983928850054619</v>
      </c>
      <c r="S320">
        <f t="shared" si="9"/>
        <v>0.55640505539085672</v>
      </c>
    </row>
    <row r="321" spans="5:19" x14ac:dyDescent="0.3">
      <c r="F321" t="s">
        <v>11</v>
      </c>
      <c r="G321">
        <v>452.3</v>
      </c>
      <c r="H321">
        <v>445.6</v>
      </c>
      <c r="I321">
        <v>364</v>
      </c>
      <c r="Q321" t="s">
        <v>11</v>
      </c>
      <c r="R321">
        <f t="shared" si="8"/>
        <v>0.98518682290515147</v>
      </c>
      <c r="S321">
        <f t="shared" si="9"/>
        <v>0.8047755914216228</v>
      </c>
    </row>
    <row r="322" spans="5:19" x14ac:dyDescent="0.3">
      <c r="F322" t="s">
        <v>11</v>
      </c>
      <c r="G322">
        <v>582.20000000000005</v>
      </c>
      <c r="H322">
        <v>542.5</v>
      </c>
      <c r="I322">
        <v>383.3</v>
      </c>
      <c r="Q322" t="s">
        <v>11</v>
      </c>
      <c r="R322">
        <f t="shared" si="8"/>
        <v>0.9318103744417725</v>
      </c>
      <c r="S322">
        <f t="shared" si="9"/>
        <v>0.65836482308485056</v>
      </c>
    </row>
    <row r="323" spans="5:19" x14ac:dyDescent="0.3">
      <c r="F323" t="s">
        <v>11</v>
      </c>
      <c r="G323">
        <v>579.20000000000005</v>
      </c>
      <c r="H323">
        <v>530.6</v>
      </c>
      <c r="I323">
        <v>379.2</v>
      </c>
      <c r="Q323" t="s">
        <v>11</v>
      </c>
      <c r="R323">
        <f t="shared" si="8"/>
        <v>0.91609116022099446</v>
      </c>
      <c r="S323">
        <f t="shared" si="9"/>
        <v>0.65469613259668502</v>
      </c>
    </row>
    <row r="324" spans="5:19" x14ac:dyDescent="0.3">
      <c r="E324" t="s">
        <v>5</v>
      </c>
      <c r="F324" t="s">
        <v>11</v>
      </c>
      <c r="G324">
        <v>466.8</v>
      </c>
      <c r="H324">
        <v>377.4</v>
      </c>
      <c r="I324">
        <v>194.4</v>
      </c>
      <c r="Q324" t="s">
        <v>11</v>
      </c>
      <c r="R324">
        <f t="shared" si="8"/>
        <v>0.80848329048843182</v>
      </c>
      <c r="S324">
        <f t="shared" si="9"/>
        <v>0.41645244215938304</v>
      </c>
    </row>
    <row r="325" spans="5:19" x14ac:dyDescent="0.3">
      <c r="E325" t="s">
        <v>5</v>
      </c>
      <c r="F325" t="s">
        <v>11</v>
      </c>
      <c r="G325">
        <v>919.9</v>
      </c>
      <c r="H325">
        <v>582.5</v>
      </c>
      <c r="I325">
        <v>241.4</v>
      </c>
      <c r="Q325" t="s">
        <v>11</v>
      </c>
      <c r="R325">
        <f t="shared" ref="R325:R388" si="10">H325/G325</f>
        <v>0.63322100228285683</v>
      </c>
      <c r="S325">
        <f t="shared" ref="S325:S388" si="11">I325/G325</f>
        <v>0.26241982824220023</v>
      </c>
    </row>
    <row r="326" spans="5:19" x14ac:dyDescent="0.3">
      <c r="F326" t="s">
        <v>11</v>
      </c>
      <c r="G326">
        <v>649.70000000000005</v>
      </c>
      <c r="H326">
        <v>449.9</v>
      </c>
      <c r="I326">
        <v>164.6</v>
      </c>
      <c r="Q326" t="s">
        <v>11</v>
      </c>
      <c r="R326">
        <f t="shared" si="10"/>
        <v>0.692473449284285</v>
      </c>
      <c r="S326">
        <f t="shared" si="11"/>
        <v>0.25334769893797132</v>
      </c>
    </row>
    <row r="327" spans="5:19" x14ac:dyDescent="0.3">
      <c r="F327" t="s">
        <v>11</v>
      </c>
      <c r="G327">
        <v>358.4</v>
      </c>
      <c r="H327">
        <v>327</v>
      </c>
      <c r="I327">
        <v>181.1</v>
      </c>
      <c r="Q327" t="s">
        <v>11</v>
      </c>
      <c r="R327">
        <f t="shared" si="10"/>
        <v>0.9123883928571429</v>
      </c>
      <c r="S327">
        <f t="shared" si="11"/>
        <v>0.5053013392857143</v>
      </c>
    </row>
    <row r="328" spans="5:19" x14ac:dyDescent="0.3">
      <c r="F328" t="s">
        <v>11</v>
      </c>
      <c r="G328">
        <v>898.8</v>
      </c>
      <c r="H328">
        <v>374.8</v>
      </c>
      <c r="I328">
        <v>146.19999999999999</v>
      </c>
      <c r="Q328" t="s">
        <v>11</v>
      </c>
      <c r="R328">
        <f t="shared" si="10"/>
        <v>0.41700044503782824</v>
      </c>
      <c r="S328">
        <f t="shared" si="11"/>
        <v>0.16266132621272808</v>
      </c>
    </row>
    <row r="329" spans="5:19" x14ac:dyDescent="0.3">
      <c r="F329" t="s">
        <v>11</v>
      </c>
      <c r="G329">
        <v>581</v>
      </c>
      <c r="H329">
        <v>290.89999999999998</v>
      </c>
      <c r="I329">
        <v>148.80000000000001</v>
      </c>
      <c r="Q329" t="s">
        <v>11</v>
      </c>
      <c r="R329">
        <f t="shared" si="10"/>
        <v>0.50068846815834767</v>
      </c>
      <c r="S329">
        <f t="shared" si="11"/>
        <v>0.25611015490533567</v>
      </c>
    </row>
    <row r="330" spans="5:19" x14ac:dyDescent="0.3">
      <c r="F330" t="s">
        <v>11</v>
      </c>
      <c r="G330">
        <v>485.6</v>
      </c>
      <c r="H330">
        <v>241.3</v>
      </c>
      <c r="I330">
        <v>134.4</v>
      </c>
      <c r="Q330" t="s">
        <v>11</v>
      </c>
      <c r="R330">
        <f t="shared" si="10"/>
        <v>0.49691103789126856</v>
      </c>
      <c r="S330">
        <f t="shared" si="11"/>
        <v>0.27677100494233936</v>
      </c>
    </row>
    <row r="331" spans="5:19" x14ac:dyDescent="0.3">
      <c r="F331" t="s">
        <v>11</v>
      </c>
      <c r="G331">
        <v>369.6</v>
      </c>
      <c r="H331">
        <v>304.3</v>
      </c>
      <c r="I331">
        <v>143.69999999999999</v>
      </c>
      <c r="Q331" t="s">
        <v>11</v>
      </c>
      <c r="R331">
        <f t="shared" si="10"/>
        <v>0.82332251082251084</v>
      </c>
      <c r="S331">
        <f t="shared" si="11"/>
        <v>0.38879870129870125</v>
      </c>
    </row>
    <row r="332" spans="5:19" x14ac:dyDescent="0.3">
      <c r="F332" t="s">
        <v>11</v>
      </c>
      <c r="G332">
        <v>300.89999999999998</v>
      </c>
      <c r="H332">
        <v>223.9</v>
      </c>
      <c r="I332">
        <v>121.6</v>
      </c>
      <c r="Q332" t="s">
        <v>11</v>
      </c>
      <c r="R332">
        <f t="shared" si="10"/>
        <v>0.74410103024260554</v>
      </c>
      <c r="S332">
        <f t="shared" si="11"/>
        <v>0.40412097042206713</v>
      </c>
    </row>
    <row r="333" spans="5:19" x14ac:dyDescent="0.3">
      <c r="F333" t="s">
        <v>11</v>
      </c>
      <c r="G333">
        <v>290.10000000000002</v>
      </c>
      <c r="H333">
        <v>218.7</v>
      </c>
      <c r="I333">
        <v>129.1</v>
      </c>
      <c r="Q333" t="s">
        <v>11</v>
      </c>
      <c r="R333">
        <f t="shared" si="10"/>
        <v>0.75387797311271965</v>
      </c>
      <c r="S333">
        <f t="shared" si="11"/>
        <v>0.44501895897966215</v>
      </c>
    </row>
    <row r="334" spans="5:19" x14ac:dyDescent="0.3">
      <c r="F334" t="s">
        <v>11</v>
      </c>
      <c r="G334">
        <v>211.8</v>
      </c>
      <c r="H334">
        <v>205.7</v>
      </c>
      <c r="I334">
        <v>126.8</v>
      </c>
      <c r="Q334" t="s">
        <v>11</v>
      </c>
      <c r="R334">
        <f t="shared" si="10"/>
        <v>0.97119924457034923</v>
      </c>
      <c r="S334">
        <f t="shared" si="11"/>
        <v>0.59867799811142586</v>
      </c>
    </row>
    <row r="335" spans="5:19" x14ac:dyDescent="0.3">
      <c r="F335" t="s">
        <v>11</v>
      </c>
      <c r="G335">
        <v>189.2</v>
      </c>
      <c r="H335">
        <v>177.6</v>
      </c>
      <c r="I335">
        <v>104.1</v>
      </c>
      <c r="Q335" t="s">
        <v>11</v>
      </c>
      <c r="R335">
        <f t="shared" si="10"/>
        <v>0.93868921775898517</v>
      </c>
      <c r="S335">
        <f t="shared" si="11"/>
        <v>0.55021141649048622</v>
      </c>
    </row>
    <row r="336" spans="5:19" x14ac:dyDescent="0.3">
      <c r="F336" t="s">
        <v>11</v>
      </c>
      <c r="G336">
        <v>309.89999999999998</v>
      </c>
      <c r="H336">
        <v>221.3</v>
      </c>
      <c r="I336">
        <v>114.6</v>
      </c>
      <c r="Q336" t="s">
        <v>11</v>
      </c>
      <c r="R336">
        <f t="shared" si="10"/>
        <v>0.7141013230074218</v>
      </c>
      <c r="S336">
        <f t="shared" si="11"/>
        <v>0.36979670861568248</v>
      </c>
    </row>
    <row r="337" spans="6:19" x14ac:dyDescent="0.3">
      <c r="F337" t="s">
        <v>11</v>
      </c>
      <c r="G337">
        <v>648</v>
      </c>
      <c r="H337">
        <v>212.9</v>
      </c>
      <c r="I337">
        <v>130.1</v>
      </c>
      <c r="Q337" t="s">
        <v>11</v>
      </c>
      <c r="R337">
        <f t="shared" si="10"/>
        <v>0.32854938271604939</v>
      </c>
      <c r="S337">
        <f t="shared" si="11"/>
        <v>0.20077160493827159</v>
      </c>
    </row>
    <row r="338" spans="6:19" x14ac:dyDescent="0.3">
      <c r="F338" t="s">
        <v>11</v>
      </c>
      <c r="G338">
        <v>402.8</v>
      </c>
      <c r="H338">
        <v>188.1</v>
      </c>
      <c r="I338">
        <v>123.9</v>
      </c>
      <c r="Q338" t="s">
        <v>11</v>
      </c>
      <c r="R338">
        <f t="shared" si="10"/>
        <v>0.46698113207547165</v>
      </c>
      <c r="S338">
        <f t="shared" si="11"/>
        <v>0.30759682224428997</v>
      </c>
    </row>
    <row r="339" spans="6:19" x14ac:dyDescent="0.3">
      <c r="F339" t="s">
        <v>11</v>
      </c>
      <c r="G339">
        <v>200.8</v>
      </c>
      <c r="H339">
        <v>191.6</v>
      </c>
      <c r="I339">
        <v>123.1</v>
      </c>
      <c r="Q339" t="s">
        <v>11</v>
      </c>
      <c r="R339">
        <f t="shared" si="10"/>
        <v>0.95418326693227085</v>
      </c>
      <c r="S339">
        <f t="shared" si="11"/>
        <v>0.61304780876494014</v>
      </c>
    </row>
    <row r="340" spans="6:19" x14ac:dyDescent="0.3">
      <c r="F340" t="s">
        <v>11</v>
      </c>
      <c r="G340">
        <v>177.8</v>
      </c>
      <c r="H340">
        <v>160.6</v>
      </c>
      <c r="I340">
        <v>106.6</v>
      </c>
      <c r="Q340" t="s">
        <v>11</v>
      </c>
      <c r="R340">
        <f t="shared" si="10"/>
        <v>0.90326209223847009</v>
      </c>
      <c r="S340">
        <f t="shared" si="11"/>
        <v>0.59955005624296953</v>
      </c>
    </row>
    <row r="341" spans="6:19" x14ac:dyDescent="0.3">
      <c r="F341" t="s">
        <v>11</v>
      </c>
      <c r="G341">
        <v>272.2</v>
      </c>
      <c r="H341">
        <v>260.89999999999998</v>
      </c>
      <c r="I341">
        <v>161.69999999999999</v>
      </c>
      <c r="Q341" t="s">
        <v>11</v>
      </c>
      <c r="R341">
        <f t="shared" si="10"/>
        <v>0.95848640705363697</v>
      </c>
      <c r="S341">
        <f t="shared" si="11"/>
        <v>0.59404849375459223</v>
      </c>
    </row>
    <row r="342" spans="6:19" x14ac:dyDescent="0.3">
      <c r="F342" t="s">
        <v>11</v>
      </c>
      <c r="G342">
        <v>194.8</v>
      </c>
      <c r="H342">
        <v>186.2</v>
      </c>
      <c r="I342">
        <v>121.2</v>
      </c>
      <c r="Q342" t="s">
        <v>11</v>
      </c>
      <c r="R342">
        <f t="shared" si="10"/>
        <v>0.95585215605749474</v>
      </c>
      <c r="S342">
        <f t="shared" si="11"/>
        <v>0.62217659137576997</v>
      </c>
    </row>
    <row r="343" spans="6:19" x14ac:dyDescent="0.3">
      <c r="F343" t="s">
        <v>11</v>
      </c>
      <c r="G343">
        <v>351.4</v>
      </c>
      <c r="H343">
        <v>317.39999999999998</v>
      </c>
      <c r="I343">
        <v>160.4</v>
      </c>
      <c r="Q343" t="s">
        <v>11</v>
      </c>
      <c r="R343">
        <f t="shared" si="10"/>
        <v>0.90324416619237335</v>
      </c>
      <c r="S343">
        <f t="shared" si="11"/>
        <v>0.45645987478656808</v>
      </c>
    </row>
    <row r="344" spans="6:19" x14ac:dyDescent="0.3">
      <c r="F344" t="s">
        <v>11</v>
      </c>
      <c r="G344">
        <v>1542.7</v>
      </c>
      <c r="H344">
        <v>417.5</v>
      </c>
      <c r="I344">
        <v>197.4</v>
      </c>
      <c r="Q344" t="s">
        <v>11</v>
      </c>
      <c r="R344">
        <f t="shared" si="10"/>
        <v>0.27062941595903284</v>
      </c>
      <c r="S344">
        <f t="shared" si="11"/>
        <v>0.1279574771504505</v>
      </c>
    </row>
    <row r="345" spans="6:19" x14ac:dyDescent="0.3">
      <c r="F345" t="s">
        <v>11</v>
      </c>
      <c r="G345">
        <v>546.1</v>
      </c>
      <c r="H345">
        <v>419.3</v>
      </c>
      <c r="I345">
        <v>195.5</v>
      </c>
      <c r="Q345" t="s">
        <v>11</v>
      </c>
      <c r="R345">
        <f t="shared" si="10"/>
        <v>0.76780809375572234</v>
      </c>
      <c r="S345">
        <f t="shared" si="11"/>
        <v>0.35799304156747846</v>
      </c>
    </row>
    <row r="346" spans="6:19" x14ac:dyDescent="0.3">
      <c r="F346" t="s">
        <v>11</v>
      </c>
      <c r="G346">
        <v>665</v>
      </c>
      <c r="H346">
        <v>383.4</v>
      </c>
      <c r="I346">
        <v>192.4</v>
      </c>
      <c r="Q346" t="s">
        <v>11</v>
      </c>
      <c r="R346">
        <f t="shared" si="10"/>
        <v>0.57654135338345858</v>
      </c>
      <c r="S346">
        <f t="shared" si="11"/>
        <v>0.2893233082706767</v>
      </c>
    </row>
    <row r="347" spans="6:19" x14ac:dyDescent="0.3">
      <c r="F347" t="s">
        <v>11</v>
      </c>
      <c r="G347">
        <v>307</v>
      </c>
      <c r="H347">
        <v>224.3</v>
      </c>
      <c r="I347">
        <v>124.2</v>
      </c>
      <c r="Q347" t="s">
        <v>11</v>
      </c>
      <c r="R347">
        <f t="shared" si="10"/>
        <v>0.73061889250814338</v>
      </c>
      <c r="S347">
        <f t="shared" si="11"/>
        <v>0.40456026058631922</v>
      </c>
    </row>
    <row r="348" spans="6:19" x14ac:dyDescent="0.3">
      <c r="F348" t="s">
        <v>11</v>
      </c>
      <c r="G348">
        <v>264.7</v>
      </c>
      <c r="H348">
        <v>212.7</v>
      </c>
      <c r="I348">
        <v>120.9</v>
      </c>
      <c r="Q348" t="s">
        <v>11</v>
      </c>
      <c r="R348">
        <f t="shared" si="10"/>
        <v>0.80355119002644504</v>
      </c>
      <c r="S348">
        <f t="shared" si="11"/>
        <v>0.45674348318851532</v>
      </c>
    </row>
    <row r="349" spans="6:19" x14ac:dyDescent="0.3">
      <c r="F349" t="s">
        <v>11</v>
      </c>
      <c r="G349">
        <v>243.6</v>
      </c>
      <c r="H349">
        <v>194.5</v>
      </c>
      <c r="I349">
        <v>119.2</v>
      </c>
      <c r="Q349" t="s">
        <v>11</v>
      </c>
      <c r="R349">
        <f t="shared" si="10"/>
        <v>0.79844006568144499</v>
      </c>
      <c r="S349">
        <f t="shared" si="11"/>
        <v>0.48932676518883417</v>
      </c>
    </row>
    <row r="350" spans="6:19" x14ac:dyDescent="0.3">
      <c r="F350" t="s">
        <v>11</v>
      </c>
      <c r="G350">
        <v>555.4</v>
      </c>
      <c r="H350">
        <v>300.5</v>
      </c>
      <c r="I350">
        <v>149.9</v>
      </c>
      <c r="Q350" t="s">
        <v>11</v>
      </c>
      <c r="R350">
        <f t="shared" si="10"/>
        <v>0.54105149441843714</v>
      </c>
      <c r="S350">
        <f t="shared" si="11"/>
        <v>0.26989557075981274</v>
      </c>
    </row>
    <row r="351" spans="6:19" x14ac:dyDescent="0.3">
      <c r="F351" t="s">
        <v>11</v>
      </c>
      <c r="G351">
        <v>373.2</v>
      </c>
      <c r="H351">
        <v>266.5</v>
      </c>
      <c r="I351">
        <v>130.4</v>
      </c>
      <c r="Q351" t="s">
        <v>11</v>
      </c>
      <c r="R351">
        <f t="shared" si="10"/>
        <v>0.71409431939978563</v>
      </c>
      <c r="S351">
        <f t="shared" si="11"/>
        <v>0.34941050375133981</v>
      </c>
    </row>
    <row r="352" spans="6:19" x14ac:dyDescent="0.3">
      <c r="F352" t="s">
        <v>11</v>
      </c>
      <c r="G352">
        <v>229.6</v>
      </c>
      <c r="H352">
        <v>207.2</v>
      </c>
      <c r="I352">
        <v>132.80000000000001</v>
      </c>
      <c r="Q352" t="s">
        <v>11</v>
      </c>
      <c r="R352">
        <f t="shared" si="10"/>
        <v>0.90243902439024393</v>
      </c>
      <c r="S352">
        <f t="shared" si="11"/>
        <v>0.57839721254355403</v>
      </c>
    </row>
    <row r="353" spans="6:19" x14ac:dyDescent="0.3">
      <c r="F353" t="s">
        <v>11</v>
      </c>
      <c r="G353">
        <v>538.79999999999995</v>
      </c>
      <c r="H353">
        <v>279.2</v>
      </c>
      <c r="I353">
        <v>156.6</v>
      </c>
      <c r="Q353" t="s">
        <v>11</v>
      </c>
      <c r="R353">
        <f t="shared" si="10"/>
        <v>0.51818856718633999</v>
      </c>
      <c r="S353">
        <f t="shared" si="11"/>
        <v>0.29064587973273942</v>
      </c>
    </row>
    <row r="354" spans="6:19" x14ac:dyDescent="0.3">
      <c r="F354" t="s">
        <v>11</v>
      </c>
      <c r="G354">
        <v>319.60000000000002</v>
      </c>
      <c r="H354">
        <v>278.39999999999998</v>
      </c>
      <c r="I354">
        <v>158.80000000000001</v>
      </c>
      <c r="Q354" t="s">
        <v>11</v>
      </c>
      <c r="R354">
        <f t="shared" si="10"/>
        <v>0.87108886107634531</v>
      </c>
      <c r="S354">
        <f t="shared" si="11"/>
        <v>0.49687108886107634</v>
      </c>
    </row>
    <row r="355" spans="6:19" x14ac:dyDescent="0.3">
      <c r="F355" t="s">
        <v>11</v>
      </c>
      <c r="G355">
        <v>277.7</v>
      </c>
      <c r="H355">
        <v>255.3</v>
      </c>
      <c r="I355">
        <v>168</v>
      </c>
      <c r="Q355" t="s">
        <v>11</v>
      </c>
      <c r="R355">
        <f t="shared" si="10"/>
        <v>0.91933741447605333</v>
      </c>
      <c r="S355">
        <f t="shared" si="11"/>
        <v>0.60496939142960027</v>
      </c>
    </row>
    <row r="356" spans="6:19" x14ac:dyDescent="0.3">
      <c r="F356" t="s">
        <v>11</v>
      </c>
      <c r="G356">
        <v>668.5</v>
      </c>
      <c r="H356">
        <v>336.5</v>
      </c>
      <c r="I356">
        <v>148.6</v>
      </c>
      <c r="Q356" t="s">
        <v>11</v>
      </c>
      <c r="R356">
        <f t="shared" si="10"/>
        <v>0.50336574420344049</v>
      </c>
      <c r="S356">
        <f t="shared" si="11"/>
        <v>0.22228870605833956</v>
      </c>
    </row>
    <row r="357" spans="6:19" x14ac:dyDescent="0.3">
      <c r="F357" t="s">
        <v>11</v>
      </c>
      <c r="G357">
        <v>439</v>
      </c>
      <c r="H357">
        <v>323.10000000000002</v>
      </c>
      <c r="I357">
        <v>147.19999999999999</v>
      </c>
      <c r="Q357" t="s">
        <v>11</v>
      </c>
      <c r="R357">
        <f t="shared" si="10"/>
        <v>0.735990888382688</v>
      </c>
      <c r="S357">
        <f t="shared" si="11"/>
        <v>0.33530751708428241</v>
      </c>
    </row>
    <row r="358" spans="6:19" x14ac:dyDescent="0.3">
      <c r="F358" t="s">
        <v>11</v>
      </c>
      <c r="G358">
        <v>336.1</v>
      </c>
      <c r="H358">
        <v>247.6</v>
      </c>
      <c r="I358">
        <v>133.5</v>
      </c>
      <c r="Q358" t="s">
        <v>11</v>
      </c>
      <c r="R358">
        <f t="shared" si="10"/>
        <v>0.73668551026480211</v>
      </c>
      <c r="S358">
        <f t="shared" si="11"/>
        <v>0.39720321332936626</v>
      </c>
    </row>
    <row r="359" spans="6:19" x14ac:dyDescent="0.3">
      <c r="F359" t="s">
        <v>11</v>
      </c>
      <c r="G359">
        <v>192.1</v>
      </c>
      <c r="H359">
        <v>174.1</v>
      </c>
      <c r="I359">
        <v>109.4</v>
      </c>
      <c r="Q359" t="s">
        <v>11</v>
      </c>
      <c r="R359">
        <f t="shared" si="10"/>
        <v>0.90629880270692342</v>
      </c>
      <c r="S359">
        <f t="shared" si="11"/>
        <v>0.56949505465903183</v>
      </c>
    </row>
    <row r="360" spans="6:19" x14ac:dyDescent="0.3">
      <c r="F360" t="s">
        <v>11</v>
      </c>
      <c r="G360">
        <v>217.1</v>
      </c>
      <c r="H360">
        <v>193.1</v>
      </c>
      <c r="I360">
        <v>119.7</v>
      </c>
      <c r="Q360" t="s">
        <v>11</v>
      </c>
      <c r="R360">
        <f t="shared" si="10"/>
        <v>0.88945186549976973</v>
      </c>
      <c r="S360">
        <f t="shared" si="11"/>
        <v>0.55135882081989873</v>
      </c>
    </row>
    <row r="361" spans="6:19" x14ac:dyDescent="0.3">
      <c r="F361" t="s">
        <v>11</v>
      </c>
      <c r="G361">
        <v>204.3</v>
      </c>
      <c r="H361">
        <v>182.7</v>
      </c>
      <c r="I361">
        <v>116.3</v>
      </c>
      <c r="Q361" t="s">
        <v>11</v>
      </c>
      <c r="R361">
        <f t="shared" si="10"/>
        <v>0.89427312775330381</v>
      </c>
      <c r="S361">
        <f t="shared" si="11"/>
        <v>0.56926089084679388</v>
      </c>
    </row>
    <row r="362" spans="6:19" x14ac:dyDescent="0.3">
      <c r="F362" t="s">
        <v>11</v>
      </c>
      <c r="G362">
        <v>180.3</v>
      </c>
      <c r="H362">
        <v>176.5</v>
      </c>
      <c r="I362">
        <v>115.6</v>
      </c>
      <c r="Q362" t="s">
        <v>11</v>
      </c>
      <c r="R362">
        <f t="shared" si="10"/>
        <v>0.97892401552967268</v>
      </c>
      <c r="S362">
        <f t="shared" si="11"/>
        <v>0.64115363283416515</v>
      </c>
    </row>
    <row r="363" spans="6:19" x14ac:dyDescent="0.3">
      <c r="F363" t="s">
        <v>11</v>
      </c>
      <c r="G363">
        <v>208.7</v>
      </c>
      <c r="H363">
        <v>201</v>
      </c>
      <c r="I363">
        <v>126</v>
      </c>
      <c r="Q363" t="s">
        <v>11</v>
      </c>
      <c r="R363">
        <f t="shared" si="10"/>
        <v>0.96310493531384767</v>
      </c>
      <c r="S363">
        <f t="shared" si="11"/>
        <v>0.60373742213703885</v>
      </c>
    </row>
    <row r="364" spans="6:19" x14ac:dyDescent="0.3">
      <c r="F364" t="s">
        <v>11</v>
      </c>
      <c r="G364">
        <v>209.4</v>
      </c>
      <c r="H364">
        <v>186.2</v>
      </c>
      <c r="I364">
        <v>119.3</v>
      </c>
      <c r="Q364" t="s">
        <v>11</v>
      </c>
      <c r="R364">
        <f t="shared" si="10"/>
        <v>0.88920725883476592</v>
      </c>
      <c r="S364">
        <f t="shared" si="11"/>
        <v>0.56972301814708692</v>
      </c>
    </row>
    <row r="365" spans="6:19" x14ac:dyDescent="0.3">
      <c r="F365" t="s">
        <v>11</v>
      </c>
      <c r="G365">
        <v>404.2</v>
      </c>
      <c r="H365">
        <v>187.2</v>
      </c>
      <c r="I365">
        <v>120</v>
      </c>
      <c r="Q365" t="s">
        <v>11</v>
      </c>
      <c r="R365">
        <f t="shared" si="10"/>
        <v>0.4631370608609599</v>
      </c>
      <c r="S365">
        <f t="shared" si="11"/>
        <v>0.29688273132112819</v>
      </c>
    </row>
    <row r="366" spans="6:19" x14ac:dyDescent="0.3">
      <c r="F366" t="s">
        <v>11</v>
      </c>
      <c r="G366">
        <v>558.70000000000005</v>
      </c>
      <c r="H366">
        <v>322.8</v>
      </c>
      <c r="I366">
        <v>152.5</v>
      </c>
      <c r="Q366" t="s">
        <v>11</v>
      </c>
      <c r="R366">
        <f t="shared" si="10"/>
        <v>0.57776982280293532</v>
      </c>
      <c r="S366">
        <f t="shared" si="11"/>
        <v>0.27295507427957755</v>
      </c>
    </row>
    <row r="367" spans="6:19" x14ac:dyDescent="0.3">
      <c r="F367" t="s">
        <v>11</v>
      </c>
      <c r="G367">
        <v>217.4</v>
      </c>
      <c r="H367">
        <v>210.3</v>
      </c>
      <c r="I367">
        <v>141.1</v>
      </c>
      <c r="Q367" t="s">
        <v>11</v>
      </c>
      <c r="R367">
        <f t="shared" si="10"/>
        <v>0.96734130634774607</v>
      </c>
      <c r="S367">
        <f t="shared" si="11"/>
        <v>0.64903403863845444</v>
      </c>
    </row>
    <row r="368" spans="6:19" x14ac:dyDescent="0.3">
      <c r="F368" t="s">
        <v>11</v>
      </c>
      <c r="G368">
        <v>319.89999999999998</v>
      </c>
      <c r="H368">
        <v>297.8</v>
      </c>
      <c r="I368">
        <v>159.80000000000001</v>
      </c>
      <c r="Q368" t="s">
        <v>11</v>
      </c>
      <c r="R368">
        <f t="shared" si="10"/>
        <v>0.93091591122225703</v>
      </c>
      <c r="S368">
        <f t="shared" si="11"/>
        <v>0.49953110346983437</v>
      </c>
    </row>
    <row r="369" spans="6:19" x14ac:dyDescent="0.3">
      <c r="F369" t="s">
        <v>11</v>
      </c>
      <c r="G369">
        <v>464.6</v>
      </c>
      <c r="H369">
        <v>361.7</v>
      </c>
      <c r="I369">
        <v>198.6</v>
      </c>
      <c r="Q369" t="s">
        <v>11</v>
      </c>
      <c r="R369">
        <f t="shared" si="10"/>
        <v>0.77851915626345236</v>
      </c>
      <c r="S369">
        <f t="shared" si="11"/>
        <v>0.42746448557899264</v>
      </c>
    </row>
    <row r="370" spans="6:19" x14ac:dyDescent="0.3">
      <c r="F370" t="s">
        <v>11</v>
      </c>
      <c r="G370">
        <v>1790.3</v>
      </c>
      <c r="H370">
        <v>987.1</v>
      </c>
      <c r="I370">
        <v>521.70000000000005</v>
      </c>
      <c r="Q370" t="s">
        <v>11</v>
      </c>
      <c r="R370">
        <f t="shared" si="10"/>
        <v>0.55136010724459594</v>
      </c>
      <c r="S370">
        <f t="shared" si="11"/>
        <v>0.29140367536167128</v>
      </c>
    </row>
    <row r="371" spans="6:19" x14ac:dyDescent="0.3">
      <c r="F371" t="s">
        <v>11</v>
      </c>
      <c r="G371">
        <v>801.3</v>
      </c>
      <c r="H371">
        <v>729.1</v>
      </c>
      <c r="I371">
        <v>388</v>
      </c>
      <c r="Q371" t="s">
        <v>11</v>
      </c>
      <c r="R371">
        <f t="shared" si="10"/>
        <v>0.90989641832022972</v>
      </c>
      <c r="S371">
        <f t="shared" si="11"/>
        <v>0.48421315362535883</v>
      </c>
    </row>
    <row r="372" spans="6:19" x14ac:dyDescent="0.3">
      <c r="F372" t="s">
        <v>11</v>
      </c>
      <c r="G372">
        <v>533</v>
      </c>
      <c r="H372">
        <v>471.7</v>
      </c>
      <c r="I372">
        <v>235</v>
      </c>
      <c r="Q372" t="s">
        <v>11</v>
      </c>
      <c r="R372">
        <f t="shared" si="10"/>
        <v>0.88499061913696053</v>
      </c>
      <c r="S372">
        <f t="shared" si="11"/>
        <v>0.44090056285178236</v>
      </c>
    </row>
    <row r="373" spans="6:19" x14ac:dyDescent="0.3">
      <c r="F373" t="s">
        <v>11</v>
      </c>
      <c r="G373">
        <v>752.4</v>
      </c>
      <c r="H373">
        <v>483.8</v>
      </c>
      <c r="I373">
        <v>235.5</v>
      </c>
      <c r="Q373" t="s">
        <v>11</v>
      </c>
      <c r="R373">
        <f t="shared" si="10"/>
        <v>0.64300903774587992</v>
      </c>
      <c r="S373">
        <f t="shared" si="11"/>
        <v>0.31299840510366828</v>
      </c>
    </row>
    <row r="374" spans="6:19" x14ac:dyDescent="0.3">
      <c r="F374" t="s">
        <v>11</v>
      </c>
      <c r="G374">
        <v>252.2</v>
      </c>
      <c r="H374">
        <v>247.1</v>
      </c>
      <c r="I374">
        <v>156.5</v>
      </c>
      <c r="Q374" t="s">
        <v>11</v>
      </c>
      <c r="R374">
        <f t="shared" si="10"/>
        <v>0.9797779540047582</v>
      </c>
      <c r="S374">
        <f t="shared" si="11"/>
        <v>0.62053925455987313</v>
      </c>
    </row>
    <row r="375" spans="6:19" x14ac:dyDescent="0.3">
      <c r="F375" t="s">
        <v>11</v>
      </c>
      <c r="G375">
        <v>415.6</v>
      </c>
      <c r="H375">
        <v>317.5</v>
      </c>
      <c r="I375">
        <v>184</v>
      </c>
      <c r="Q375" t="s">
        <v>11</v>
      </c>
      <c r="R375">
        <f t="shared" si="10"/>
        <v>0.76395572666025024</v>
      </c>
      <c r="S375">
        <f t="shared" si="11"/>
        <v>0.44273339749759383</v>
      </c>
    </row>
    <row r="376" spans="6:19" x14ac:dyDescent="0.3">
      <c r="F376" t="s">
        <v>11</v>
      </c>
      <c r="G376">
        <v>671.4</v>
      </c>
      <c r="H376">
        <v>349.1</v>
      </c>
      <c r="I376">
        <v>176.8</v>
      </c>
      <c r="Q376" t="s">
        <v>11</v>
      </c>
      <c r="R376">
        <f t="shared" si="10"/>
        <v>0.51995829609770639</v>
      </c>
      <c r="S376">
        <f t="shared" si="11"/>
        <v>0.26333035448316955</v>
      </c>
    </row>
    <row r="377" spans="6:19" x14ac:dyDescent="0.3">
      <c r="F377" t="s">
        <v>11</v>
      </c>
      <c r="G377">
        <v>421.5</v>
      </c>
      <c r="H377">
        <v>332.1</v>
      </c>
      <c r="I377">
        <v>166</v>
      </c>
      <c r="Q377" t="s">
        <v>11</v>
      </c>
      <c r="R377">
        <f t="shared" si="10"/>
        <v>0.78790035587188623</v>
      </c>
      <c r="S377">
        <f t="shared" si="11"/>
        <v>0.39383155397390274</v>
      </c>
    </row>
    <row r="378" spans="6:19" x14ac:dyDescent="0.3">
      <c r="F378" t="s">
        <v>11</v>
      </c>
      <c r="G378">
        <v>516.9</v>
      </c>
      <c r="H378">
        <v>436.8</v>
      </c>
      <c r="I378">
        <v>202.1</v>
      </c>
      <c r="Q378" t="s">
        <v>11</v>
      </c>
      <c r="R378">
        <f t="shared" si="10"/>
        <v>0.84503772489843298</v>
      </c>
      <c r="S378">
        <f t="shared" si="11"/>
        <v>0.3909847165796092</v>
      </c>
    </row>
    <row r="379" spans="6:19" x14ac:dyDescent="0.3">
      <c r="F379" t="s">
        <v>11</v>
      </c>
      <c r="G379">
        <v>488.3</v>
      </c>
      <c r="H379">
        <v>335.8</v>
      </c>
      <c r="I379">
        <v>154.80000000000001</v>
      </c>
      <c r="Q379" t="s">
        <v>11</v>
      </c>
      <c r="R379">
        <f t="shared" si="10"/>
        <v>0.68769199262748315</v>
      </c>
      <c r="S379">
        <f t="shared" si="11"/>
        <v>0.31701822650010242</v>
      </c>
    </row>
    <row r="380" spans="6:19" x14ac:dyDescent="0.3">
      <c r="F380" t="s">
        <v>11</v>
      </c>
      <c r="G380">
        <v>373.9</v>
      </c>
      <c r="H380">
        <v>315.60000000000002</v>
      </c>
      <c r="I380">
        <v>155.5</v>
      </c>
      <c r="Q380" t="s">
        <v>11</v>
      </c>
      <c r="R380">
        <f t="shared" si="10"/>
        <v>0.8440759561380049</v>
      </c>
      <c r="S380">
        <f t="shared" si="11"/>
        <v>0.41588660069537314</v>
      </c>
    </row>
    <row r="381" spans="6:19" x14ac:dyDescent="0.3">
      <c r="F381" t="s">
        <v>11</v>
      </c>
      <c r="G381">
        <v>367.1</v>
      </c>
      <c r="H381">
        <v>277.3</v>
      </c>
      <c r="I381">
        <v>141.30000000000001</v>
      </c>
      <c r="Q381" t="s">
        <v>11</v>
      </c>
      <c r="R381">
        <f t="shared" si="10"/>
        <v>0.75538000544810679</v>
      </c>
      <c r="S381">
        <f t="shared" si="11"/>
        <v>0.38490874421138654</v>
      </c>
    </row>
    <row r="382" spans="6:19" x14ac:dyDescent="0.3">
      <c r="F382" t="s">
        <v>11</v>
      </c>
      <c r="G382">
        <v>295.8</v>
      </c>
      <c r="H382">
        <v>254.6</v>
      </c>
      <c r="I382">
        <v>133.4</v>
      </c>
      <c r="Q382" t="s">
        <v>11</v>
      </c>
      <c r="R382">
        <f t="shared" si="10"/>
        <v>0.86071670047329274</v>
      </c>
      <c r="S382">
        <f t="shared" si="11"/>
        <v>0.45098039215686275</v>
      </c>
    </row>
    <row r="383" spans="6:19" x14ac:dyDescent="0.3">
      <c r="F383" t="s">
        <v>11</v>
      </c>
      <c r="G383">
        <v>195.3</v>
      </c>
      <c r="H383">
        <v>191.8</v>
      </c>
      <c r="I383">
        <v>126.7</v>
      </c>
      <c r="Q383" t="s">
        <v>11</v>
      </c>
      <c r="R383">
        <f t="shared" si="10"/>
        <v>0.98207885304659504</v>
      </c>
      <c r="S383">
        <f t="shared" si="11"/>
        <v>0.64874551971326166</v>
      </c>
    </row>
    <row r="384" spans="6:19" x14ac:dyDescent="0.3">
      <c r="F384" t="s">
        <v>11</v>
      </c>
      <c r="G384">
        <v>224.6</v>
      </c>
      <c r="H384">
        <v>200.8</v>
      </c>
      <c r="I384">
        <v>122.5</v>
      </c>
      <c r="Q384" t="s">
        <v>11</v>
      </c>
      <c r="R384">
        <f t="shared" si="10"/>
        <v>0.89403383793410518</v>
      </c>
      <c r="S384">
        <f t="shared" si="11"/>
        <v>0.54541406945681215</v>
      </c>
    </row>
    <row r="385" spans="5:19" x14ac:dyDescent="0.3">
      <c r="F385" t="s">
        <v>11</v>
      </c>
      <c r="G385">
        <v>295.89999999999998</v>
      </c>
      <c r="H385">
        <v>284.39999999999998</v>
      </c>
      <c r="I385">
        <v>171.6</v>
      </c>
      <c r="Q385" t="s">
        <v>11</v>
      </c>
      <c r="R385">
        <f t="shared" si="10"/>
        <v>0.96113551875633663</v>
      </c>
      <c r="S385">
        <f t="shared" si="11"/>
        <v>0.5799256505576208</v>
      </c>
    </row>
    <row r="386" spans="5:19" x14ac:dyDescent="0.3">
      <c r="F386" t="s">
        <v>11</v>
      </c>
      <c r="G386">
        <v>651.20000000000005</v>
      </c>
      <c r="H386">
        <v>333.2</v>
      </c>
      <c r="I386">
        <v>140.19999999999999</v>
      </c>
      <c r="Q386" t="s">
        <v>11</v>
      </c>
      <c r="R386">
        <f t="shared" si="10"/>
        <v>0.51167076167076164</v>
      </c>
      <c r="S386">
        <f t="shared" si="11"/>
        <v>0.21529484029484025</v>
      </c>
    </row>
    <row r="387" spans="5:19" x14ac:dyDescent="0.3">
      <c r="F387" t="s">
        <v>11</v>
      </c>
      <c r="G387">
        <v>189.4</v>
      </c>
      <c r="H387">
        <v>168.1</v>
      </c>
      <c r="I387">
        <v>107.3</v>
      </c>
      <c r="Q387" t="s">
        <v>11</v>
      </c>
      <c r="R387">
        <f t="shared" si="10"/>
        <v>0.8875395987328405</v>
      </c>
      <c r="S387">
        <f t="shared" si="11"/>
        <v>0.5665258711721225</v>
      </c>
    </row>
    <row r="388" spans="5:19" x14ac:dyDescent="0.3">
      <c r="E388" t="s">
        <v>6</v>
      </c>
      <c r="F388" t="s">
        <v>11</v>
      </c>
      <c r="G388">
        <v>105.6</v>
      </c>
      <c r="H388">
        <v>104.9</v>
      </c>
      <c r="I388">
        <v>87.9</v>
      </c>
      <c r="Q388" t="s">
        <v>11</v>
      </c>
      <c r="R388">
        <f t="shared" si="10"/>
        <v>0.99337121212121227</v>
      </c>
      <c r="S388">
        <f t="shared" si="11"/>
        <v>0.83238636363636376</v>
      </c>
    </row>
    <row r="389" spans="5:19" x14ac:dyDescent="0.3">
      <c r="E389" t="s">
        <v>6</v>
      </c>
      <c r="F389" t="s">
        <v>11</v>
      </c>
      <c r="G389">
        <v>195.5</v>
      </c>
      <c r="H389">
        <v>159.1</v>
      </c>
      <c r="I389">
        <v>93.6</v>
      </c>
      <c r="Q389" t="s">
        <v>11</v>
      </c>
      <c r="R389">
        <f t="shared" ref="R389:R452" si="12">H389/G389</f>
        <v>0.81381074168797951</v>
      </c>
      <c r="S389">
        <f t="shared" ref="S389:S452" si="13">I389/G389</f>
        <v>0.47877237851662402</v>
      </c>
    </row>
    <row r="390" spans="5:19" x14ac:dyDescent="0.3">
      <c r="F390" t="s">
        <v>11</v>
      </c>
      <c r="G390">
        <v>132.80000000000001</v>
      </c>
      <c r="H390">
        <v>128.80000000000001</v>
      </c>
      <c r="I390">
        <v>91</v>
      </c>
      <c r="Q390" t="s">
        <v>11</v>
      </c>
      <c r="R390">
        <f t="shared" si="12"/>
        <v>0.96987951807228912</v>
      </c>
      <c r="S390">
        <f t="shared" si="13"/>
        <v>0.68524096385542166</v>
      </c>
    </row>
    <row r="391" spans="5:19" x14ac:dyDescent="0.3">
      <c r="F391" t="s">
        <v>11</v>
      </c>
      <c r="G391">
        <v>164.7</v>
      </c>
      <c r="H391">
        <v>158.1</v>
      </c>
      <c r="I391">
        <v>104.9</v>
      </c>
      <c r="Q391" t="s">
        <v>11</v>
      </c>
      <c r="R391">
        <f t="shared" si="12"/>
        <v>0.95992714025500914</v>
      </c>
      <c r="S391">
        <f t="shared" si="13"/>
        <v>0.63691560412871895</v>
      </c>
    </row>
    <row r="392" spans="5:19" x14ac:dyDescent="0.3">
      <c r="F392" t="s">
        <v>11</v>
      </c>
      <c r="G392">
        <v>149.30000000000001</v>
      </c>
      <c r="H392">
        <v>143.30000000000001</v>
      </c>
      <c r="I392">
        <v>99.5</v>
      </c>
      <c r="Q392" t="s">
        <v>11</v>
      </c>
      <c r="R392">
        <f t="shared" si="12"/>
        <v>0.95981245813797722</v>
      </c>
      <c r="S392">
        <f t="shared" si="13"/>
        <v>0.66644340254521095</v>
      </c>
    </row>
    <row r="393" spans="5:19" x14ac:dyDescent="0.3">
      <c r="F393" t="s">
        <v>11</v>
      </c>
      <c r="G393">
        <v>241.3</v>
      </c>
      <c r="H393">
        <v>202.9</v>
      </c>
      <c r="I393">
        <v>108</v>
      </c>
      <c r="Q393" t="s">
        <v>11</v>
      </c>
      <c r="R393">
        <f t="shared" si="12"/>
        <v>0.84086199751346868</v>
      </c>
      <c r="S393">
        <f t="shared" si="13"/>
        <v>0.44757563199336925</v>
      </c>
    </row>
    <row r="394" spans="5:19" x14ac:dyDescent="0.3">
      <c r="F394" t="s">
        <v>11</v>
      </c>
      <c r="G394">
        <v>155.5</v>
      </c>
      <c r="H394">
        <v>151.1</v>
      </c>
      <c r="I394">
        <v>105.7</v>
      </c>
      <c r="Q394" t="s">
        <v>11</v>
      </c>
      <c r="R394">
        <f t="shared" si="12"/>
        <v>0.9717041800643087</v>
      </c>
      <c r="S394">
        <f t="shared" si="13"/>
        <v>0.6797427652733119</v>
      </c>
    </row>
    <row r="395" spans="5:19" x14ac:dyDescent="0.3">
      <c r="F395" t="s">
        <v>11</v>
      </c>
      <c r="G395">
        <v>512.79999999999995</v>
      </c>
      <c r="H395">
        <v>193.3</v>
      </c>
      <c r="I395">
        <v>93.9</v>
      </c>
      <c r="Q395" t="s">
        <v>11</v>
      </c>
      <c r="R395">
        <f t="shared" si="12"/>
        <v>0.37695007800312019</v>
      </c>
      <c r="S395">
        <f t="shared" si="13"/>
        <v>0.18311232449297973</v>
      </c>
    </row>
    <row r="396" spans="5:19" x14ac:dyDescent="0.3">
      <c r="F396" t="s">
        <v>11</v>
      </c>
      <c r="G396">
        <v>65.400000000000006</v>
      </c>
      <c r="H396">
        <v>65.3</v>
      </c>
      <c r="I396">
        <v>58.7</v>
      </c>
      <c r="Q396" t="s">
        <v>11</v>
      </c>
      <c r="R396">
        <f t="shared" si="12"/>
        <v>0.99847094801223224</v>
      </c>
      <c r="S396">
        <f t="shared" si="13"/>
        <v>0.89755351681957185</v>
      </c>
    </row>
    <row r="397" spans="5:19" x14ac:dyDescent="0.3">
      <c r="F397" t="s">
        <v>11</v>
      </c>
      <c r="G397">
        <v>524.4</v>
      </c>
      <c r="H397">
        <v>95.7</v>
      </c>
      <c r="I397">
        <v>58.9</v>
      </c>
      <c r="Q397" t="s">
        <v>11</v>
      </c>
      <c r="R397">
        <f t="shared" si="12"/>
        <v>0.1824942791762014</v>
      </c>
      <c r="S397">
        <f t="shared" si="13"/>
        <v>0.11231884057971014</v>
      </c>
    </row>
    <row r="398" spans="5:19" x14ac:dyDescent="0.3">
      <c r="F398" t="s">
        <v>11</v>
      </c>
      <c r="G398">
        <v>77.2</v>
      </c>
      <c r="H398">
        <v>72.099999999999994</v>
      </c>
      <c r="I398">
        <v>47</v>
      </c>
      <c r="Q398" t="s">
        <v>11</v>
      </c>
      <c r="R398">
        <f t="shared" si="12"/>
        <v>0.93393782383419677</v>
      </c>
      <c r="S398">
        <f t="shared" si="13"/>
        <v>0.60880829015544036</v>
      </c>
    </row>
    <row r="399" spans="5:19" x14ac:dyDescent="0.3">
      <c r="F399" t="s">
        <v>11</v>
      </c>
      <c r="G399">
        <v>122</v>
      </c>
      <c r="H399">
        <v>88.8</v>
      </c>
      <c r="I399">
        <v>45.2</v>
      </c>
      <c r="Q399" t="s">
        <v>11</v>
      </c>
      <c r="R399">
        <f t="shared" si="12"/>
        <v>0.72786885245901634</v>
      </c>
      <c r="S399">
        <f t="shared" si="13"/>
        <v>0.37049180327868853</v>
      </c>
    </row>
    <row r="400" spans="5:19" x14ac:dyDescent="0.3">
      <c r="F400" t="s">
        <v>11</v>
      </c>
      <c r="G400">
        <v>62.6</v>
      </c>
      <c r="H400">
        <v>62.1</v>
      </c>
      <c r="I400">
        <v>51.1</v>
      </c>
      <c r="Q400" t="s">
        <v>11</v>
      </c>
      <c r="R400">
        <f t="shared" si="12"/>
        <v>0.99201277955271561</v>
      </c>
      <c r="S400">
        <f t="shared" si="13"/>
        <v>0.81629392971246006</v>
      </c>
    </row>
    <row r="401" spans="6:19" x14ac:dyDescent="0.3">
      <c r="F401" t="s">
        <v>11</v>
      </c>
      <c r="G401">
        <v>72.099999999999994</v>
      </c>
      <c r="H401">
        <v>71.599999999999994</v>
      </c>
      <c r="I401">
        <v>57.1</v>
      </c>
      <c r="Q401" t="s">
        <v>11</v>
      </c>
      <c r="R401">
        <f t="shared" si="12"/>
        <v>0.99306518723994452</v>
      </c>
      <c r="S401">
        <f t="shared" si="13"/>
        <v>0.79195561719833574</v>
      </c>
    </row>
    <row r="402" spans="6:19" x14ac:dyDescent="0.3">
      <c r="F402" t="s">
        <v>11</v>
      </c>
      <c r="G402">
        <v>120.9</v>
      </c>
      <c r="H402">
        <v>114.4</v>
      </c>
      <c r="I402">
        <v>64.400000000000006</v>
      </c>
      <c r="Q402" t="s">
        <v>11</v>
      </c>
      <c r="R402">
        <f t="shared" si="12"/>
        <v>0.94623655913978499</v>
      </c>
      <c r="S402">
        <f t="shared" si="13"/>
        <v>0.53267162944582302</v>
      </c>
    </row>
    <row r="403" spans="6:19" x14ac:dyDescent="0.3">
      <c r="F403" t="s">
        <v>11</v>
      </c>
      <c r="G403">
        <v>248.6</v>
      </c>
      <c r="H403">
        <v>163.1</v>
      </c>
      <c r="I403">
        <v>79.5</v>
      </c>
      <c r="Q403" t="s">
        <v>11</v>
      </c>
      <c r="R403">
        <f t="shared" si="12"/>
        <v>0.65607401448109415</v>
      </c>
      <c r="S403">
        <f t="shared" si="13"/>
        <v>0.31979082864038616</v>
      </c>
    </row>
    <row r="404" spans="6:19" x14ac:dyDescent="0.3">
      <c r="F404" t="s">
        <v>11</v>
      </c>
      <c r="G404">
        <v>157.1</v>
      </c>
      <c r="H404">
        <v>124.6</v>
      </c>
      <c r="I404">
        <v>84.8</v>
      </c>
      <c r="Q404" t="s">
        <v>11</v>
      </c>
      <c r="R404">
        <f t="shared" si="12"/>
        <v>0.7931253978357734</v>
      </c>
      <c r="S404">
        <f t="shared" si="13"/>
        <v>0.5397835773392744</v>
      </c>
    </row>
    <row r="405" spans="6:19" x14ac:dyDescent="0.3">
      <c r="F405" t="s">
        <v>11</v>
      </c>
      <c r="G405">
        <v>92.1</v>
      </c>
      <c r="H405">
        <v>74.5</v>
      </c>
      <c r="I405">
        <v>48.9</v>
      </c>
      <c r="Q405" t="s">
        <v>11</v>
      </c>
      <c r="R405">
        <f t="shared" si="12"/>
        <v>0.80890336590662326</v>
      </c>
      <c r="S405">
        <f t="shared" si="13"/>
        <v>0.53094462540716614</v>
      </c>
    </row>
    <row r="406" spans="6:19" x14ac:dyDescent="0.3">
      <c r="F406" t="s">
        <v>11</v>
      </c>
      <c r="G406">
        <v>82.9</v>
      </c>
      <c r="H406">
        <v>79.2</v>
      </c>
      <c r="I406">
        <v>48.3</v>
      </c>
      <c r="Q406" t="s">
        <v>11</v>
      </c>
      <c r="R406">
        <f t="shared" si="12"/>
        <v>0.95536791314837155</v>
      </c>
      <c r="S406">
        <f t="shared" si="13"/>
        <v>0.58262967430639312</v>
      </c>
    </row>
    <row r="407" spans="6:19" x14ac:dyDescent="0.3">
      <c r="F407" t="s">
        <v>11</v>
      </c>
      <c r="G407">
        <v>362.9</v>
      </c>
      <c r="H407">
        <v>122.7</v>
      </c>
      <c r="I407">
        <v>63.8</v>
      </c>
      <c r="Q407" t="s">
        <v>11</v>
      </c>
      <c r="R407">
        <f t="shared" si="12"/>
        <v>0.33810967208597414</v>
      </c>
      <c r="S407">
        <f t="shared" si="13"/>
        <v>0.17580600716450814</v>
      </c>
    </row>
    <row r="408" spans="6:19" x14ac:dyDescent="0.3">
      <c r="F408" t="s">
        <v>11</v>
      </c>
      <c r="G408">
        <v>435.4</v>
      </c>
      <c r="H408">
        <v>144</v>
      </c>
      <c r="I408">
        <v>62.1</v>
      </c>
      <c r="Q408" t="s">
        <v>11</v>
      </c>
      <c r="R408">
        <f t="shared" si="12"/>
        <v>0.33073036288470375</v>
      </c>
      <c r="S408">
        <f t="shared" si="13"/>
        <v>0.14262746899402848</v>
      </c>
    </row>
    <row r="409" spans="6:19" x14ac:dyDescent="0.3">
      <c r="F409" t="s">
        <v>11</v>
      </c>
      <c r="G409">
        <v>105.5</v>
      </c>
      <c r="H409">
        <v>104.6</v>
      </c>
      <c r="I409">
        <v>82.3</v>
      </c>
      <c r="Q409" t="s">
        <v>11</v>
      </c>
      <c r="R409">
        <f t="shared" si="12"/>
        <v>0.99146919431279612</v>
      </c>
      <c r="S409">
        <f t="shared" si="13"/>
        <v>0.78009478672985777</v>
      </c>
    </row>
    <row r="410" spans="6:19" x14ac:dyDescent="0.3">
      <c r="F410" t="s">
        <v>11</v>
      </c>
      <c r="G410">
        <v>561</v>
      </c>
      <c r="H410">
        <v>126.6</v>
      </c>
      <c r="I410">
        <v>59.9</v>
      </c>
      <c r="Q410" t="s">
        <v>11</v>
      </c>
      <c r="R410">
        <f t="shared" si="12"/>
        <v>0.22566844919786094</v>
      </c>
      <c r="S410">
        <f t="shared" si="13"/>
        <v>0.10677361853832441</v>
      </c>
    </row>
    <row r="411" spans="6:19" x14ac:dyDescent="0.3">
      <c r="F411" t="s">
        <v>11</v>
      </c>
      <c r="G411">
        <v>118.7</v>
      </c>
      <c r="H411">
        <v>94.3</v>
      </c>
      <c r="I411">
        <v>44.6</v>
      </c>
      <c r="Q411" t="s">
        <v>11</v>
      </c>
      <c r="R411">
        <f t="shared" si="12"/>
        <v>0.79443976411120465</v>
      </c>
      <c r="S411">
        <f t="shared" si="13"/>
        <v>0.37573715248525696</v>
      </c>
    </row>
    <row r="412" spans="6:19" x14ac:dyDescent="0.3">
      <c r="F412" t="s">
        <v>11</v>
      </c>
      <c r="G412">
        <v>61</v>
      </c>
      <c r="H412">
        <v>60.3</v>
      </c>
      <c r="I412">
        <v>48.7</v>
      </c>
      <c r="Q412" t="s">
        <v>11</v>
      </c>
      <c r="R412">
        <f t="shared" si="12"/>
        <v>0.98852459016393435</v>
      </c>
      <c r="S412">
        <f t="shared" si="13"/>
        <v>0.79836065573770498</v>
      </c>
    </row>
    <row r="413" spans="6:19" x14ac:dyDescent="0.3">
      <c r="F413" t="s">
        <v>11</v>
      </c>
      <c r="G413">
        <v>78</v>
      </c>
      <c r="H413">
        <v>76.8</v>
      </c>
      <c r="I413">
        <v>53.3</v>
      </c>
      <c r="Q413" t="s">
        <v>11</v>
      </c>
      <c r="R413">
        <f t="shared" si="12"/>
        <v>0.98461538461538456</v>
      </c>
      <c r="S413">
        <f t="shared" si="13"/>
        <v>0.68333333333333335</v>
      </c>
    </row>
    <row r="414" spans="6:19" x14ac:dyDescent="0.3">
      <c r="F414" t="s">
        <v>11</v>
      </c>
      <c r="G414">
        <v>50.9</v>
      </c>
      <c r="H414">
        <v>50.7</v>
      </c>
      <c r="I414">
        <v>43.9</v>
      </c>
      <c r="Q414" t="s">
        <v>11</v>
      </c>
      <c r="R414">
        <f t="shared" si="12"/>
        <v>0.99607072691552068</v>
      </c>
      <c r="S414">
        <f t="shared" si="13"/>
        <v>0.86247544204322202</v>
      </c>
    </row>
    <row r="415" spans="6:19" x14ac:dyDescent="0.3">
      <c r="F415" t="s">
        <v>11</v>
      </c>
      <c r="G415">
        <v>317.39999999999998</v>
      </c>
      <c r="H415">
        <v>215.1</v>
      </c>
      <c r="I415">
        <v>93.1</v>
      </c>
      <c r="Q415" t="s">
        <v>11</v>
      </c>
      <c r="R415">
        <f t="shared" si="12"/>
        <v>0.67769376181474483</v>
      </c>
      <c r="S415">
        <f t="shared" si="13"/>
        <v>0.29332073093887839</v>
      </c>
    </row>
    <row r="416" spans="6:19" x14ac:dyDescent="0.3">
      <c r="F416" t="s">
        <v>11</v>
      </c>
      <c r="G416">
        <v>460.8</v>
      </c>
      <c r="H416">
        <v>294.89999999999998</v>
      </c>
      <c r="I416">
        <v>124.6</v>
      </c>
      <c r="Q416" t="s">
        <v>11</v>
      </c>
      <c r="R416">
        <f t="shared" si="12"/>
        <v>0.63997395833333326</v>
      </c>
      <c r="S416">
        <f t="shared" si="13"/>
        <v>0.27039930555555552</v>
      </c>
    </row>
    <row r="417" spans="6:19" x14ac:dyDescent="0.3">
      <c r="F417" t="s">
        <v>11</v>
      </c>
      <c r="G417">
        <v>152.80000000000001</v>
      </c>
      <c r="H417">
        <v>131.30000000000001</v>
      </c>
      <c r="I417">
        <v>64.8</v>
      </c>
      <c r="Q417" t="s">
        <v>11</v>
      </c>
      <c r="R417">
        <f t="shared" si="12"/>
        <v>0.85929319371727753</v>
      </c>
      <c r="S417">
        <f t="shared" si="13"/>
        <v>0.4240837696335078</v>
      </c>
    </row>
    <row r="418" spans="6:19" x14ac:dyDescent="0.3">
      <c r="F418" t="s">
        <v>11</v>
      </c>
      <c r="G418">
        <v>68.2</v>
      </c>
      <c r="H418">
        <v>67.7</v>
      </c>
      <c r="I418">
        <v>55.1</v>
      </c>
      <c r="Q418" t="s">
        <v>11</v>
      </c>
      <c r="R418">
        <f t="shared" si="12"/>
        <v>0.99266862170087977</v>
      </c>
      <c r="S418">
        <f t="shared" si="13"/>
        <v>0.8079178885630498</v>
      </c>
    </row>
    <row r="419" spans="6:19" x14ac:dyDescent="0.3">
      <c r="F419" t="s">
        <v>11</v>
      </c>
      <c r="G419">
        <v>90.1</v>
      </c>
      <c r="H419">
        <v>87.2</v>
      </c>
      <c r="I419">
        <v>63.7</v>
      </c>
      <c r="Q419" t="s">
        <v>11</v>
      </c>
      <c r="R419">
        <f t="shared" si="12"/>
        <v>0.96781354051054391</v>
      </c>
      <c r="S419">
        <f t="shared" si="13"/>
        <v>0.70699223085460605</v>
      </c>
    </row>
    <row r="420" spans="6:19" x14ac:dyDescent="0.3">
      <c r="F420" t="s">
        <v>11</v>
      </c>
      <c r="G420">
        <v>90</v>
      </c>
      <c r="H420">
        <v>72.400000000000006</v>
      </c>
      <c r="I420">
        <v>45.4</v>
      </c>
      <c r="Q420" t="s">
        <v>11</v>
      </c>
      <c r="R420">
        <f t="shared" si="12"/>
        <v>0.80444444444444452</v>
      </c>
      <c r="S420">
        <f t="shared" si="13"/>
        <v>0.50444444444444447</v>
      </c>
    </row>
    <row r="421" spans="6:19" x14ac:dyDescent="0.3">
      <c r="F421" t="s">
        <v>11</v>
      </c>
      <c r="G421">
        <v>115.6</v>
      </c>
      <c r="H421">
        <v>98.6</v>
      </c>
      <c r="I421">
        <v>52.5</v>
      </c>
      <c r="Q421" t="s">
        <v>11</v>
      </c>
      <c r="R421">
        <f t="shared" si="12"/>
        <v>0.8529411764705882</v>
      </c>
      <c r="S421">
        <f t="shared" si="13"/>
        <v>0.45415224913494812</v>
      </c>
    </row>
    <row r="422" spans="6:19" x14ac:dyDescent="0.3">
      <c r="F422" t="s">
        <v>11</v>
      </c>
      <c r="G422">
        <v>144.6</v>
      </c>
      <c r="H422">
        <v>80.2</v>
      </c>
      <c r="I422">
        <v>46.8</v>
      </c>
      <c r="Q422" t="s">
        <v>11</v>
      </c>
      <c r="R422">
        <f t="shared" si="12"/>
        <v>0.55463347164591981</v>
      </c>
      <c r="S422">
        <f t="shared" si="13"/>
        <v>0.32365145228215769</v>
      </c>
    </row>
    <row r="423" spans="6:19" x14ac:dyDescent="0.3">
      <c r="F423" t="s">
        <v>11</v>
      </c>
      <c r="G423">
        <v>45.9</v>
      </c>
      <c r="H423">
        <v>45.6</v>
      </c>
      <c r="I423">
        <v>37.5</v>
      </c>
      <c r="Q423" t="s">
        <v>11</v>
      </c>
      <c r="R423">
        <f t="shared" si="12"/>
        <v>0.99346405228758172</v>
      </c>
      <c r="S423">
        <f t="shared" si="13"/>
        <v>0.81699346405228757</v>
      </c>
    </row>
    <row r="424" spans="6:19" x14ac:dyDescent="0.3">
      <c r="F424" t="s">
        <v>11</v>
      </c>
      <c r="G424">
        <v>51</v>
      </c>
      <c r="H424">
        <v>50.8</v>
      </c>
      <c r="I424">
        <v>43.1</v>
      </c>
      <c r="Q424" t="s">
        <v>11</v>
      </c>
      <c r="R424">
        <f t="shared" si="12"/>
        <v>0.99607843137254892</v>
      </c>
      <c r="S424">
        <f t="shared" si="13"/>
        <v>0.84509803921568627</v>
      </c>
    </row>
    <row r="425" spans="6:19" x14ac:dyDescent="0.3">
      <c r="F425" t="s">
        <v>11</v>
      </c>
      <c r="G425">
        <v>120.7</v>
      </c>
      <c r="H425">
        <v>58.9</v>
      </c>
      <c r="I425">
        <v>38.4</v>
      </c>
      <c r="Q425" t="s">
        <v>11</v>
      </c>
      <c r="R425">
        <f t="shared" si="12"/>
        <v>0.487986743993372</v>
      </c>
      <c r="S425">
        <f t="shared" si="13"/>
        <v>0.31814415907207949</v>
      </c>
    </row>
    <row r="426" spans="6:19" x14ac:dyDescent="0.3">
      <c r="F426" t="s">
        <v>11</v>
      </c>
      <c r="G426">
        <v>57</v>
      </c>
      <c r="H426">
        <v>54.1</v>
      </c>
      <c r="I426">
        <v>37.799999999999997</v>
      </c>
      <c r="Q426" t="s">
        <v>11</v>
      </c>
      <c r="R426">
        <f t="shared" si="12"/>
        <v>0.94912280701754392</v>
      </c>
      <c r="S426">
        <f t="shared" si="13"/>
        <v>0.66315789473684206</v>
      </c>
    </row>
    <row r="427" spans="6:19" x14ac:dyDescent="0.3">
      <c r="F427" t="s">
        <v>11</v>
      </c>
      <c r="G427">
        <v>52.3</v>
      </c>
      <c r="H427">
        <v>51.4</v>
      </c>
      <c r="I427">
        <v>36</v>
      </c>
      <c r="Q427" t="s">
        <v>11</v>
      </c>
      <c r="R427">
        <f t="shared" si="12"/>
        <v>0.982791586998088</v>
      </c>
      <c r="S427">
        <f t="shared" si="13"/>
        <v>0.68833652007648183</v>
      </c>
    </row>
    <row r="428" spans="6:19" x14ac:dyDescent="0.3">
      <c r="F428" t="s">
        <v>11</v>
      </c>
      <c r="G428">
        <v>85</v>
      </c>
      <c r="H428">
        <v>67.2</v>
      </c>
      <c r="I428">
        <v>38.4</v>
      </c>
      <c r="Q428" t="s">
        <v>11</v>
      </c>
      <c r="R428">
        <f t="shared" si="12"/>
        <v>0.7905882352941177</v>
      </c>
      <c r="S428">
        <f t="shared" si="13"/>
        <v>0.4517647058823529</v>
      </c>
    </row>
    <row r="429" spans="6:19" x14ac:dyDescent="0.3">
      <c r="F429" t="s">
        <v>11</v>
      </c>
      <c r="G429">
        <v>80.7</v>
      </c>
      <c r="H429">
        <v>62.9</v>
      </c>
      <c r="I429">
        <v>35.9</v>
      </c>
      <c r="Q429" t="s">
        <v>11</v>
      </c>
      <c r="R429">
        <f t="shared" si="12"/>
        <v>0.77942998760842619</v>
      </c>
      <c r="S429">
        <f t="shared" si="13"/>
        <v>0.44485749690210652</v>
      </c>
    </row>
    <row r="430" spans="6:19" x14ac:dyDescent="0.3">
      <c r="F430" t="s">
        <v>11</v>
      </c>
      <c r="G430">
        <v>64.7</v>
      </c>
      <c r="H430">
        <v>64.5</v>
      </c>
      <c r="I430">
        <v>57.2</v>
      </c>
      <c r="Q430" t="s">
        <v>11</v>
      </c>
      <c r="R430">
        <f t="shared" si="12"/>
        <v>0.9969088098918083</v>
      </c>
      <c r="S430">
        <f t="shared" si="13"/>
        <v>0.884080370942813</v>
      </c>
    </row>
    <row r="431" spans="6:19" x14ac:dyDescent="0.3">
      <c r="F431" t="s">
        <v>11</v>
      </c>
      <c r="G431">
        <v>49.3</v>
      </c>
      <c r="H431">
        <v>48.8</v>
      </c>
      <c r="I431">
        <v>40.1</v>
      </c>
      <c r="Q431" t="s">
        <v>11</v>
      </c>
      <c r="R431">
        <f t="shared" si="12"/>
        <v>0.98985801217038538</v>
      </c>
      <c r="S431">
        <f t="shared" si="13"/>
        <v>0.81338742393509134</v>
      </c>
    </row>
    <row r="432" spans="6:19" x14ac:dyDescent="0.3">
      <c r="F432" t="s">
        <v>11</v>
      </c>
      <c r="G432">
        <v>39.9</v>
      </c>
      <c r="H432">
        <v>39.9</v>
      </c>
      <c r="I432">
        <v>37.6</v>
      </c>
      <c r="Q432" t="s">
        <v>11</v>
      </c>
      <c r="R432">
        <f t="shared" si="12"/>
        <v>1</v>
      </c>
      <c r="S432">
        <f t="shared" si="13"/>
        <v>0.94235588972431084</v>
      </c>
    </row>
    <row r="433" spans="6:19" x14ac:dyDescent="0.3">
      <c r="F433" t="s">
        <v>11</v>
      </c>
      <c r="G433">
        <v>55.8</v>
      </c>
      <c r="H433">
        <v>53.4</v>
      </c>
      <c r="I433">
        <v>39.6</v>
      </c>
      <c r="Q433" t="s">
        <v>11</v>
      </c>
      <c r="R433">
        <f t="shared" si="12"/>
        <v>0.956989247311828</v>
      </c>
      <c r="S433">
        <f t="shared" si="13"/>
        <v>0.70967741935483875</v>
      </c>
    </row>
    <row r="434" spans="6:19" x14ac:dyDescent="0.3">
      <c r="F434" t="s">
        <v>11</v>
      </c>
      <c r="G434">
        <v>68.5</v>
      </c>
      <c r="H434">
        <v>67.400000000000006</v>
      </c>
      <c r="I434">
        <v>48.8</v>
      </c>
      <c r="Q434" t="s">
        <v>11</v>
      </c>
      <c r="R434">
        <f t="shared" si="12"/>
        <v>0.98394160583941614</v>
      </c>
      <c r="S434">
        <f t="shared" si="13"/>
        <v>0.71240875912408752</v>
      </c>
    </row>
    <row r="435" spans="6:19" x14ac:dyDescent="0.3">
      <c r="F435" t="s">
        <v>11</v>
      </c>
      <c r="G435">
        <v>264</v>
      </c>
      <c r="H435">
        <v>219</v>
      </c>
      <c r="I435">
        <v>93.5</v>
      </c>
      <c r="Q435" t="s">
        <v>11</v>
      </c>
      <c r="R435">
        <f t="shared" si="12"/>
        <v>0.82954545454545459</v>
      </c>
      <c r="S435">
        <f t="shared" si="13"/>
        <v>0.35416666666666669</v>
      </c>
    </row>
    <row r="436" spans="6:19" x14ac:dyDescent="0.3">
      <c r="F436" t="s">
        <v>11</v>
      </c>
      <c r="G436">
        <v>154.69999999999999</v>
      </c>
      <c r="H436">
        <v>128.9</v>
      </c>
      <c r="I436">
        <v>58.4</v>
      </c>
      <c r="Q436" t="s">
        <v>11</v>
      </c>
      <c r="R436">
        <f t="shared" si="12"/>
        <v>0.83322559793148043</v>
      </c>
      <c r="S436">
        <f t="shared" si="13"/>
        <v>0.37750484809308338</v>
      </c>
    </row>
    <row r="437" spans="6:19" x14ac:dyDescent="0.3">
      <c r="F437" t="s">
        <v>11</v>
      </c>
      <c r="G437">
        <v>409.9</v>
      </c>
      <c r="H437">
        <v>122.6</v>
      </c>
      <c r="I437">
        <v>50.1</v>
      </c>
      <c r="Q437" t="s">
        <v>11</v>
      </c>
      <c r="R437">
        <f t="shared" si="12"/>
        <v>0.29909734081483291</v>
      </c>
      <c r="S437">
        <f t="shared" si="13"/>
        <v>0.12222493291046597</v>
      </c>
    </row>
    <row r="438" spans="6:19" x14ac:dyDescent="0.3">
      <c r="F438" t="s">
        <v>11</v>
      </c>
      <c r="G438">
        <v>40.299999999999997</v>
      </c>
      <c r="H438">
        <v>39.9</v>
      </c>
      <c r="I438">
        <v>29.9</v>
      </c>
      <c r="Q438" t="s">
        <v>11</v>
      </c>
      <c r="R438">
        <f t="shared" si="12"/>
        <v>0.99007444168734493</v>
      </c>
      <c r="S438">
        <f t="shared" si="13"/>
        <v>0.74193548387096775</v>
      </c>
    </row>
    <row r="439" spans="6:19" x14ac:dyDescent="0.3">
      <c r="F439" t="s">
        <v>11</v>
      </c>
      <c r="G439">
        <v>34.799999999999997</v>
      </c>
      <c r="H439">
        <v>34.700000000000003</v>
      </c>
      <c r="I439">
        <v>32.5</v>
      </c>
      <c r="Q439" t="s">
        <v>11</v>
      </c>
      <c r="R439">
        <f t="shared" si="12"/>
        <v>0.99712643678160939</v>
      </c>
      <c r="S439">
        <f t="shared" si="13"/>
        <v>0.9339080459770116</v>
      </c>
    </row>
    <row r="440" spans="6:19" x14ac:dyDescent="0.3">
      <c r="F440" t="s">
        <v>11</v>
      </c>
      <c r="G440">
        <v>38.4</v>
      </c>
      <c r="H440">
        <v>38.4</v>
      </c>
      <c r="I440">
        <v>35.799999999999997</v>
      </c>
      <c r="Q440" t="s">
        <v>11</v>
      </c>
      <c r="R440">
        <f t="shared" si="12"/>
        <v>1</v>
      </c>
      <c r="S440">
        <f t="shared" si="13"/>
        <v>0.93229166666666663</v>
      </c>
    </row>
    <row r="441" spans="6:19" x14ac:dyDescent="0.3">
      <c r="F441" t="s">
        <v>11</v>
      </c>
      <c r="G441">
        <v>40.6</v>
      </c>
      <c r="H441">
        <v>40.4</v>
      </c>
      <c r="I441">
        <v>33</v>
      </c>
      <c r="Q441" t="s">
        <v>11</v>
      </c>
      <c r="R441">
        <f t="shared" si="12"/>
        <v>0.99507389162561566</v>
      </c>
      <c r="S441">
        <f t="shared" si="13"/>
        <v>0.81280788177339902</v>
      </c>
    </row>
    <row r="442" spans="6:19" x14ac:dyDescent="0.3">
      <c r="F442" t="s">
        <v>11</v>
      </c>
      <c r="G442">
        <v>51.9</v>
      </c>
      <c r="H442">
        <v>49.7</v>
      </c>
      <c r="I442">
        <v>40.5</v>
      </c>
      <c r="Q442" t="s">
        <v>11</v>
      </c>
      <c r="R442">
        <f t="shared" si="12"/>
        <v>0.95761078998073224</v>
      </c>
      <c r="S442">
        <f t="shared" si="13"/>
        <v>0.78034682080924855</v>
      </c>
    </row>
    <row r="443" spans="6:19" x14ac:dyDescent="0.3">
      <c r="F443" t="s">
        <v>11</v>
      </c>
      <c r="G443">
        <v>70.400000000000006</v>
      </c>
      <c r="H443">
        <v>66.7</v>
      </c>
      <c r="I443">
        <v>35.5</v>
      </c>
      <c r="Q443" t="s">
        <v>11</v>
      </c>
      <c r="R443">
        <f t="shared" si="12"/>
        <v>0.94744318181818177</v>
      </c>
      <c r="S443">
        <f t="shared" si="13"/>
        <v>0.50426136363636365</v>
      </c>
    </row>
    <row r="444" spans="6:19" x14ac:dyDescent="0.3">
      <c r="F444" t="s">
        <v>11</v>
      </c>
      <c r="G444">
        <v>43.4</v>
      </c>
      <c r="H444">
        <v>43.1</v>
      </c>
      <c r="I444">
        <v>36.9</v>
      </c>
      <c r="Q444" t="s">
        <v>11</v>
      </c>
      <c r="R444">
        <f t="shared" si="12"/>
        <v>0.99308755760368672</v>
      </c>
      <c r="S444">
        <f t="shared" si="13"/>
        <v>0.85023041474654382</v>
      </c>
    </row>
    <row r="445" spans="6:19" x14ac:dyDescent="0.3">
      <c r="F445" t="s">
        <v>11</v>
      </c>
      <c r="G445">
        <v>50</v>
      </c>
      <c r="H445">
        <v>47.4</v>
      </c>
      <c r="I445">
        <v>34.200000000000003</v>
      </c>
      <c r="Q445" t="s">
        <v>11</v>
      </c>
      <c r="R445">
        <f t="shared" si="12"/>
        <v>0.94799999999999995</v>
      </c>
      <c r="S445">
        <f t="shared" si="13"/>
        <v>0.68400000000000005</v>
      </c>
    </row>
    <row r="446" spans="6:19" x14ac:dyDescent="0.3">
      <c r="F446" t="s">
        <v>11</v>
      </c>
      <c r="G446">
        <v>149.30000000000001</v>
      </c>
      <c r="H446">
        <v>70.400000000000006</v>
      </c>
      <c r="I446">
        <v>37.299999999999997</v>
      </c>
      <c r="Q446" t="s">
        <v>11</v>
      </c>
      <c r="R446">
        <f t="shared" si="12"/>
        <v>0.47153382451440051</v>
      </c>
      <c r="S446">
        <f t="shared" si="13"/>
        <v>0.24983255190890821</v>
      </c>
    </row>
    <row r="447" spans="6:19" x14ac:dyDescent="0.3">
      <c r="F447" t="s">
        <v>11</v>
      </c>
      <c r="G447">
        <v>74.099999999999994</v>
      </c>
      <c r="H447">
        <v>69.3</v>
      </c>
      <c r="I447">
        <v>44.7</v>
      </c>
      <c r="Q447" t="s">
        <v>11</v>
      </c>
      <c r="R447">
        <f t="shared" si="12"/>
        <v>0.93522267206477738</v>
      </c>
      <c r="S447">
        <f t="shared" si="13"/>
        <v>0.60323886639676116</v>
      </c>
    </row>
    <row r="448" spans="6:19" x14ac:dyDescent="0.3">
      <c r="F448" t="s">
        <v>11</v>
      </c>
      <c r="G448">
        <v>71.3</v>
      </c>
      <c r="H448">
        <v>55.9</v>
      </c>
      <c r="I448">
        <v>37.700000000000003</v>
      </c>
      <c r="Q448" t="s">
        <v>11</v>
      </c>
      <c r="R448">
        <f t="shared" si="12"/>
        <v>0.7840112201963535</v>
      </c>
      <c r="S448">
        <f t="shared" si="13"/>
        <v>0.52875175315568024</v>
      </c>
    </row>
    <row r="449" spans="6:19" x14ac:dyDescent="0.3">
      <c r="F449" t="s">
        <v>11</v>
      </c>
      <c r="G449">
        <v>45.2</v>
      </c>
      <c r="H449">
        <v>44.9</v>
      </c>
      <c r="I449">
        <v>38.1</v>
      </c>
      <c r="Q449" t="s">
        <v>11</v>
      </c>
      <c r="R449">
        <f t="shared" si="12"/>
        <v>0.99336283185840701</v>
      </c>
      <c r="S449">
        <f t="shared" si="13"/>
        <v>0.84292035398230092</v>
      </c>
    </row>
    <row r="450" spans="6:19" x14ac:dyDescent="0.3">
      <c r="F450" t="s">
        <v>11</v>
      </c>
      <c r="G450">
        <v>64.599999999999994</v>
      </c>
      <c r="H450">
        <v>60</v>
      </c>
      <c r="I450">
        <v>41.7</v>
      </c>
      <c r="Q450" t="s">
        <v>11</v>
      </c>
      <c r="R450">
        <f t="shared" si="12"/>
        <v>0.92879256965944279</v>
      </c>
      <c r="S450">
        <f t="shared" si="13"/>
        <v>0.64551083591331282</v>
      </c>
    </row>
    <row r="451" spans="6:19" x14ac:dyDescent="0.3">
      <c r="F451" t="s">
        <v>11</v>
      </c>
      <c r="G451">
        <v>322.5</v>
      </c>
      <c r="H451">
        <v>83</v>
      </c>
      <c r="I451">
        <v>37.200000000000003</v>
      </c>
      <c r="Q451" t="s">
        <v>11</v>
      </c>
      <c r="R451">
        <f t="shared" si="12"/>
        <v>0.25736434108527134</v>
      </c>
      <c r="S451">
        <f t="shared" si="13"/>
        <v>0.11534883720930234</v>
      </c>
    </row>
    <row r="452" spans="6:19" x14ac:dyDescent="0.3">
      <c r="F452" t="s">
        <v>11</v>
      </c>
      <c r="G452">
        <v>33.299999999999997</v>
      </c>
      <c r="H452">
        <v>33.299999999999997</v>
      </c>
      <c r="I452">
        <v>30.9</v>
      </c>
      <c r="Q452" t="s">
        <v>11</v>
      </c>
      <c r="R452">
        <f t="shared" si="12"/>
        <v>1</v>
      </c>
      <c r="S452">
        <f t="shared" si="13"/>
        <v>0.927927927927928</v>
      </c>
    </row>
    <row r="453" spans="6:19" x14ac:dyDescent="0.3">
      <c r="F453" t="s">
        <v>11</v>
      </c>
      <c r="G453">
        <v>80.3</v>
      </c>
      <c r="H453">
        <v>62.9</v>
      </c>
      <c r="I453">
        <v>40.1</v>
      </c>
      <c r="Q453" t="s">
        <v>11</v>
      </c>
      <c r="R453">
        <f t="shared" ref="R453:R516" si="14">H453/G453</f>
        <v>0.7833125778331258</v>
      </c>
      <c r="S453">
        <f t="shared" ref="S453:S516" si="15">I453/G453</f>
        <v>0.4993773349937734</v>
      </c>
    </row>
    <row r="454" spans="6:19" x14ac:dyDescent="0.3">
      <c r="F454" t="s">
        <v>11</v>
      </c>
      <c r="G454">
        <v>73.8</v>
      </c>
      <c r="H454">
        <v>72.5</v>
      </c>
      <c r="I454">
        <v>48</v>
      </c>
      <c r="Q454" t="s">
        <v>11</v>
      </c>
      <c r="R454">
        <f t="shared" si="14"/>
        <v>0.98238482384823855</v>
      </c>
      <c r="S454">
        <f t="shared" si="15"/>
        <v>0.65040650406504064</v>
      </c>
    </row>
    <row r="455" spans="6:19" x14ac:dyDescent="0.3">
      <c r="F455" t="s">
        <v>11</v>
      </c>
      <c r="G455">
        <v>444.3</v>
      </c>
      <c r="H455">
        <v>307.8</v>
      </c>
      <c r="I455">
        <v>126.5</v>
      </c>
      <c r="Q455" t="s">
        <v>11</v>
      </c>
      <c r="R455">
        <f t="shared" si="14"/>
        <v>0.69277515192437544</v>
      </c>
      <c r="S455">
        <f t="shared" si="15"/>
        <v>0.28471753319828946</v>
      </c>
    </row>
    <row r="456" spans="6:19" x14ac:dyDescent="0.3">
      <c r="F456" t="s">
        <v>11</v>
      </c>
      <c r="G456">
        <v>1059.7</v>
      </c>
      <c r="H456">
        <v>355.9</v>
      </c>
      <c r="I456">
        <v>123.9</v>
      </c>
      <c r="Q456" t="s">
        <v>11</v>
      </c>
      <c r="R456">
        <f t="shared" si="14"/>
        <v>0.33584976880249123</v>
      </c>
      <c r="S456">
        <f t="shared" si="15"/>
        <v>0.11691988298575068</v>
      </c>
    </row>
    <row r="457" spans="6:19" x14ac:dyDescent="0.3">
      <c r="F457" t="s">
        <v>11</v>
      </c>
      <c r="G457">
        <v>170.3</v>
      </c>
      <c r="H457">
        <v>152.6</v>
      </c>
      <c r="I457">
        <v>92.1</v>
      </c>
      <c r="Q457" t="s">
        <v>11</v>
      </c>
      <c r="R457">
        <f t="shared" si="14"/>
        <v>0.89606576629477386</v>
      </c>
      <c r="S457">
        <f t="shared" si="15"/>
        <v>0.5408103347034644</v>
      </c>
    </row>
    <row r="458" spans="6:19" x14ac:dyDescent="0.3">
      <c r="F458" t="s">
        <v>11</v>
      </c>
      <c r="G458">
        <v>129.6</v>
      </c>
      <c r="H458">
        <v>123.2</v>
      </c>
      <c r="I458">
        <v>67.099999999999994</v>
      </c>
      <c r="Q458" t="s">
        <v>11</v>
      </c>
      <c r="R458">
        <f t="shared" si="14"/>
        <v>0.9506172839506174</v>
      </c>
      <c r="S458">
        <f t="shared" si="15"/>
        <v>0.51774691358024694</v>
      </c>
    </row>
    <row r="459" spans="6:19" x14ac:dyDescent="0.3">
      <c r="F459" t="s">
        <v>11</v>
      </c>
      <c r="G459">
        <v>396.6</v>
      </c>
      <c r="H459">
        <v>151.19999999999999</v>
      </c>
      <c r="I459">
        <v>63.7</v>
      </c>
      <c r="Q459" t="s">
        <v>11</v>
      </c>
      <c r="R459">
        <f t="shared" si="14"/>
        <v>0.38124054462934942</v>
      </c>
      <c r="S459">
        <f t="shared" si="15"/>
        <v>0.16061522945032777</v>
      </c>
    </row>
    <row r="460" spans="6:19" x14ac:dyDescent="0.3">
      <c r="F460" t="s">
        <v>11</v>
      </c>
      <c r="G460">
        <v>51.9</v>
      </c>
      <c r="H460">
        <v>51.3</v>
      </c>
      <c r="I460">
        <v>40.4</v>
      </c>
      <c r="Q460" t="s">
        <v>11</v>
      </c>
      <c r="R460">
        <f t="shared" si="14"/>
        <v>0.98843930635838151</v>
      </c>
      <c r="S460">
        <f t="shared" si="15"/>
        <v>0.77842003853564545</v>
      </c>
    </row>
    <row r="461" spans="6:19" x14ac:dyDescent="0.3">
      <c r="F461" t="s">
        <v>11</v>
      </c>
      <c r="G461">
        <v>54.6</v>
      </c>
      <c r="H461">
        <v>54.1</v>
      </c>
      <c r="I461">
        <v>44.5</v>
      </c>
      <c r="Q461" t="s">
        <v>11</v>
      </c>
      <c r="R461">
        <f t="shared" si="14"/>
        <v>0.99084249084249088</v>
      </c>
      <c r="S461">
        <f t="shared" si="15"/>
        <v>0.81501831501831501</v>
      </c>
    </row>
    <row r="462" spans="6:19" x14ac:dyDescent="0.3">
      <c r="F462" t="s">
        <v>11</v>
      </c>
      <c r="G462">
        <v>64.8</v>
      </c>
      <c r="H462">
        <v>64.400000000000006</v>
      </c>
      <c r="I462">
        <v>54.3</v>
      </c>
      <c r="Q462" t="s">
        <v>11</v>
      </c>
      <c r="R462">
        <f t="shared" si="14"/>
        <v>0.99382716049382724</v>
      </c>
      <c r="S462">
        <f t="shared" si="15"/>
        <v>0.83796296296296291</v>
      </c>
    </row>
    <row r="463" spans="6:19" x14ac:dyDescent="0.3">
      <c r="F463" t="s">
        <v>11</v>
      </c>
      <c r="G463">
        <v>79.099999999999994</v>
      </c>
      <c r="H463">
        <v>75.8</v>
      </c>
      <c r="I463">
        <v>50.3</v>
      </c>
      <c r="Q463" t="s">
        <v>11</v>
      </c>
      <c r="R463">
        <f t="shared" si="14"/>
        <v>0.95828065739570167</v>
      </c>
      <c r="S463">
        <f t="shared" si="15"/>
        <v>0.63590391908975985</v>
      </c>
    </row>
    <row r="464" spans="6:19" x14ac:dyDescent="0.3">
      <c r="F464" t="s">
        <v>11</v>
      </c>
      <c r="G464">
        <v>80.5</v>
      </c>
      <c r="H464">
        <v>79</v>
      </c>
      <c r="I464">
        <v>52.9</v>
      </c>
      <c r="Q464" t="s">
        <v>11</v>
      </c>
      <c r="R464">
        <f t="shared" si="14"/>
        <v>0.98136645962732916</v>
      </c>
      <c r="S464">
        <f t="shared" si="15"/>
        <v>0.65714285714285714</v>
      </c>
    </row>
    <row r="465" spans="6:19" x14ac:dyDescent="0.3">
      <c r="F465" t="s">
        <v>11</v>
      </c>
      <c r="G465">
        <v>57.7</v>
      </c>
      <c r="H465">
        <v>57.2</v>
      </c>
      <c r="I465">
        <v>44.9</v>
      </c>
      <c r="Q465" t="s">
        <v>11</v>
      </c>
      <c r="R465">
        <f t="shared" si="14"/>
        <v>0.99133448873483532</v>
      </c>
      <c r="S465">
        <f t="shared" si="15"/>
        <v>0.77816291161178508</v>
      </c>
    </row>
    <row r="466" spans="6:19" x14ac:dyDescent="0.3">
      <c r="F466" t="s">
        <v>11</v>
      </c>
      <c r="G466">
        <v>94.7</v>
      </c>
      <c r="H466">
        <v>77</v>
      </c>
      <c r="I466">
        <v>48.3</v>
      </c>
      <c r="Q466" t="s">
        <v>11</v>
      </c>
      <c r="R466">
        <f t="shared" si="14"/>
        <v>0.81309398099260821</v>
      </c>
      <c r="S466">
        <f t="shared" si="15"/>
        <v>0.51003167898627244</v>
      </c>
    </row>
    <row r="467" spans="6:19" x14ac:dyDescent="0.3">
      <c r="F467" t="s">
        <v>11</v>
      </c>
      <c r="G467">
        <v>180.1</v>
      </c>
      <c r="H467">
        <v>153.9</v>
      </c>
      <c r="I467">
        <v>71.5</v>
      </c>
      <c r="Q467" t="s">
        <v>11</v>
      </c>
      <c r="R467">
        <f t="shared" si="14"/>
        <v>0.85452526374236537</v>
      </c>
      <c r="S467">
        <f t="shared" si="15"/>
        <v>0.39700166574125489</v>
      </c>
    </row>
    <row r="468" spans="6:19" x14ac:dyDescent="0.3">
      <c r="F468" t="s">
        <v>11</v>
      </c>
      <c r="G468">
        <v>114.6</v>
      </c>
      <c r="H468">
        <v>96.5</v>
      </c>
      <c r="I468">
        <v>61</v>
      </c>
      <c r="Q468" t="s">
        <v>11</v>
      </c>
      <c r="R468">
        <f t="shared" si="14"/>
        <v>0.84205933682373479</v>
      </c>
      <c r="S468">
        <f t="shared" si="15"/>
        <v>0.53228621291448519</v>
      </c>
    </row>
    <row r="469" spans="6:19" x14ac:dyDescent="0.3">
      <c r="F469" t="s">
        <v>11</v>
      </c>
      <c r="G469">
        <v>64.2</v>
      </c>
      <c r="H469">
        <v>61.3</v>
      </c>
      <c r="I469">
        <v>43.3</v>
      </c>
      <c r="Q469" t="s">
        <v>11</v>
      </c>
      <c r="R469">
        <f t="shared" si="14"/>
        <v>0.95482866043613701</v>
      </c>
      <c r="S469">
        <f t="shared" si="15"/>
        <v>0.67445482866043605</v>
      </c>
    </row>
    <row r="470" spans="6:19" x14ac:dyDescent="0.3">
      <c r="F470" t="s">
        <v>11</v>
      </c>
      <c r="G470">
        <v>47.4</v>
      </c>
      <c r="H470">
        <v>47.1</v>
      </c>
      <c r="I470">
        <v>41.5</v>
      </c>
      <c r="Q470" t="s">
        <v>11</v>
      </c>
      <c r="R470">
        <f t="shared" si="14"/>
        <v>0.99367088607594944</v>
      </c>
      <c r="S470">
        <f t="shared" si="15"/>
        <v>0.87552742616033763</v>
      </c>
    </row>
    <row r="471" spans="6:19" x14ac:dyDescent="0.3">
      <c r="F471" t="s">
        <v>11</v>
      </c>
      <c r="G471">
        <v>57.7</v>
      </c>
      <c r="H471">
        <v>56.8</v>
      </c>
      <c r="I471">
        <v>42.8</v>
      </c>
      <c r="Q471" t="s">
        <v>11</v>
      </c>
      <c r="R471">
        <f t="shared" si="14"/>
        <v>0.98440207972270355</v>
      </c>
      <c r="S471">
        <f t="shared" si="15"/>
        <v>0.74176776429809355</v>
      </c>
    </row>
    <row r="472" spans="6:19" x14ac:dyDescent="0.3">
      <c r="F472" t="s">
        <v>11</v>
      </c>
      <c r="G472">
        <v>67.099999999999994</v>
      </c>
      <c r="H472">
        <v>51.7</v>
      </c>
      <c r="I472">
        <v>36.1</v>
      </c>
      <c r="Q472" t="s">
        <v>11</v>
      </c>
      <c r="R472">
        <f t="shared" si="14"/>
        <v>0.7704918032786886</v>
      </c>
      <c r="S472">
        <f t="shared" si="15"/>
        <v>0.53800298062593155</v>
      </c>
    </row>
    <row r="473" spans="6:19" x14ac:dyDescent="0.3">
      <c r="F473" t="s">
        <v>11</v>
      </c>
      <c r="G473">
        <v>44.2</v>
      </c>
      <c r="H473">
        <v>44.1</v>
      </c>
      <c r="I473">
        <v>40.5</v>
      </c>
      <c r="Q473" t="s">
        <v>11</v>
      </c>
      <c r="R473">
        <f t="shared" si="14"/>
        <v>0.99773755656108598</v>
      </c>
      <c r="S473">
        <f t="shared" si="15"/>
        <v>0.91628959276018096</v>
      </c>
    </row>
    <row r="474" spans="6:19" x14ac:dyDescent="0.3">
      <c r="F474" t="s">
        <v>11</v>
      </c>
      <c r="G474">
        <v>70.7</v>
      </c>
      <c r="H474">
        <v>55.1</v>
      </c>
      <c r="I474">
        <v>36.6</v>
      </c>
      <c r="Q474" t="s">
        <v>11</v>
      </c>
      <c r="R474">
        <f t="shared" si="14"/>
        <v>0.77934936350777939</v>
      </c>
      <c r="S474">
        <f t="shared" si="15"/>
        <v>0.51768033946251768</v>
      </c>
    </row>
    <row r="475" spans="6:19" x14ac:dyDescent="0.3">
      <c r="F475" t="s">
        <v>11</v>
      </c>
      <c r="G475">
        <v>134.80000000000001</v>
      </c>
      <c r="H475">
        <v>72.8</v>
      </c>
      <c r="I475">
        <v>48</v>
      </c>
      <c r="Q475" t="s">
        <v>11</v>
      </c>
      <c r="R475">
        <f t="shared" si="14"/>
        <v>0.54005934718100879</v>
      </c>
      <c r="S475">
        <f t="shared" si="15"/>
        <v>0.35608308605341243</v>
      </c>
    </row>
    <row r="476" spans="6:19" x14ac:dyDescent="0.3">
      <c r="F476" t="s">
        <v>11</v>
      </c>
      <c r="G476">
        <v>82.6</v>
      </c>
      <c r="H476">
        <v>77.7</v>
      </c>
      <c r="I476">
        <v>52.5</v>
      </c>
      <c r="Q476" t="s">
        <v>11</v>
      </c>
      <c r="R476">
        <f t="shared" si="14"/>
        <v>0.94067796610169496</v>
      </c>
      <c r="S476">
        <f t="shared" si="15"/>
        <v>0.63559322033898313</v>
      </c>
    </row>
    <row r="477" spans="6:19" x14ac:dyDescent="0.3">
      <c r="F477" t="s">
        <v>11</v>
      </c>
      <c r="G477">
        <v>60.3</v>
      </c>
      <c r="H477">
        <v>60</v>
      </c>
      <c r="I477">
        <v>51.1</v>
      </c>
      <c r="Q477" t="s">
        <v>11</v>
      </c>
      <c r="R477">
        <f t="shared" si="14"/>
        <v>0.99502487562189057</v>
      </c>
      <c r="S477">
        <f t="shared" si="15"/>
        <v>0.84742951907131014</v>
      </c>
    </row>
    <row r="478" spans="6:19" x14ac:dyDescent="0.3">
      <c r="F478" t="s">
        <v>11</v>
      </c>
      <c r="G478">
        <v>65.8</v>
      </c>
      <c r="H478">
        <v>64.900000000000006</v>
      </c>
      <c r="I478">
        <v>49.6</v>
      </c>
      <c r="Q478" t="s">
        <v>11</v>
      </c>
      <c r="R478">
        <f t="shared" si="14"/>
        <v>0.9863221884498482</v>
      </c>
      <c r="S478">
        <f t="shared" si="15"/>
        <v>0.75379939209726454</v>
      </c>
    </row>
    <row r="479" spans="6:19" x14ac:dyDescent="0.3">
      <c r="F479" t="s">
        <v>11</v>
      </c>
      <c r="G479">
        <v>142.69999999999999</v>
      </c>
      <c r="H479">
        <v>109.3</v>
      </c>
      <c r="I479">
        <v>61.6</v>
      </c>
      <c r="Q479" t="s">
        <v>11</v>
      </c>
      <c r="R479">
        <f t="shared" si="14"/>
        <v>0.76594253679046953</v>
      </c>
      <c r="S479">
        <f t="shared" si="15"/>
        <v>0.43167484232655928</v>
      </c>
    </row>
    <row r="480" spans="6:19" x14ac:dyDescent="0.3">
      <c r="F480" t="s">
        <v>11</v>
      </c>
      <c r="G480">
        <v>56.9</v>
      </c>
      <c r="H480">
        <v>56.6</v>
      </c>
      <c r="I480">
        <v>44.9</v>
      </c>
      <c r="Q480" t="s">
        <v>11</v>
      </c>
      <c r="R480">
        <f t="shared" si="14"/>
        <v>0.99472759226713536</v>
      </c>
      <c r="S480">
        <f t="shared" si="15"/>
        <v>0.78910369068541297</v>
      </c>
    </row>
    <row r="481" spans="6:19" x14ac:dyDescent="0.3">
      <c r="F481" t="s">
        <v>11</v>
      </c>
      <c r="G481">
        <v>67.3</v>
      </c>
      <c r="H481">
        <v>64.400000000000006</v>
      </c>
      <c r="I481">
        <v>44.1</v>
      </c>
      <c r="Q481" t="s">
        <v>11</v>
      </c>
      <c r="R481">
        <f t="shared" si="14"/>
        <v>0.95690936106983671</v>
      </c>
      <c r="S481">
        <f t="shared" si="15"/>
        <v>0.65527488855869243</v>
      </c>
    </row>
    <row r="482" spans="6:19" x14ac:dyDescent="0.3">
      <c r="F482" t="s">
        <v>11</v>
      </c>
      <c r="G482">
        <v>68.099999999999994</v>
      </c>
      <c r="H482">
        <v>65.2</v>
      </c>
      <c r="I482">
        <v>47.4</v>
      </c>
      <c r="Q482" t="s">
        <v>11</v>
      </c>
      <c r="R482">
        <f t="shared" si="14"/>
        <v>0.95741556534508088</v>
      </c>
      <c r="S482">
        <f t="shared" si="15"/>
        <v>0.69603524229074898</v>
      </c>
    </row>
    <row r="483" spans="6:19" x14ac:dyDescent="0.3">
      <c r="F483" t="s">
        <v>11</v>
      </c>
      <c r="G483">
        <v>62.2</v>
      </c>
      <c r="H483">
        <v>61.5</v>
      </c>
      <c r="I483">
        <v>49.4</v>
      </c>
      <c r="Q483" t="s">
        <v>11</v>
      </c>
      <c r="R483">
        <f t="shared" si="14"/>
        <v>0.9887459807073955</v>
      </c>
      <c r="S483">
        <f t="shared" si="15"/>
        <v>0.79421221864951763</v>
      </c>
    </row>
    <row r="484" spans="6:19" x14ac:dyDescent="0.3">
      <c r="F484" t="s">
        <v>11</v>
      </c>
      <c r="G484">
        <v>111.9</v>
      </c>
      <c r="H484">
        <v>93.8</v>
      </c>
      <c r="I484">
        <v>59.6</v>
      </c>
      <c r="Q484" t="s">
        <v>11</v>
      </c>
      <c r="R484">
        <f t="shared" si="14"/>
        <v>0.83824843610366395</v>
      </c>
      <c r="S484">
        <f t="shared" si="15"/>
        <v>0.5326184092940125</v>
      </c>
    </row>
    <row r="485" spans="6:19" x14ac:dyDescent="0.3">
      <c r="F485" t="s">
        <v>11</v>
      </c>
      <c r="G485">
        <v>68.5</v>
      </c>
      <c r="H485">
        <v>65.400000000000006</v>
      </c>
      <c r="I485">
        <v>44.9</v>
      </c>
      <c r="Q485" t="s">
        <v>11</v>
      </c>
      <c r="R485">
        <f t="shared" si="14"/>
        <v>0.95474452554744538</v>
      </c>
      <c r="S485">
        <f t="shared" si="15"/>
        <v>0.65547445255474446</v>
      </c>
    </row>
    <row r="486" spans="6:19" x14ac:dyDescent="0.3">
      <c r="F486" t="s">
        <v>11</v>
      </c>
      <c r="G486">
        <v>59</v>
      </c>
      <c r="H486">
        <v>56.4</v>
      </c>
      <c r="I486">
        <v>42.1</v>
      </c>
      <c r="Q486" t="s">
        <v>11</v>
      </c>
      <c r="R486">
        <f t="shared" si="14"/>
        <v>0.95593220338983054</v>
      </c>
      <c r="S486">
        <f t="shared" si="15"/>
        <v>0.71355932203389838</v>
      </c>
    </row>
    <row r="487" spans="6:19" x14ac:dyDescent="0.3">
      <c r="F487" t="s">
        <v>11</v>
      </c>
      <c r="G487">
        <v>54.5</v>
      </c>
      <c r="H487">
        <v>54</v>
      </c>
      <c r="I487">
        <v>43.3</v>
      </c>
      <c r="Q487" t="s">
        <v>11</v>
      </c>
      <c r="R487">
        <f t="shared" si="14"/>
        <v>0.99082568807339455</v>
      </c>
      <c r="S487">
        <f t="shared" si="15"/>
        <v>0.79449541284403669</v>
      </c>
    </row>
    <row r="488" spans="6:19" x14ac:dyDescent="0.3">
      <c r="F488" t="s">
        <v>11</v>
      </c>
      <c r="G488">
        <v>42</v>
      </c>
      <c r="H488">
        <v>42</v>
      </c>
      <c r="I488">
        <v>39.5</v>
      </c>
      <c r="Q488" t="s">
        <v>11</v>
      </c>
      <c r="R488">
        <f t="shared" si="14"/>
        <v>1</v>
      </c>
      <c r="S488">
        <f t="shared" si="15"/>
        <v>0.94047619047619047</v>
      </c>
    </row>
    <row r="489" spans="6:19" x14ac:dyDescent="0.3">
      <c r="F489" t="s">
        <v>11</v>
      </c>
      <c r="G489">
        <v>55.7</v>
      </c>
      <c r="H489">
        <v>55.1</v>
      </c>
      <c r="I489">
        <v>42.5</v>
      </c>
      <c r="Q489" t="s">
        <v>11</v>
      </c>
      <c r="R489">
        <f t="shared" si="14"/>
        <v>0.98922800718132853</v>
      </c>
      <c r="S489">
        <f t="shared" si="15"/>
        <v>0.76301615798922795</v>
      </c>
    </row>
    <row r="490" spans="6:19" x14ac:dyDescent="0.3">
      <c r="F490" t="s">
        <v>11</v>
      </c>
      <c r="G490">
        <v>52.1</v>
      </c>
      <c r="H490">
        <v>51.8</v>
      </c>
      <c r="I490">
        <v>46.3</v>
      </c>
      <c r="Q490" t="s">
        <v>11</v>
      </c>
      <c r="R490">
        <f t="shared" si="14"/>
        <v>0.99424184261036463</v>
      </c>
      <c r="S490">
        <f t="shared" si="15"/>
        <v>0.88867562380038378</v>
      </c>
    </row>
    <row r="491" spans="6:19" x14ac:dyDescent="0.3">
      <c r="F491" t="s">
        <v>11</v>
      </c>
      <c r="G491">
        <v>47.2</v>
      </c>
      <c r="H491">
        <v>46.9</v>
      </c>
      <c r="I491">
        <v>39.299999999999997</v>
      </c>
      <c r="Q491" t="s">
        <v>11</v>
      </c>
      <c r="R491">
        <f t="shared" si="14"/>
        <v>0.99364406779661008</v>
      </c>
      <c r="S491">
        <f t="shared" si="15"/>
        <v>0.83262711864406769</v>
      </c>
    </row>
    <row r="492" spans="6:19" x14ac:dyDescent="0.3">
      <c r="F492" t="s">
        <v>11</v>
      </c>
      <c r="G492">
        <v>50.4</v>
      </c>
      <c r="H492">
        <v>50</v>
      </c>
      <c r="I492">
        <v>41.1</v>
      </c>
      <c r="Q492" t="s">
        <v>11</v>
      </c>
      <c r="R492">
        <f t="shared" si="14"/>
        <v>0.99206349206349209</v>
      </c>
      <c r="S492">
        <f t="shared" si="15"/>
        <v>0.81547619047619058</v>
      </c>
    </row>
    <row r="493" spans="6:19" x14ac:dyDescent="0.3">
      <c r="F493" t="s">
        <v>11</v>
      </c>
      <c r="G493">
        <v>169.6</v>
      </c>
      <c r="H493">
        <v>169.3</v>
      </c>
      <c r="I493">
        <v>155.6</v>
      </c>
      <c r="Q493" t="s">
        <v>11</v>
      </c>
      <c r="R493">
        <f t="shared" si="14"/>
        <v>0.99823113207547176</v>
      </c>
      <c r="S493">
        <f t="shared" si="15"/>
        <v>0.91745283018867929</v>
      </c>
    </row>
    <row r="494" spans="6:19" x14ac:dyDescent="0.3">
      <c r="F494" t="s">
        <v>11</v>
      </c>
      <c r="G494">
        <v>79.599999999999994</v>
      </c>
      <c r="H494">
        <v>76.3</v>
      </c>
      <c r="I494">
        <v>49.7</v>
      </c>
      <c r="Q494" t="s">
        <v>11</v>
      </c>
      <c r="R494">
        <f t="shared" si="14"/>
        <v>0.95854271356783927</v>
      </c>
      <c r="S494">
        <f t="shared" si="15"/>
        <v>0.62437185929648253</v>
      </c>
    </row>
    <row r="495" spans="6:19" x14ac:dyDescent="0.3">
      <c r="F495" t="s">
        <v>11</v>
      </c>
      <c r="G495">
        <v>45.3</v>
      </c>
      <c r="H495">
        <v>45.3</v>
      </c>
      <c r="I495">
        <v>41.9</v>
      </c>
      <c r="Q495" t="s">
        <v>11</v>
      </c>
      <c r="R495">
        <f t="shared" si="14"/>
        <v>1</v>
      </c>
      <c r="S495">
        <f t="shared" si="15"/>
        <v>0.92494481236203097</v>
      </c>
    </row>
    <row r="496" spans="6:19" x14ac:dyDescent="0.3">
      <c r="F496" t="s">
        <v>11</v>
      </c>
      <c r="G496">
        <v>64.900000000000006</v>
      </c>
      <c r="H496">
        <v>62.2</v>
      </c>
      <c r="I496">
        <v>43.1</v>
      </c>
      <c r="Q496" t="s">
        <v>11</v>
      </c>
      <c r="R496">
        <f t="shared" si="14"/>
        <v>0.95839753466872102</v>
      </c>
      <c r="S496">
        <f t="shared" si="15"/>
        <v>0.6640986132511556</v>
      </c>
    </row>
    <row r="497" spans="6:19" x14ac:dyDescent="0.3">
      <c r="F497" t="s">
        <v>11</v>
      </c>
      <c r="G497">
        <v>51.2</v>
      </c>
      <c r="H497">
        <v>51</v>
      </c>
      <c r="I497">
        <v>44.5</v>
      </c>
      <c r="Q497" t="s">
        <v>11</v>
      </c>
      <c r="R497">
        <f t="shared" si="14"/>
        <v>0.99609375</v>
      </c>
      <c r="S497">
        <f t="shared" si="15"/>
        <v>0.869140625</v>
      </c>
    </row>
    <row r="498" spans="6:19" x14ac:dyDescent="0.3">
      <c r="F498" t="s">
        <v>11</v>
      </c>
      <c r="G498">
        <v>46.4</v>
      </c>
      <c r="H498">
        <v>46.2</v>
      </c>
      <c r="I498">
        <v>39.6</v>
      </c>
      <c r="Q498" t="s">
        <v>11</v>
      </c>
      <c r="R498">
        <f t="shared" si="14"/>
        <v>0.99568965517241392</v>
      </c>
      <c r="S498">
        <f t="shared" si="15"/>
        <v>0.85344827586206906</v>
      </c>
    </row>
    <row r="499" spans="6:19" x14ac:dyDescent="0.3">
      <c r="F499" t="s">
        <v>11</v>
      </c>
      <c r="G499">
        <v>38.9</v>
      </c>
      <c r="H499">
        <v>38.700000000000003</v>
      </c>
      <c r="I499">
        <v>34.799999999999997</v>
      </c>
      <c r="Q499" t="s">
        <v>11</v>
      </c>
      <c r="R499">
        <f t="shared" si="14"/>
        <v>0.99485861182519286</v>
      </c>
      <c r="S499">
        <f t="shared" si="15"/>
        <v>0.8946015424164524</v>
      </c>
    </row>
    <row r="500" spans="6:19" x14ac:dyDescent="0.3">
      <c r="F500" t="s">
        <v>11</v>
      </c>
      <c r="G500">
        <v>47.5</v>
      </c>
      <c r="H500">
        <v>47.5</v>
      </c>
      <c r="I500">
        <v>43.5</v>
      </c>
      <c r="Q500" t="s">
        <v>11</v>
      </c>
      <c r="R500">
        <f t="shared" si="14"/>
        <v>1</v>
      </c>
      <c r="S500">
        <f t="shared" si="15"/>
        <v>0.91578947368421049</v>
      </c>
    </row>
    <row r="501" spans="6:19" x14ac:dyDescent="0.3">
      <c r="F501" t="s">
        <v>11</v>
      </c>
      <c r="G501">
        <v>47.6</v>
      </c>
      <c r="H501">
        <v>47.4</v>
      </c>
      <c r="I501">
        <v>41</v>
      </c>
      <c r="Q501" t="s">
        <v>11</v>
      </c>
      <c r="R501">
        <f t="shared" si="14"/>
        <v>0.995798319327731</v>
      </c>
      <c r="S501">
        <f t="shared" si="15"/>
        <v>0.86134453781512599</v>
      </c>
    </row>
    <row r="502" spans="6:19" x14ac:dyDescent="0.3">
      <c r="F502" t="s">
        <v>11</v>
      </c>
      <c r="G502">
        <v>55.7</v>
      </c>
      <c r="H502">
        <v>54.8</v>
      </c>
      <c r="I502">
        <v>40.799999999999997</v>
      </c>
      <c r="Q502" t="s">
        <v>11</v>
      </c>
      <c r="R502">
        <f t="shared" si="14"/>
        <v>0.98384201077199274</v>
      </c>
      <c r="S502">
        <f t="shared" si="15"/>
        <v>0.73249551166965876</v>
      </c>
    </row>
    <row r="503" spans="6:19" x14ac:dyDescent="0.3">
      <c r="F503" t="s">
        <v>11</v>
      </c>
      <c r="G503">
        <v>45.9</v>
      </c>
      <c r="H503">
        <v>45.8</v>
      </c>
      <c r="I503">
        <v>41.1</v>
      </c>
      <c r="Q503" t="s">
        <v>11</v>
      </c>
      <c r="R503">
        <f t="shared" si="14"/>
        <v>0.9978213507625272</v>
      </c>
      <c r="S503">
        <f t="shared" si="15"/>
        <v>0.89542483660130723</v>
      </c>
    </row>
    <row r="504" spans="6:19" x14ac:dyDescent="0.3">
      <c r="F504" t="s">
        <v>11</v>
      </c>
      <c r="G504">
        <v>49.3</v>
      </c>
      <c r="H504">
        <v>49.3</v>
      </c>
      <c r="I504">
        <v>44.5</v>
      </c>
      <c r="Q504" t="s">
        <v>11</v>
      </c>
      <c r="R504">
        <f t="shared" si="14"/>
        <v>1</v>
      </c>
      <c r="S504">
        <f t="shared" si="15"/>
        <v>0.9026369168356998</v>
      </c>
    </row>
    <row r="505" spans="6:19" x14ac:dyDescent="0.3">
      <c r="F505" t="s">
        <v>11</v>
      </c>
      <c r="G505">
        <v>60.4</v>
      </c>
      <c r="H505">
        <v>57.7</v>
      </c>
      <c r="I505">
        <v>41.6</v>
      </c>
      <c r="Q505" t="s">
        <v>11</v>
      </c>
      <c r="R505">
        <f t="shared" si="14"/>
        <v>0.95529801324503316</v>
      </c>
      <c r="S505">
        <f t="shared" si="15"/>
        <v>0.68874172185430471</v>
      </c>
    </row>
    <row r="506" spans="6:19" x14ac:dyDescent="0.3">
      <c r="F506" t="s">
        <v>11</v>
      </c>
      <c r="G506">
        <v>38</v>
      </c>
      <c r="H506">
        <v>38</v>
      </c>
      <c r="I506">
        <v>36.5</v>
      </c>
      <c r="Q506" t="s">
        <v>11</v>
      </c>
      <c r="R506">
        <f t="shared" si="14"/>
        <v>1</v>
      </c>
      <c r="S506">
        <f t="shared" si="15"/>
        <v>0.96052631578947367</v>
      </c>
    </row>
    <row r="507" spans="6:19" x14ac:dyDescent="0.3">
      <c r="F507" t="s">
        <v>11</v>
      </c>
      <c r="G507">
        <v>53.3</v>
      </c>
      <c r="H507">
        <v>53.1</v>
      </c>
      <c r="I507">
        <v>45.9</v>
      </c>
      <c r="Q507" t="s">
        <v>11</v>
      </c>
      <c r="R507">
        <f t="shared" si="14"/>
        <v>0.99624765478424027</v>
      </c>
      <c r="S507">
        <f t="shared" si="15"/>
        <v>0.86116322701688552</v>
      </c>
    </row>
    <row r="508" spans="6:19" x14ac:dyDescent="0.3">
      <c r="F508" t="s">
        <v>11</v>
      </c>
      <c r="G508">
        <v>68.8</v>
      </c>
      <c r="H508">
        <v>67.7</v>
      </c>
      <c r="I508">
        <v>48.7</v>
      </c>
      <c r="Q508" t="s">
        <v>11</v>
      </c>
      <c r="R508">
        <f t="shared" si="14"/>
        <v>0.98401162790697683</v>
      </c>
      <c r="S508">
        <f t="shared" si="15"/>
        <v>0.70784883720930236</v>
      </c>
    </row>
    <row r="509" spans="6:19" x14ac:dyDescent="0.3">
      <c r="F509" t="s">
        <v>11</v>
      </c>
      <c r="G509">
        <v>84.2</v>
      </c>
      <c r="H509">
        <v>68.3</v>
      </c>
      <c r="I509">
        <v>45.2</v>
      </c>
      <c r="Q509" t="s">
        <v>11</v>
      </c>
      <c r="R509">
        <f t="shared" si="14"/>
        <v>0.81116389548693579</v>
      </c>
      <c r="S509">
        <f t="shared" si="15"/>
        <v>0.53681710213776723</v>
      </c>
    </row>
    <row r="510" spans="6:19" x14ac:dyDescent="0.3">
      <c r="F510" t="s">
        <v>11</v>
      </c>
      <c r="G510">
        <v>71.599999999999994</v>
      </c>
      <c r="H510">
        <v>70.5</v>
      </c>
      <c r="I510">
        <v>52.2</v>
      </c>
      <c r="Q510" t="s">
        <v>11</v>
      </c>
      <c r="R510">
        <f t="shared" si="14"/>
        <v>0.98463687150837997</v>
      </c>
      <c r="S510">
        <f t="shared" si="15"/>
        <v>0.72905027932960909</v>
      </c>
    </row>
    <row r="511" spans="6:19" x14ac:dyDescent="0.3">
      <c r="F511" t="s">
        <v>11</v>
      </c>
      <c r="G511">
        <v>71.099999999999994</v>
      </c>
      <c r="H511">
        <v>68.2</v>
      </c>
      <c r="I511">
        <v>47.4</v>
      </c>
      <c r="Q511" t="s">
        <v>11</v>
      </c>
      <c r="R511">
        <f t="shared" si="14"/>
        <v>0.95921237693389605</v>
      </c>
      <c r="S511">
        <f t="shared" si="15"/>
        <v>0.66666666666666674</v>
      </c>
    </row>
    <row r="512" spans="6:19" x14ac:dyDescent="0.3">
      <c r="F512" t="s">
        <v>11</v>
      </c>
      <c r="G512">
        <v>59.5</v>
      </c>
      <c r="H512">
        <v>58.9</v>
      </c>
      <c r="I512">
        <v>46.6</v>
      </c>
      <c r="Q512" t="s">
        <v>11</v>
      </c>
      <c r="R512">
        <f t="shared" si="14"/>
        <v>0.98991596638655455</v>
      </c>
      <c r="S512">
        <f t="shared" si="15"/>
        <v>0.78319327731092436</v>
      </c>
    </row>
    <row r="513" spans="6:19" x14ac:dyDescent="0.3">
      <c r="F513" t="s">
        <v>11</v>
      </c>
      <c r="G513">
        <v>75.2</v>
      </c>
      <c r="H513">
        <v>74.099999999999994</v>
      </c>
      <c r="I513">
        <v>55.5</v>
      </c>
      <c r="Q513" t="s">
        <v>11</v>
      </c>
      <c r="R513">
        <f t="shared" si="14"/>
        <v>0.98537234042553179</v>
      </c>
      <c r="S513">
        <f t="shared" si="15"/>
        <v>0.73803191489361697</v>
      </c>
    </row>
    <row r="514" spans="6:19" x14ac:dyDescent="0.3">
      <c r="F514" t="s">
        <v>11</v>
      </c>
      <c r="G514">
        <v>67.099999999999994</v>
      </c>
      <c r="H514">
        <v>64.400000000000006</v>
      </c>
      <c r="I514">
        <v>47.1</v>
      </c>
      <c r="Q514" t="s">
        <v>11</v>
      </c>
      <c r="R514">
        <f t="shared" si="14"/>
        <v>0.95976154992548457</v>
      </c>
      <c r="S514">
        <f t="shared" si="15"/>
        <v>0.70193740685543971</v>
      </c>
    </row>
    <row r="515" spans="6:19" x14ac:dyDescent="0.3">
      <c r="F515" t="s">
        <v>11</v>
      </c>
      <c r="G515">
        <v>102</v>
      </c>
      <c r="H515">
        <v>83.6</v>
      </c>
      <c r="I515">
        <v>45.4</v>
      </c>
      <c r="Q515" t="s">
        <v>11</v>
      </c>
      <c r="R515">
        <f t="shared" si="14"/>
        <v>0.81960784313725488</v>
      </c>
      <c r="S515">
        <f t="shared" si="15"/>
        <v>0.44509803921568625</v>
      </c>
    </row>
    <row r="516" spans="6:19" x14ac:dyDescent="0.3">
      <c r="F516" t="s">
        <v>11</v>
      </c>
      <c r="G516">
        <v>138.4</v>
      </c>
      <c r="H516">
        <v>104.7</v>
      </c>
      <c r="I516">
        <v>53.4</v>
      </c>
      <c r="Q516" t="s">
        <v>11</v>
      </c>
      <c r="R516">
        <f t="shared" si="14"/>
        <v>0.75650289017341044</v>
      </c>
      <c r="S516">
        <f t="shared" si="15"/>
        <v>0.3858381502890173</v>
      </c>
    </row>
    <row r="517" spans="6:19" x14ac:dyDescent="0.3">
      <c r="F517" t="s">
        <v>11</v>
      </c>
      <c r="G517">
        <v>64.3</v>
      </c>
      <c r="H517">
        <v>63.8</v>
      </c>
      <c r="I517">
        <v>48.6</v>
      </c>
      <c r="Q517" t="s">
        <v>11</v>
      </c>
      <c r="R517">
        <f t="shared" ref="R517:R580" si="16">H517/G517</f>
        <v>0.99222395023328147</v>
      </c>
      <c r="S517">
        <f t="shared" ref="S517:S580" si="17">I517/G517</f>
        <v>0.7558320373250389</v>
      </c>
    </row>
    <row r="518" spans="6:19" x14ac:dyDescent="0.3">
      <c r="F518" t="s">
        <v>11</v>
      </c>
      <c r="G518">
        <v>74.5</v>
      </c>
      <c r="H518">
        <v>74.2</v>
      </c>
      <c r="I518">
        <v>61.2</v>
      </c>
      <c r="Q518" t="s">
        <v>11</v>
      </c>
      <c r="R518">
        <f t="shared" si="16"/>
        <v>0.99597315436241618</v>
      </c>
      <c r="S518">
        <f t="shared" si="17"/>
        <v>0.82147651006711409</v>
      </c>
    </row>
    <row r="519" spans="6:19" x14ac:dyDescent="0.3">
      <c r="F519" t="s">
        <v>11</v>
      </c>
      <c r="G519">
        <v>168.3</v>
      </c>
      <c r="H519">
        <v>141.9</v>
      </c>
      <c r="I519">
        <v>56.1</v>
      </c>
      <c r="Q519" t="s">
        <v>11</v>
      </c>
      <c r="R519">
        <f t="shared" si="16"/>
        <v>0.84313725490196079</v>
      </c>
      <c r="S519">
        <f t="shared" si="17"/>
        <v>0.33333333333333331</v>
      </c>
    </row>
    <row r="520" spans="6:19" x14ac:dyDescent="0.3">
      <c r="F520" t="s">
        <v>11</v>
      </c>
      <c r="G520">
        <v>68.2</v>
      </c>
      <c r="H520">
        <v>65.3</v>
      </c>
      <c r="I520">
        <v>42.4</v>
      </c>
      <c r="Q520" t="s">
        <v>11</v>
      </c>
      <c r="R520">
        <f t="shared" si="16"/>
        <v>0.95747800586510257</v>
      </c>
      <c r="S520">
        <f t="shared" si="17"/>
        <v>0.6217008797653959</v>
      </c>
    </row>
    <row r="521" spans="6:19" x14ac:dyDescent="0.3">
      <c r="F521" t="s">
        <v>11</v>
      </c>
      <c r="G521">
        <v>154.19999999999999</v>
      </c>
      <c r="H521">
        <v>120.6</v>
      </c>
      <c r="I521">
        <v>69.5</v>
      </c>
      <c r="Q521" t="s">
        <v>11</v>
      </c>
      <c r="R521">
        <f t="shared" si="16"/>
        <v>0.78210116731517509</v>
      </c>
      <c r="S521">
        <f t="shared" si="17"/>
        <v>0.45071335927367057</v>
      </c>
    </row>
    <row r="522" spans="6:19" x14ac:dyDescent="0.3">
      <c r="F522" t="s">
        <v>11</v>
      </c>
      <c r="G522">
        <v>167.4</v>
      </c>
      <c r="H522">
        <v>144.9</v>
      </c>
      <c r="I522">
        <v>66.7</v>
      </c>
      <c r="Q522" t="s">
        <v>11</v>
      </c>
      <c r="R522">
        <f t="shared" si="16"/>
        <v>0.86559139784946237</v>
      </c>
      <c r="S522">
        <f t="shared" si="17"/>
        <v>0.3984468339307049</v>
      </c>
    </row>
    <row r="523" spans="6:19" x14ac:dyDescent="0.3">
      <c r="F523" t="s">
        <v>11</v>
      </c>
      <c r="G523">
        <v>137.5</v>
      </c>
      <c r="H523">
        <v>121.8</v>
      </c>
      <c r="I523">
        <v>89.3</v>
      </c>
      <c r="Q523" t="s">
        <v>11</v>
      </c>
      <c r="R523">
        <f t="shared" si="16"/>
        <v>0.88581818181818184</v>
      </c>
      <c r="S523">
        <f t="shared" si="17"/>
        <v>0.6494545454545454</v>
      </c>
    </row>
    <row r="524" spans="6:19" x14ac:dyDescent="0.3">
      <c r="F524" t="s">
        <v>11</v>
      </c>
      <c r="G524">
        <v>393.8</v>
      </c>
      <c r="H524">
        <v>363.3</v>
      </c>
      <c r="I524">
        <v>139.5</v>
      </c>
      <c r="Q524" t="s">
        <v>11</v>
      </c>
      <c r="R524">
        <f t="shared" si="16"/>
        <v>0.92254951752158454</v>
      </c>
      <c r="S524">
        <f t="shared" si="17"/>
        <v>0.35424073133570338</v>
      </c>
    </row>
    <row r="525" spans="6:19" x14ac:dyDescent="0.3">
      <c r="F525" t="s">
        <v>11</v>
      </c>
      <c r="G525">
        <v>132.19999999999999</v>
      </c>
      <c r="H525">
        <v>97.7</v>
      </c>
      <c r="I525">
        <v>36.5</v>
      </c>
      <c r="Q525" t="s">
        <v>11</v>
      </c>
      <c r="R525">
        <f t="shared" si="16"/>
        <v>0.73903177004538589</v>
      </c>
      <c r="S525">
        <f t="shared" si="17"/>
        <v>0.27609682299546146</v>
      </c>
    </row>
    <row r="526" spans="6:19" x14ac:dyDescent="0.3">
      <c r="F526" t="s">
        <v>11</v>
      </c>
      <c r="G526">
        <v>53</v>
      </c>
      <c r="H526">
        <v>52.7</v>
      </c>
      <c r="I526">
        <v>40.200000000000003</v>
      </c>
      <c r="Q526" t="s">
        <v>11</v>
      </c>
      <c r="R526">
        <f t="shared" si="16"/>
        <v>0.99433962264150944</v>
      </c>
      <c r="S526">
        <f t="shared" si="17"/>
        <v>0.7584905660377359</v>
      </c>
    </row>
    <row r="527" spans="6:19" x14ac:dyDescent="0.3">
      <c r="F527" t="s">
        <v>11</v>
      </c>
      <c r="G527">
        <v>311.5</v>
      </c>
      <c r="H527">
        <v>151</v>
      </c>
      <c r="I527">
        <v>47.5</v>
      </c>
      <c r="Q527" t="s">
        <v>11</v>
      </c>
      <c r="R527">
        <f t="shared" si="16"/>
        <v>0.48475120385232745</v>
      </c>
      <c r="S527">
        <f t="shared" si="17"/>
        <v>0.15248796147672553</v>
      </c>
    </row>
    <row r="528" spans="6:19" x14ac:dyDescent="0.3">
      <c r="F528" t="s">
        <v>11</v>
      </c>
      <c r="G528">
        <v>34.5</v>
      </c>
      <c r="H528">
        <v>34.4</v>
      </c>
      <c r="I528">
        <v>29.8</v>
      </c>
      <c r="Q528" t="s">
        <v>11</v>
      </c>
      <c r="R528">
        <f t="shared" si="16"/>
        <v>0.99710144927536226</v>
      </c>
      <c r="S528">
        <f t="shared" si="17"/>
        <v>0.86376811594202896</v>
      </c>
    </row>
    <row r="529" spans="6:19" x14ac:dyDescent="0.3">
      <c r="F529" t="s">
        <v>11</v>
      </c>
      <c r="G529">
        <v>54.5</v>
      </c>
      <c r="H529">
        <v>53.8</v>
      </c>
      <c r="I529">
        <v>39.4</v>
      </c>
      <c r="Q529" t="s">
        <v>11</v>
      </c>
      <c r="R529">
        <f t="shared" si="16"/>
        <v>0.98715596330275224</v>
      </c>
      <c r="S529">
        <f t="shared" si="17"/>
        <v>0.72293577981651369</v>
      </c>
    </row>
    <row r="530" spans="6:19" x14ac:dyDescent="0.3">
      <c r="F530" t="s">
        <v>11</v>
      </c>
      <c r="G530">
        <v>71.2</v>
      </c>
      <c r="H530">
        <v>69.599999999999994</v>
      </c>
      <c r="I530">
        <v>43.9</v>
      </c>
      <c r="Q530" t="s">
        <v>11</v>
      </c>
      <c r="R530">
        <f t="shared" si="16"/>
        <v>0.97752808988764028</v>
      </c>
      <c r="S530">
        <f t="shared" si="17"/>
        <v>0.61657303370786509</v>
      </c>
    </row>
    <row r="531" spans="6:19" x14ac:dyDescent="0.3">
      <c r="F531" t="s">
        <v>11</v>
      </c>
      <c r="G531">
        <v>108.2</v>
      </c>
      <c r="H531">
        <v>103.5</v>
      </c>
      <c r="I531">
        <v>56</v>
      </c>
      <c r="Q531" t="s">
        <v>11</v>
      </c>
      <c r="R531">
        <f t="shared" si="16"/>
        <v>0.95656192236598891</v>
      </c>
      <c r="S531">
        <f t="shared" si="17"/>
        <v>0.51756007393715342</v>
      </c>
    </row>
    <row r="532" spans="6:19" x14ac:dyDescent="0.3">
      <c r="F532" t="s">
        <v>11</v>
      </c>
      <c r="G532">
        <v>71.7</v>
      </c>
      <c r="H532">
        <v>70.3</v>
      </c>
      <c r="I532">
        <v>43.9</v>
      </c>
      <c r="Q532" t="s">
        <v>11</v>
      </c>
      <c r="R532">
        <f t="shared" si="16"/>
        <v>0.98047419804741975</v>
      </c>
      <c r="S532">
        <f t="shared" si="17"/>
        <v>0.61227336122733611</v>
      </c>
    </row>
    <row r="533" spans="6:19" x14ac:dyDescent="0.3">
      <c r="F533" t="s">
        <v>11</v>
      </c>
      <c r="G533">
        <v>85.3</v>
      </c>
      <c r="H533">
        <v>67.400000000000006</v>
      </c>
      <c r="I533">
        <v>38.4</v>
      </c>
      <c r="Q533" t="s">
        <v>11</v>
      </c>
      <c r="R533">
        <f t="shared" si="16"/>
        <v>0.79015240328253233</v>
      </c>
      <c r="S533">
        <f t="shared" si="17"/>
        <v>0.45017584994138338</v>
      </c>
    </row>
    <row r="534" spans="6:19" x14ac:dyDescent="0.3">
      <c r="F534" t="s">
        <v>11</v>
      </c>
      <c r="G534">
        <v>72.3</v>
      </c>
      <c r="H534">
        <v>71.099999999999994</v>
      </c>
      <c r="I534">
        <v>49.8</v>
      </c>
      <c r="Q534" t="s">
        <v>11</v>
      </c>
      <c r="R534">
        <f t="shared" si="16"/>
        <v>0.98340248962655596</v>
      </c>
      <c r="S534">
        <f t="shared" si="17"/>
        <v>0.68879668049792531</v>
      </c>
    </row>
    <row r="535" spans="6:19" x14ac:dyDescent="0.3">
      <c r="F535" t="s">
        <v>11</v>
      </c>
      <c r="G535">
        <v>109.3</v>
      </c>
      <c r="H535">
        <v>90.8</v>
      </c>
      <c r="I535">
        <v>47.5</v>
      </c>
      <c r="Q535" t="s">
        <v>11</v>
      </c>
      <c r="R535">
        <f t="shared" si="16"/>
        <v>0.83074107959743826</v>
      </c>
      <c r="S535">
        <f t="shared" si="17"/>
        <v>0.43458371454711803</v>
      </c>
    </row>
    <row r="536" spans="6:19" x14ac:dyDescent="0.3">
      <c r="F536" t="s">
        <v>11</v>
      </c>
      <c r="G536">
        <v>293.7</v>
      </c>
      <c r="H536">
        <v>257.60000000000002</v>
      </c>
      <c r="I536">
        <v>149</v>
      </c>
      <c r="Q536" t="s">
        <v>11</v>
      </c>
      <c r="R536">
        <f t="shared" si="16"/>
        <v>0.87708546135512444</v>
      </c>
      <c r="S536">
        <f t="shared" si="17"/>
        <v>0.50732039496084447</v>
      </c>
    </row>
    <row r="537" spans="6:19" x14ac:dyDescent="0.3">
      <c r="F537" t="s">
        <v>11</v>
      </c>
      <c r="G537">
        <v>1038.4000000000001</v>
      </c>
      <c r="H537">
        <v>616.6</v>
      </c>
      <c r="I537">
        <v>213.6</v>
      </c>
      <c r="Q537" t="s">
        <v>11</v>
      </c>
      <c r="R537">
        <f t="shared" si="16"/>
        <v>0.59379815100154076</v>
      </c>
      <c r="S537">
        <f t="shared" si="17"/>
        <v>0.2057010785824345</v>
      </c>
    </row>
    <row r="538" spans="6:19" x14ac:dyDescent="0.3">
      <c r="F538" t="s">
        <v>11</v>
      </c>
      <c r="G538">
        <v>276.39999999999998</v>
      </c>
      <c r="H538">
        <v>223</v>
      </c>
      <c r="I538">
        <v>106.8</v>
      </c>
      <c r="Q538" t="s">
        <v>11</v>
      </c>
      <c r="R538">
        <f t="shared" si="16"/>
        <v>0.80680173661360355</v>
      </c>
      <c r="S538">
        <f t="shared" si="17"/>
        <v>0.38639652677279307</v>
      </c>
    </row>
    <row r="539" spans="6:19" x14ac:dyDescent="0.3">
      <c r="F539" t="s">
        <v>11</v>
      </c>
      <c r="G539">
        <v>442.3</v>
      </c>
      <c r="H539">
        <v>205.6</v>
      </c>
      <c r="I539">
        <v>83.5</v>
      </c>
      <c r="Q539" t="s">
        <v>11</v>
      </c>
      <c r="R539">
        <f t="shared" si="16"/>
        <v>0.46484286683246662</v>
      </c>
      <c r="S539">
        <f t="shared" si="17"/>
        <v>0.18878589192855527</v>
      </c>
    </row>
    <row r="540" spans="6:19" x14ac:dyDescent="0.3">
      <c r="F540" t="s">
        <v>11</v>
      </c>
      <c r="G540">
        <v>215.7</v>
      </c>
      <c r="H540">
        <v>186.8</v>
      </c>
      <c r="I540">
        <v>87.3</v>
      </c>
      <c r="Q540" t="s">
        <v>11</v>
      </c>
      <c r="R540">
        <f t="shared" si="16"/>
        <v>0.86601761706073255</v>
      </c>
      <c r="S540">
        <f t="shared" si="17"/>
        <v>0.4047287899860918</v>
      </c>
    </row>
    <row r="541" spans="6:19" x14ac:dyDescent="0.3">
      <c r="F541" t="s">
        <v>11</v>
      </c>
      <c r="G541">
        <v>372.7</v>
      </c>
      <c r="H541">
        <v>260</v>
      </c>
      <c r="I541">
        <v>85.9</v>
      </c>
      <c r="Q541" t="s">
        <v>11</v>
      </c>
      <c r="R541">
        <f t="shared" si="16"/>
        <v>0.69761202039173598</v>
      </c>
      <c r="S541">
        <f t="shared" si="17"/>
        <v>0.23048027904480817</v>
      </c>
    </row>
    <row r="542" spans="6:19" x14ac:dyDescent="0.3">
      <c r="F542" t="s">
        <v>11</v>
      </c>
      <c r="G542">
        <v>512.9</v>
      </c>
      <c r="H542">
        <v>256.7</v>
      </c>
      <c r="I542">
        <v>111.7</v>
      </c>
      <c r="Q542" t="s">
        <v>11</v>
      </c>
      <c r="R542">
        <f t="shared" si="16"/>
        <v>0.50048742444921035</v>
      </c>
      <c r="S542">
        <f t="shared" si="17"/>
        <v>0.21778124390719439</v>
      </c>
    </row>
    <row r="543" spans="6:19" x14ac:dyDescent="0.3">
      <c r="F543" t="s">
        <v>11</v>
      </c>
      <c r="G543">
        <v>203.1</v>
      </c>
      <c r="H543">
        <v>133.6</v>
      </c>
      <c r="I543">
        <v>69.599999999999994</v>
      </c>
      <c r="Q543" t="s">
        <v>11</v>
      </c>
      <c r="R543">
        <f t="shared" si="16"/>
        <v>0.65780403741999016</v>
      </c>
      <c r="S543">
        <f t="shared" si="17"/>
        <v>0.34268833087149186</v>
      </c>
    </row>
    <row r="544" spans="6:19" x14ac:dyDescent="0.3">
      <c r="F544" t="s">
        <v>11</v>
      </c>
      <c r="G544">
        <v>103.3</v>
      </c>
      <c r="H544">
        <v>87.4</v>
      </c>
      <c r="I544">
        <v>55.8</v>
      </c>
      <c r="Q544" t="s">
        <v>11</v>
      </c>
      <c r="R544">
        <f t="shared" si="16"/>
        <v>0.84607938044530506</v>
      </c>
      <c r="S544">
        <f t="shared" si="17"/>
        <v>0.54017424975798645</v>
      </c>
    </row>
    <row r="545" spans="6:19" x14ac:dyDescent="0.3">
      <c r="F545" t="s">
        <v>11</v>
      </c>
      <c r="G545">
        <v>62.8</v>
      </c>
      <c r="H545">
        <v>59.9</v>
      </c>
      <c r="I545">
        <v>37.299999999999997</v>
      </c>
      <c r="Q545" t="s">
        <v>11</v>
      </c>
      <c r="R545">
        <f t="shared" si="16"/>
        <v>0.95382165605095548</v>
      </c>
      <c r="S545">
        <f t="shared" si="17"/>
        <v>0.5939490445859873</v>
      </c>
    </row>
    <row r="546" spans="6:19" x14ac:dyDescent="0.3">
      <c r="F546" t="s">
        <v>11</v>
      </c>
      <c r="G546">
        <v>40.4</v>
      </c>
      <c r="H546">
        <v>38</v>
      </c>
      <c r="I546">
        <v>25.9</v>
      </c>
      <c r="Q546" t="s">
        <v>11</v>
      </c>
      <c r="R546">
        <f t="shared" si="16"/>
        <v>0.94059405940594065</v>
      </c>
      <c r="S546">
        <f t="shared" si="17"/>
        <v>0.6410891089108911</v>
      </c>
    </row>
    <row r="547" spans="6:19" x14ac:dyDescent="0.3">
      <c r="F547" t="s">
        <v>11</v>
      </c>
      <c r="G547">
        <v>162.6</v>
      </c>
      <c r="H547">
        <v>85.9</v>
      </c>
      <c r="I547">
        <v>59</v>
      </c>
      <c r="Q547" t="s">
        <v>11</v>
      </c>
      <c r="R547">
        <f t="shared" si="16"/>
        <v>0.52829028290282909</v>
      </c>
      <c r="S547">
        <f t="shared" si="17"/>
        <v>0.36285362853628539</v>
      </c>
    </row>
    <row r="548" spans="6:19" x14ac:dyDescent="0.3">
      <c r="F548" t="s">
        <v>11</v>
      </c>
      <c r="G548">
        <v>284.3</v>
      </c>
      <c r="H548">
        <v>75.099999999999994</v>
      </c>
      <c r="I548">
        <v>48.1</v>
      </c>
      <c r="Q548" t="s">
        <v>11</v>
      </c>
      <c r="R548">
        <f t="shared" si="16"/>
        <v>0.26415758002110445</v>
      </c>
      <c r="S548">
        <f t="shared" si="17"/>
        <v>0.16918747801618009</v>
      </c>
    </row>
    <row r="549" spans="6:19" x14ac:dyDescent="0.3">
      <c r="F549" t="s">
        <v>11</v>
      </c>
      <c r="G549">
        <v>56.6</v>
      </c>
      <c r="H549">
        <v>53.9</v>
      </c>
      <c r="I549">
        <v>36.200000000000003</v>
      </c>
      <c r="Q549" t="s">
        <v>11</v>
      </c>
      <c r="R549">
        <f t="shared" si="16"/>
        <v>0.95229681978798586</v>
      </c>
      <c r="S549">
        <f t="shared" si="17"/>
        <v>0.63957597173144876</v>
      </c>
    </row>
    <row r="550" spans="6:19" x14ac:dyDescent="0.3">
      <c r="F550" t="s">
        <v>11</v>
      </c>
      <c r="G550">
        <v>163.1</v>
      </c>
      <c r="H550">
        <v>93.9</v>
      </c>
      <c r="I550">
        <v>43.6</v>
      </c>
      <c r="Q550" t="s">
        <v>11</v>
      </c>
      <c r="R550">
        <f t="shared" si="16"/>
        <v>0.57572041692213372</v>
      </c>
      <c r="S550">
        <f t="shared" si="17"/>
        <v>0.26732066217044759</v>
      </c>
    </row>
    <row r="551" spans="6:19" x14ac:dyDescent="0.3">
      <c r="F551" t="s">
        <v>11</v>
      </c>
      <c r="G551">
        <v>128.80000000000001</v>
      </c>
      <c r="H551">
        <v>110</v>
      </c>
      <c r="I551">
        <v>61.3</v>
      </c>
      <c r="Q551" t="s">
        <v>11</v>
      </c>
      <c r="R551">
        <f t="shared" si="16"/>
        <v>0.85403726708074523</v>
      </c>
      <c r="S551">
        <f t="shared" si="17"/>
        <v>0.47593167701863348</v>
      </c>
    </row>
    <row r="552" spans="6:19" x14ac:dyDescent="0.3">
      <c r="F552" t="s">
        <v>11</v>
      </c>
      <c r="G552">
        <v>907.2</v>
      </c>
      <c r="H552">
        <v>305.89999999999998</v>
      </c>
      <c r="I552">
        <v>77.5</v>
      </c>
      <c r="Q552" t="s">
        <v>11</v>
      </c>
      <c r="R552">
        <f t="shared" si="16"/>
        <v>0.3371913580246913</v>
      </c>
      <c r="S552">
        <f t="shared" si="17"/>
        <v>8.542768959435626E-2</v>
      </c>
    </row>
    <row r="553" spans="6:19" x14ac:dyDescent="0.3">
      <c r="F553" t="s">
        <v>11</v>
      </c>
      <c r="G553">
        <v>90.8</v>
      </c>
      <c r="H553">
        <v>73</v>
      </c>
      <c r="I553">
        <v>43.1</v>
      </c>
      <c r="Q553" t="s">
        <v>11</v>
      </c>
      <c r="R553">
        <f t="shared" si="16"/>
        <v>0.80396475770925113</v>
      </c>
      <c r="S553">
        <f t="shared" si="17"/>
        <v>0.4746696035242291</v>
      </c>
    </row>
    <row r="554" spans="6:19" x14ac:dyDescent="0.3">
      <c r="F554" t="s">
        <v>11</v>
      </c>
      <c r="G554">
        <v>476.9</v>
      </c>
      <c r="H554">
        <v>199.7</v>
      </c>
      <c r="I554">
        <v>67.8</v>
      </c>
      <c r="Q554" t="s">
        <v>11</v>
      </c>
      <c r="R554">
        <f t="shared" si="16"/>
        <v>0.41874606835814637</v>
      </c>
      <c r="S554">
        <f t="shared" si="17"/>
        <v>0.14216816942755295</v>
      </c>
    </row>
    <row r="555" spans="6:19" x14ac:dyDescent="0.3">
      <c r="F555" t="s">
        <v>11</v>
      </c>
      <c r="G555">
        <v>152.9</v>
      </c>
      <c r="H555">
        <v>131.30000000000001</v>
      </c>
      <c r="I555">
        <v>70.8</v>
      </c>
      <c r="Q555" t="s">
        <v>11</v>
      </c>
      <c r="R555">
        <f t="shared" si="16"/>
        <v>0.85873119686069332</v>
      </c>
      <c r="S555">
        <f t="shared" si="17"/>
        <v>0.46304774362328316</v>
      </c>
    </row>
    <row r="556" spans="6:19" x14ac:dyDescent="0.3">
      <c r="F556" t="s">
        <v>11</v>
      </c>
      <c r="G556">
        <v>172.2</v>
      </c>
      <c r="H556">
        <v>136.69999999999999</v>
      </c>
      <c r="I556">
        <v>57.6</v>
      </c>
      <c r="Q556" t="s">
        <v>11</v>
      </c>
      <c r="R556">
        <f t="shared" si="16"/>
        <v>0.79384436701509875</v>
      </c>
      <c r="S556">
        <f t="shared" si="17"/>
        <v>0.33449477351916379</v>
      </c>
    </row>
    <row r="557" spans="6:19" x14ac:dyDescent="0.3">
      <c r="F557" t="s">
        <v>11</v>
      </c>
      <c r="G557">
        <v>112.8</v>
      </c>
      <c r="H557">
        <v>96.3</v>
      </c>
      <c r="I557">
        <v>57</v>
      </c>
      <c r="Q557" t="s">
        <v>11</v>
      </c>
      <c r="R557">
        <f t="shared" si="16"/>
        <v>0.85372340425531912</v>
      </c>
      <c r="S557">
        <f t="shared" si="17"/>
        <v>0.50531914893617025</v>
      </c>
    </row>
    <row r="558" spans="6:19" x14ac:dyDescent="0.3">
      <c r="F558" t="s">
        <v>11</v>
      </c>
      <c r="G558">
        <v>214.9</v>
      </c>
      <c r="H558">
        <v>144.30000000000001</v>
      </c>
      <c r="I558">
        <v>66.599999999999994</v>
      </c>
      <c r="Q558" t="s">
        <v>11</v>
      </c>
      <c r="R558">
        <f t="shared" si="16"/>
        <v>0.67147510469986038</v>
      </c>
      <c r="S558">
        <f t="shared" si="17"/>
        <v>0.30991158678455094</v>
      </c>
    </row>
    <row r="559" spans="6:19" x14ac:dyDescent="0.3">
      <c r="F559" t="s">
        <v>11</v>
      </c>
      <c r="G559">
        <v>456</v>
      </c>
      <c r="H559">
        <v>203.7</v>
      </c>
      <c r="I559">
        <v>66.7</v>
      </c>
      <c r="Q559" t="s">
        <v>11</v>
      </c>
      <c r="R559">
        <f t="shared" si="16"/>
        <v>0.44671052631578945</v>
      </c>
      <c r="S559">
        <f t="shared" si="17"/>
        <v>0.14627192982456141</v>
      </c>
    </row>
    <row r="560" spans="6:19" x14ac:dyDescent="0.3">
      <c r="F560" t="s">
        <v>11</v>
      </c>
      <c r="G560">
        <v>211.2</v>
      </c>
      <c r="H560">
        <v>190.8</v>
      </c>
      <c r="I560">
        <v>145.69999999999999</v>
      </c>
      <c r="Q560" t="s">
        <v>11</v>
      </c>
      <c r="R560">
        <f t="shared" si="16"/>
        <v>0.90340909090909105</v>
      </c>
      <c r="S560">
        <f t="shared" si="17"/>
        <v>0.6898674242424242</v>
      </c>
    </row>
    <row r="561" spans="6:19" x14ac:dyDescent="0.3">
      <c r="F561" t="s">
        <v>11</v>
      </c>
      <c r="G561">
        <v>82.7</v>
      </c>
      <c r="H561">
        <v>79.8</v>
      </c>
      <c r="I561">
        <v>56.2</v>
      </c>
      <c r="Q561" t="s">
        <v>11</v>
      </c>
      <c r="R561">
        <f t="shared" si="16"/>
        <v>0.96493349455864563</v>
      </c>
      <c r="S561">
        <f t="shared" si="17"/>
        <v>0.67956469165659006</v>
      </c>
    </row>
    <row r="562" spans="6:19" x14ac:dyDescent="0.3">
      <c r="F562" t="s">
        <v>11</v>
      </c>
      <c r="G562">
        <v>67.599999999999994</v>
      </c>
      <c r="H562">
        <v>66.099999999999994</v>
      </c>
      <c r="I562">
        <v>39.700000000000003</v>
      </c>
      <c r="Q562" t="s">
        <v>11</v>
      </c>
      <c r="R562">
        <f t="shared" si="16"/>
        <v>0.97781065088757402</v>
      </c>
      <c r="S562">
        <f t="shared" si="17"/>
        <v>0.5872781065088758</v>
      </c>
    </row>
    <row r="563" spans="6:19" x14ac:dyDescent="0.3">
      <c r="F563" t="s">
        <v>11</v>
      </c>
      <c r="G563">
        <v>216.1</v>
      </c>
      <c r="H563">
        <v>194</v>
      </c>
      <c r="I563">
        <v>118.7</v>
      </c>
      <c r="Q563" t="s">
        <v>11</v>
      </c>
      <c r="R563">
        <f t="shared" si="16"/>
        <v>0.89773253123553909</v>
      </c>
      <c r="S563">
        <f t="shared" si="17"/>
        <v>0.54928273947246653</v>
      </c>
    </row>
    <row r="564" spans="6:19" x14ac:dyDescent="0.3">
      <c r="F564" t="s">
        <v>11</v>
      </c>
      <c r="G564">
        <v>191</v>
      </c>
      <c r="H564">
        <v>180.6</v>
      </c>
      <c r="I564">
        <v>97.5</v>
      </c>
      <c r="Q564" t="s">
        <v>11</v>
      </c>
      <c r="R564">
        <f t="shared" si="16"/>
        <v>0.9455497382198953</v>
      </c>
      <c r="S564">
        <f t="shared" si="17"/>
        <v>0.51047120418848169</v>
      </c>
    </row>
    <row r="565" spans="6:19" x14ac:dyDescent="0.3">
      <c r="F565" t="s">
        <v>11</v>
      </c>
      <c r="G565">
        <v>217.4</v>
      </c>
      <c r="H565">
        <v>160.9</v>
      </c>
      <c r="I565">
        <v>60.3</v>
      </c>
      <c r="Q565" t="s">
        <v>11</v>
      </c>
      <c r="R565">
        <f t="shared" si="16"/>
        <v>0.74011039558417668</v>
      </c>
      <c r="S565">
        <f t="shared" si="17"/>
        <v>0.27736890524379021</v>
      </c>
    </row>
    <row r="566" spans="6:19" x14ac:dyDescent="0.3">
      <c r="F566" t="s">
        <v>11</v>
      </c>
      <c r="G566">
        <v>122.9</v>
      </c>
      <c r="H566">
        <v>103</v>
      </c>
      <c r="I566">
        <v>44.5</v>
      </c>
      <c r="Q566" t="s">
        <v>11</v>
      </c>
      <c r="R566">
        <f t="shared" si="16"/>
        <v>0.83807973962571192</v>
      </c>
      <c r="S566">
        <f t="shared" si="17"/>
        <v>0.36208299430431246</v>
      </c>
    </row>
    <row r="567" spans="6:19" x14ac:dyDescent="0.3">
      <c r="F567" t="s">
        <v>11</v>
      </c>
      <c r="G567">
        <v>103.4</v>
      </c>
      <c r="H567">
        <v>103</v>
      </c>
      <c r="I567">
        <v>84.8</v>
      </c>
      <c r="Q567" t="s">
        <v>11</v>
      </c>
      <c r="R567">
        <f t="shared" si="16"/>
        <v>0.99613152804642158</v>
      </c>
      <c r="S567">
        <f t="shared" si="17"/>
        <v>0.82011605415860733</v>
      </c>
    </row>
    <row r="568" spans="6:19" x14ac:dyDescent="0.3">
      <c r="F568" t="s">
        <v>11</v>
      </c>
      <c r="G568">
        <v>285.60000000000002</v>
      </c>
      <c r="H568">
        <v>219.5</v>
      </c>
      <c r="I568">
        <v>105</v>
      </c>
      <c r="Q568" t="s">
        <v>11</v>
      </c>
      <c r="R568">
        <f t="shared" si="16"/>
        <v>0.76855742296918761</v>
      </c>
      <c r="S568">
        <f t="shared" si="17"/>
        <v>0.36764705882352938</v>
      </c>
    </row>
    <row r="569" spans="6:19" x14ac:dyDescent="0.3">
      <c r="F569" t="s">
        <v>11</v>
      </c>
      <c r="G569">
        <v>389.2</v>
      </c>
      <c r="H569">
        <v>102.4</v>
      </c>
      <c r="I569">
        <v>39</v>
      </c>
      <c r="Q569" t="s">
        <v>11</v>
      </c>
      <c r="R569">
        <f t="shared" si="16"/>
        <v>0.263103802672148</v>
      </c>
      <c r="S569">
        <f t="shared" si="17"/>
        <v>0.10020554984583761</v>
      </c>
    </row>
    <row r="570" spans="6:19" x14ac:dyDescent="0.3">
      <c r="F570" t="s">
        <v>11</v>
      </c>
      <c r="G570">
        <v>61.2</v>
      </c>
      <c r="H570">
        <v>58.5</v>
      </c>
      <c r="I570">
        <v>39.5</v>
      </c>
      <c r="Q570" t="s">
        <v>11</v>
      </c>
      <c r="R570">
        <f t="shared" si="16"/>
        <v>0.95588235294117641</v>
      </c>
      <c r="S570">
        <f t="shared" si="17"/>
        <v>0.64542483660130712</v>
      </c>
    </row>
    <row r="571" spans="6:19" x14ac:dyDescent="0.3">
      <c r="F571" t="s">
        <v>11</v>
      </c>
      <c r="G571">
        <v>44.6</v>
      </c>
      <c r="H571">
        <v>44.3</v>
      </c>
      <c r="I571">
        <v>34.9</v>
      </c>
      <c r="Q571" t="s">
        <v>11</v>
      </c>
      <c r="R571">
        <f t="shared" si="16"/>
        <v>0.99327354260089673</v>
      </c>
      <c r="S571">
        <f t="shared" si="17"/>
        <v>0.78251121076233177</v>
      </c>
    </row>
    <row r="572" spans="6:19" x14ac:dyDescent="0.3">
      <c r="F572" t="s">
        <v>11</v>
      </c>
      <c r="G572">
        <v>49.6</v>
      </c>
      <c r="H572">
        <v>48.9</v>
      </c>
      <c r="I572">
        <v>34.6</v>
      </c>
      <c r="Q572" t="s">
        <v>11</v>
      </c>
      <c r="R572">
        <f t="shared" si="16"/>
        <v>0.98588709677419351</v>
      </c>
      <c r="S572">
        <f t="shared" si="17"/>
        <v>0.69758064516129037</v>
      </c>
    </row>
    <row r="573" spans="6:19" x14ac:dyDescent="0.3">
      <c r="F573" t="s">
        <v>11</v>
      </c>
      <c r="G573">
        <v>272.5</v>
      </c>
      <c r="H573">
        <v>65.099999999999994</v>
      </c>
      <c r="I573">
        <v>40.799999999999997</v>
      </c>
      <c r="Q573" t="s">
        <v>11</v>
      </c>
      <c r="R573">
        <f t="shared" si="16"/>
        <v>0.23889908256880732</v>
      </c>
      <c r="S573">
        <f t="shared" si="17"/>
        <v>0.14972477064220183</v>
      </c>
    </row>
    <row r="574" spans="6:19" x14ac:dyDescent="0.3">
      <c r="F574" t="s">
        <v>11</v>
      </c>
      <c r="G574">
        <v>86.1</v>
      </c>
      <c r="H574">
        <v>78.400000000000006</v>
      </c>
      <c r="I574">
        <v>37.5</v>
      </c>
      <c r="Q574" t="s">
        <v>11</v>
      </c>
      <c r="R574">
        <f t="shared" si="16"/>
        <v>0.91056910569105709</v>
      </c>
      <c r="S574">
        <f t="shared" si="17"/>
        <v>0.43554006968641118</v>
      </c>
    </row>
    <row r="575" spans="6:19" x14ac:dyDescent="0.3">
      <c r="F575" t="s">
        <v>11</v>
      </c>
      <c r="G575">
        <v>94.1</v>
      </c>
      <c r="H575">
        <v>77.8</v>
      </c>
      <c r="I575">
        <v>45.5</v>
      </c>
      <c r="Q575" t="s">
        <v>11</v>
      </c>
      <c r="R575">
        <f t="shared" si="16"/>
        <v>0.82678002125398509</v>
      </c>
      <c r="S575">
        <f t="shared" si="17"/>
        <v>0.48352816153028694</v>
      </c>
    </row>
    <row r="576" spans="6:19" x14ac:dyDescent="0.3">
      <c r="F576" t="s">
        <v>11</v>
      </c>
      <c r="G576">
        <v>88.5</v>
      </c>
      <c r="H576">
        <v>84.5</v>
      </c>
      <c r="I576">
        <v>47.2</v>
      </c>
      <c r="Q576" t="s">
        <v>11</v>
      </c>
      <c r="R576">
        <f t="shared" si="16"/>
        <v>0.95480225988700562</v>
      </c>
      <c r="S576">
        <f t="shared" si="17"/>
        <v>0.53333333333333333</v>
      </c>
    </row>
    <row r="577" spans="6:19" x14ac:dyDescent="0.3">
      <c r="F577" t="s">
        <v>11</v>
      </c>
      <c r="G577">
        <v>162.1</v>
      </c>
      <c r="H577">
        <v>121.8</v>
      </c>
      <c r="I577">
        <v>45.5</v>
      </c>
      <c r="Q577" t="s">
        <v>11</v>
      </c>
      <c r="R577">
        <f t="shared" si="16"/>
        <v>0.75138803207896365</v>
      </c>
      <c r="S577">
        <f t="shared" si="17"/>
        <v>0.2806909315237508</v>
      </c>
    </row>
    <row r="578" spans="6:19" x14ac:dyDescent="0.3">
      <c r="F578" t="s">
        <v>11</v>
      </c>
      <c r="G578">
        <v>46.9</v>
      </c>
      <c r="H578">
        <v>46.6</v>
      </c>
      <c r="I578">
        <v>35.6</v>
      </c>
      <c r="Q578" t="s">
        <v>11</v>
      </c>
      <c r="R578">
        <f t="shared" si="16"/>
        <v>0.99360341151385934</v>
      </c>
      <c r="S578">
        <f t="shared" si="17"/>
        <v>0.75906183368869939</v>
      </c>
    </row>
    <row r="579" spans="6:19" x14ac:dyDescent="0.3">
      <c r="F579" t="s">
        <v>11</v>
      </c>
      <c r="G579">
        <v>115.5</v>
      </c>
      <c r="H579">
        <v>84.3</v>
      </c>
      <c r="I579">
        <v>43.1</v>
      </c>
      <c r="Q579" t="s">
        <v>11</v>
      </c>
      <c r="R579">
        <f t="shared" si="16"/>
        <v>0.72987012987012989</v>
      </c>
      <c r="S579">
        <f t="shared" si="17"/>
        <v>0.37316017316017319</v>
      </c>
    </row>
    <row r="580" spans="6:19" x14ac:dyDescent="0.3">
      <c r="F580" t="s">
        <v>11</v>
      </c>
      <c r="G580">
        <v>222.4</v>
      </c>
      <c r="H580">
        <v>120.9</v>
      </c>
      <c r="I580">
        <v>40.299999999999997</v>
      </c>
      <c r="Q580" t="s">
        <v>11</v>
      </c>
      <c r="R580">
        <f t="shared" si="16"/>
        <v>0.54361510791366907</v>
      </c>
      <c r="S580">
        <f t="shared" si="17"/>
        <v>0.18120503597122301</v>
      </c>
    </row>
    <row r="581" spans="6:19" x14ac:dyDescent="0.3">
      <c r="F581" t="s">
        <v>11</v>
      </c>
      <c r="G581">
        <v>59.8</v>
      </c>
      <c r="H581">
        <v>57.3</v>
      </c>
      <c r="I581">
        <v>40.299999999999997</v>
      </c>
      <c r="Q581" t="s">
        <v>11</v>
      </c>
      <c r="R581">
        <f t="shared" ref="R581:R644" si="18">H581/G581</f>
        <v>0.9581939799331104</v>
      </c>
      <c r="S581">
        <f t="shared" ref="S581:S644" si="19">I581/G581</f>
        <v>0.67391304347826086</v>
      </c>
    </row>
    <row r="582" spans="6:19" x14ac:dyDescent="0.3">
      <c r="F582" t="s">
        <v>11</v>
      </c>
      <c r="G582">
        <v>82.2</v>
      </c>
      <c r="H582">
        <v>66.2</v>
      </c>
      <c r="I582">
        <v>38.4</v>
      </c>
      <c r="Q582" t="s">
        <v>11</v>
      </c>
      <c r="R582">
        <f t="shared" si="18"/>
        <v>0.805352798053528</v>
      </c>
      <c r="S582">
        <f t="shared" si="19"/>
        <v>0.46715328467153283</v>
      </c>
    </row>
    <row r="583" spans="6:19" x14ac:dyDescent="0.3">
      <c r="F583" t="s">
        <v>11</v>
      </c>
      <c r="G583">
        <v>53.4</v>
      </c>
      <c r="H583">
        <v>52.7</v>
      </c>
      <c r="I583">
        <v>39</v>
      </c>
      <c r="Q583" t="s">
        <v>11</v>
      </c>
      <c r="R583">
        <f t="shared" si="18"/>
        <v>0.98689138576779034</v>
      </c>
      <c r="S583">
        <f t="shared" si="19"/>
        <v>0.7303370786516854</v>
      </c>
    </row>
    <row r="584" spans="6:19" x14ac:dyDescent="0.3">
      <c r="F584" t="s">
        <v>11</v>
      </c>
      <c r="G584">
        <v>86.5</v>
      </c>
      <c r="H584">
        <v>83.1</v>
      </c>
      <c r="I584">
        <v>51.5</v>
      </c>
      <c r="Q584" t="s">
        <v>11</v>
      </c>
      <c r="R584">
        <f t="shared" si="18"/>
        <v>0.96069364161849702</v>
      </c>
      <c r="S584">
        <f t="shared" si="19"/>
        <v>0.59537572254335258</v>
      </c>
    </row>
    <row r="585" spans="6:19" x14ac:dyDescent="0.3">
      <c r="F585" t="s">
        <v>11</v>
      </c>
      <c r="G585">
        <v>93.1</v>
      </c>
      <c r="H585">
        <v>76.8</v>
      </c>
      <c r="I585">
        <v>44.1</v>
      </c>
      <c r="Q585" t="s">
        <v>11</v>
      </c>
      <c r="R585">
        <f t="shared" si="18"/>
        <v>0.82491944146079488</v>
      </c>
      <c r="S585">
        <f t="shared" si="19"/>
        <v>0.47368421052631582</v>
      </c>
    </row>
    <row r="586" spans="6:19" x14ac:dyDescent="0.3">
      <c r="F586" t="s">
        <v>11</v>
      </c>
      <c r="G586">
        <v>89.9</v>
      </c>
      <c r="H586">
        <v>84.4</v>
      </c>
      <c r="I586">
        <v>50.3</v>
      </c>
      <c r="Q586" t="s">
        <v>11</v>
      </c>
      <c r="R586">
        <f t="shared" si="18"/>
        <v>0.93882091212458285</v>
      </c>
      <c r="S586">
        <f t="shared" si="19"/>
        <v>0.55951056729699655</v>
      </c>
    </row>
    <row r="587" spans="6:19" x14ac:dyDescent="0.3">
      <c r="F587" t="s">
        <v>11</v>
      </c>
      <c r="G587">
        <v>89.5</v>
      </c>
      <c r="H587">
        <v>88.7</v>
      </c>
      <c r="I587">
        <v>68.7</v>
      </c>
      <c r="Q587" t="s">
        <v>11</v>
      </c>
      <c r="R587">
        <f t="shared" si="18"/>
        <v>0.99106145251396649</v>
      </c>
      <c r="S587">
        <f t="shared" si="19"/>
        <v>0.76759776536312851</v>
      </c>
    </row>
    <row r="588" spans="6:19" x14ac:dyDescent="0.3">
      <c r="F588" t="s">
        <v>11</v>
      </c>
      <c r="G588">
        <v>88.5</v>
      </c>
      <c r="H588">
        <v>86.7</v>
      </c>
      <c r="I588">
        <v>51.9</v>
      </c>
      <c r="Q588" t="s">
        <v>11</v>
      </c>
      <c r="R588">
        <f t="shared" si="18"/>
        <v>0.97966101694915253</v>
      </c>
      <c r="S588">
        <f t="shared" si="19"/>
        <v>0.58644067796610166</v>
      </c>
    </row>
    <row r="589" spans="6:19" x14ac:dyDescent="0.3">
      <c r="F589" t="s">
        <v>11</v>
      </c>
      <c r="G589">
        <v>75</v>
      </c>
      <c r="H589">
        <v>72.099999999999994</v>
      </c>
      <c r="I589">
        <v>50.2</v>
      </c>
      <c r="Q589" t="s">
        <v>11</v>
      </c>
      <c r="R589">
        <f t="shared" si="18"/>
        <v>0.96133333333333326</v>
      </c>
      <c r="S589">
        <f t="shared" si="19"/>
        <v>0.66933333333333334</v>
      </c>
    </row>
    <row r="590" spans="6:19" x14ac:dyDescent="0.3">
      <c r="F590" t="s">
        <v>11</v>
      </c>
      <c r="G590">
        <v>198.8</v>
      </c>
      <c r="H590">
        <v>128.4</v>
      </c>
      <c r="I590">
        <v>57.8</v>
      </c>
      <c r="Q590" t="s">
        <v>11</v>
      </c>
      <c r="R590">
        <f t="shared" si="18"/>
        <v>0.64587525150905434</v>
      </c>
      <c r="S590">
        <f t="shared" si="19"/>
        <v>0.29074446680080479</v>
      </c>
    </row>
    <row r="591" spans="6:19" x14ac:dyDescent="0.3">
      <c r="F591" t="s">
        <v>11</v>
      </c>
      <c r="G591">
        <v>148.4</v>
      </c>
      <c r="H591">
        <v>127.2</v>
      </c>
      <c r="I591">
        <v>67.8</v>
      </c>
      <c r="Q591" t="s">
        <v>11</v>
      </c>
      <c r="R591">
        <f t="shared" si="18"/>
        <v>0.8571428571428571</v>
      </c>
      <c r="S591">
        <f t="shared" si="19"/>
        <v>0.45687331536388137</v>
      </c>
    </row>
    <row r="592" spans="6:19" x14ac:dyDescent="0.3">
      <c r="F592" t="s">
        <v>11</v>
      </c>
      <c r="G592">
        <v>80.099999999999994</v>
      </c>
      <c r="H592">
        <v>76.3</v>
      </c>
      <c r="I592">
        <v>41.8</v>
      </c>
      <c r="Q592" t="s">
        <v>11</v>
      </c>
      <c r="R592">
        <f t="shared" si="18"/>
        <v>0.95255930087390761</v>
      </c>
      <c r="S592">
        <f t="shared" si="19"/>
        <v>0.52184769038701628</v>
      </c>
    </row>
    <row r="593" spans="6:19" x14ac:dyDescent="0.3">
      <c r="F593" t="s">
        <v>11</v>
      </c>
      <c r="G593">
        <v>168.9</v>
      </c>
      <c r="H593">
        <v>88.8</v>
      </c>
      <c r="I593">
        <v>36</v>
      </c>
      <c r="Q593" t="s">
        <v>11</v>
      </c>
      <c r="R593">
        <f t="shared" si="18"/>
        <v>0.5257548845470692</v>
      </c>
      <c r="S593">
        <f t="shared" si="19"/>
        <v>0.21314387211367672</v>
      </c>
    </row>
    <row r="594" spans="6:19" x14ac:dyDescent="0.3">
      <c r="F594" t="s">
        <v>11</v>
      </c>
      <c r="G594">
        <v>166.2</v>
      </c>
      <c r="H594">
        <v>138.9</v>
      </c>
      <c r="I594">
        <v>69.7</v>
      </c>
      <c r="Q594" t="s">
        <v>11</v>
      </c>
      <c r="R594">
        <f t="shared" si="18"/>
        <v>0.83574007220216617</v>
      </c>
      <c r="S594">
        <f t="shared" si="19"/>
        <v>0.41937424789410355</v>
      </c>
    </row>
    <row r="595" spans="6:19" x14ac:dyDescent="0.3">
      <c r="F595" t="s">
        <v>11</v>
      </c>
      <c r="G595">
        <v>74.599999999999994</v>
      </c>
      <c r="H595">
        <v>73</v>
      </c>
      <c r="I595">
        <v>46.8</v>
      </c>
      <c r="Q595" t="s">
        <v>11</v>
      </c>
      <c r="R595">
        <f t="shared" si="18"/>
        <v>0.97855227882037543</v>
      </c>
      <c r="S595">
        <f t="shared" si="19"/>
        <v>0.62734584450402142</v>
      </c>
    </row>
    <row r="596" spans="6:19" x14ac:dyDescent="0.3">
      <c r="F596" t="s">
        <v>11</v>
      </c>
      <c r="G596">
        <v>25.8</v>
      </c>
      <c r="H596">
        <v>25.8</v>
      </c>
      <c r="I596">
        <v>21.5</v>
      </c>
      <c r="Q596" t="s">
        <v>11</v>
      </c>
      <c r="R596">
        <f t="shared" si="18"/>
        <v>1</v>
      </c>
      <c r="S596">
        <f t="shared" si="19"/>
        <v>0.83333333333333326</v>
      </c>
    </row>
    <row r="597" spans="6:19" x14ac:dyDescent="0.3">
      <c r="F597" t="s">
        <v>11</v>
      </c>
      <c r="G597">
        <v>285.7</v>
      </c>
      <c r="H597">
        <v>59.4</v>
      </c>
      <c r="I597">
        <v>22.8</v>
      </c>
      <c r="Q597" t="s">
        <v>11</v>
      </c>
      <c r="R597">
        <f t="shared" si="18"/>
        <v>0.207910395519776</v>
      </c>
      <c r="S597">
        <f t="shared" si="19"/>
        <v>7.9803990199509983E-2</v>
      </c>
    </row>
    <row r="598" spans="6:19" x14ac:dyDescent="0.3">
      <c r="F598" t="s">
        <v>11</v>
      </c>
      <c r="G598">
        <v>27.4</v>
      </c>
      <c r="H598">
        <v>27</v>
      </c>
      <c r="I598">
        <v>20.6</v>
      </c>
      <c r="Q598" t="s">
        <v>11</v>
      </c>
      <c r="R598">
        <f t="shared" si="18"/>
        <v>0.98540145985401462</v>
      </c>
      <c r="S598">
        <f t="shared" si="19"/>
        <v>0.75182481751824826</v>
      </c>
    </row>
    <row r="599" spans="6:19" x14ac:dyDescent="0.3">
      <c r="F599" t="s">
        <v>11</v>
      </c>
      <c r="G599">
        <v>31.1</v>
      </c>
      <c r="H599">
        <v>30.9</v>
      </c>
      <c r="I599">
        <v>24.7</v>
      </c>
      <c r="Q599" t="s">
        <v>11</v>
      </c>
      <c r="R599">
        <f t="shared" si="18"/>
        <v>0.99356913183279738</v>
      </c>
      <c r="S599">
        <f t="shared" si="19"/>
        <v>0.79421221864951763</v>
      </c>
    </row>
    <row r="600" spans="6:19" x14ac:dyDescent="0.3">
      <c r="F600" t="s">
        <v>11</v>
      </c>
      <c r="G600">
        <v>33.6</v>
      </c>
      <c r="H600">
        <v>32.9</v>
      </c>
      <c r="I600">
        <v>22.7</v>
      </c>
      <c r="Q600" t="s">
        <v>11</v>
      </c>
      <c r="R600">
        <f t="shared" si="18"/>
        <v>0.97916666666666663</v>
      </c>
      <c r="S600">
        <f t="shared" si="19"/>
        <v>0.67559523809523803</v>
      </c>
    </row>
    <row r="601" spans="6:19" x14ac:dyDescent="0.3">
      <c r="F601" t="s">
        <v>11</v>
      </c>
      <c r="G601">
        <v>29.2</v>
      </c>
      <c r="H601">
        <v>29.2</v>
      </c>
      <c r="I601">
        <v>25.4</v>
      </c>
      <c r="Q601" t="s">
        <v>11</v>
      </c>
      <c r="R601">
        <f t="shared" si="18"/>
        <v>1</v>
      </c>
      <c r="S601">
        <f t="shared" si="19"/>
        <v>0.86986301369863006</v>
      </c>
    </row>
    <row r="602" spans="6:19" x14ac:dyDescent="0.3">
      <c r="F602" t="s">
        <v>11</v>
      </c>
      <c r="G602">
        <v>56.9</v>
      </c>
      <c r="H602">
        <v>56.8</v>
      </c>
      <c r="I602">
        <v>49</v>
      </c>
      <c r="Q602" t="s">
        <v>11</v>
      </c>
      <c r="R602">
        <f t="shared" si="18"/>
        <v>0.99824253075571179</v>
      </c>
      <c r="S602">
        <f t="shared" si="19"/>
        <v>0.86115992970123023</v>
      </c>
    </row>
    <row r="603" spans="6:19" x14ac:dyDescent="0.3">
      <c r="F603" t="s">
        <v>11</v>
      </c>
      <c r="G603">
        <v>86.3</v>
      </c>
      <c r="H603">
        <v>81.900000000000006</v>
      </c>
      <c r="I603">
        <v>34.6</v>
      </c>
      <c r="Q603" t="s">
        <v>11</v>
      </c>
      <c r="R603">
        <f t="shared" si="18"/>
        <v>0.94901506373117039</v>
      </c>
      <c r="S603">
        <f t="shared" si="19"/>
        <v>0.40092699884125149</v>
      </c>
    </row>
    <row r="604" spans="6:19" x14ac:dyDescent="0.3">
      <c r="F604" t="s">
        <v>11</v>
      </c>
      <c r="G604">
        <v>46.8</v>
      </c>
      <c r="H604">
        <v>46.4</v>
      </c>
      <c r="I604">
        <v>36.1</v>
      </c>
      <c r="Q604" t="s">
        <v>11</v>
      </c>
      <c r="R604">
        <f t="shared" si="18"/>
        <v>0.99145299145299148</v>
      </c>
      <c r="S604">
        <f t="shared" si="19"/>
        <v>0.7713675213675214</v>
      </c>
    </row>
    <row r="605" spans="6:19" x14ac:dyDescent="0.3">
      <c r="F605" t="s">
        <v>11</v>
      </c>
      <c r="G605">
        <v>83.8</v>
      </c>
      <c r="H605">
        <v>82.8</v>
      </c>
      <c r="I605">
        <v>60.9</v>
      </c>
      <c r="Q605" t="s">
        <v>11</v>
      </c>
      <c r="R605">
        <f t="shared" si="18"/>
        <v>0.9880668257756563</v>
      </c>
      <c r="S605">
        <f t="shared" si="19"/>
        <v>0.72673031026252988</v>
      </c>
    </row>
    <row r="606" spans="6:19" x14ac:dyDescent="0.3">
      <c r="F606" t="s">
        <v>11</v>
      </c>
      <c r="G606">
        <v>181.4</v>
      </c>
      <c r="H606">
        <v>161.4</v>
      </c>
      <c r="I606">
        <v>87.5</v>
      </c>
      <c r="Q606" t="s">
        <v>11</v>
      </c>
      <c r="R606">
        <f t="shared" si="18"/>
        <v>0.88974641675854471</v>
      </c>
      <c r="S606">
        <f t="shared" si="19"/>
        <v>0.48235942668136711</v>
      </c>
    </row>
    <row r="607" spans="6:19" x14ac:dyDescent="0.3">
      <c r="F607" t="s">
        <v>11</v>
      </c>
      <c r="G607">
        <v>225.5</v>
      </c>
      <c r="H607">
        <v>129.6</v>
      </c>
      <c r="I607">
        <v>51.3</v>
      </c>
      <c r="Q607" t="s">
        <v>11</v>
      </c>
      <c r="R607">
        <f t="shared" si="18"/>
        <v>0.57472283813747227</v>
      </c>
      <c r="S607">
        <f t="shared" si="19"/>
        <v>0.22749445676274943</v>
      </c>
    </row>
    <row r="608" spans="6:19" x14ac:dyDescent="0.3">
      <c r="F608" t="s">
        <v>11</v>
      </c>
      <c r="G608">
        <v>69.8</v>
      </c>
      <c r="H608">
        <v>52.2</v>
      </c>
      <c r="I608">
        <v>26.9</v>
      </c>
      <c r="Q608" t="s">
        <v>11</v>
      </c>
      <c r="R608">
        <f t="shared" si="18"/>
        <v>0.74785100286532957</v>
      </c>
      <c r="S608">
        <f t="shared" si="19"/>
        <v>0.38538681948424069</v>
      </c>
    </row>
    <row r="609" spans="6:19" x14ac:dyDescent="0.3">
      <c r="F609" t="s">
        <v>11</v>
      </c>
      <c r="G609">
        <v>45.8</v>
      </c>
      <c r="H609">
        <v>43</v>
      </c>
      <c r="I609">
        <v>26.7</v>
      </c>
      <c r="Q609" t="s">
        <v>11</v>
      </c>
      <c r="R609">
        <f t="shared" si="18"/>
        <v>0.93886462882096078</v>
      </c>
      <c r="S609">
        <f t="shared" si="19"/>
        <v>0.58296943231441045</v>
      </c>
    </row>
    <row r="610" spans="6:19" x14ac:dyDescent="0.3">
      <c r="F610" t="s">
        <v>11</v>
      </c>
      <c r="G610">
        <v>36.700000000000003</v>
      </c>
      <c r="H610">
        <v>34.5</v>
      </c>
      <c r="I610">
        <v>24.1</v>
      </c>
      <c r="Q610" t="s">
        <v>11</v>
      </c>
      <c r="R610">
        <f t="shared" si="18"/>
        <v>0.94005449591280643</v>
      </c>
      <c r="S610">
        <f t="shared" si="19"/>
        <v>0.65667574931880113</v>
      </c>
    </row>
    <row r="611" spans="6:19" x14ac:dyDescent="0.3">
      <c r="F611" t="s">
        <v>11</v>
      </c>
      <c r="G611">
        <v>22.4</v>
      </c>
      <c r="H611">
        <v>22.3</v>
      </c>
      <c r="I611">
        <v>20.9</v>
      </c>
      <c r="Q611" t="s">
        <v>11</v>
      </c>
      <c r="R611">
        <f t="shared" si="18"/>
        <v>0.99553571428571441</v>
      </c>
      <c r="S611">
        <f t="shared" si="19"/>
        <v>0.9330357142857143</v>
      </c>
    </row>
    <row r="612" spans="6:19" x14ac:dyDescent="0.3">
      <c r="F612" t="s">
        <v>11</v>
      </c>
      <c r="G612">
        <v>21.9</v>
      </c>
      <c r="H612">
        <v>21.9</v>
      </c>
      <c r="I612">
        <v>20.399999999999999</v>
      </c>
      <c r="Q612" t="s">
        <v>11</v>
      </c>
      <c r="R612">
        <f t="shared" si="18"/>
        <v>1</v>
      </c>
      <c r="S612">
        <f t="shared" si="19"/>
        <v>0.93150684931506844</v>
      </c>
    </row>
    <row r="613" spans="6:19" x14ac:dyDescent="0.3">
      <c r="F613" t="s">
        <v>11</v>
      </c>
      <c r="G613">
        <v>32</v>
      </c>
      <c r="H613">
        <v>31.7</v>
      </c>
      <c r="I613">
        <v>26.1</v>
      </c>
      <c r="Q613" t="s">
        <v>11</v>
      </c>
      <c r="R613">
        <f t="shared" si="18"/>
        <v>0.99062499999999998</v>
      </c>
      <c r="S613">
        <f t="shared" si="19"/>
        <v>0.81562500000000004</v>
      </c>
    </row>
    <row r="614" spans="6:19" x14ac:dyDescent="0.3">
      <c r="F614" t="s">
        <v>11</v>
      </c>
      <c r="G614">
        <v>149.1</v>
      </c>
      <c r="H614">
        <v>113.1</v>
      </c>
      <c r="I614">
        <v>52</v>
      </c>
      <c r="Q614" t="s">
        <v>11</v>
      </c>
      <c r="R614">
        <f t="shared" si="18"/>
        <v>0.75855130784708247</v>
      </c>
      <c r="S614">
        <f t="shared" si="19"/>
        <v>0.34875922199865861</v>
      </c>
    </row>
    <row r="615" spans="6:19" x14ac:dyDescent="0.3">
      <c r="F615" t="s">
        <v>11</v>
      </c>
      <c r="G615">
        <v>161.9</v>
      </c>
      <c r="H615">
        <v>125.6</v>
      </c>
      <c r="I615">
        <v>59</v>
      </c>
      <c r="Q615" t="s">
        <v>11</v>
      </c>
      <c r="R615">
        <f t="shared" si="18"/>
        <v>0.77578752316244592</v>
      </c>
      <c r="S615">
        <f t="shared" si="19"/>
        <v>0.36442248301420627</v>
      </c>
    </row>
    <row r="616" spans="6:19" x14ac:dyDescent="0.3">
      <c r="F616" t="s">
        <v>11</v>
      </c>
      <c r="G616">
        <v>34.799999999999997</v>
      </c>
      <c r="H616">
        <v>32.5</v>
      </c>
      <c r="I616">
        <v>20.9</v>
      </c>
      <c r="Q616" t="s">
        <v>11</v>
      </c>
      <c r="R616">
        <f t="shared" si="18"/>
        <v>0.9339080459770116</v>
      </c>
      <c r="S616">
        <f t="shared" si="19"/>
        <v>0.60057471264367812</v>
      </c>
    </row>
    <row r="617" spans="6:19" x14ac:dyDescent="0.3">
      <c r="F617" t="s">
        <v>11</v>
      </c>
      <c r="G617">
        <v>23.2</v>
      </c>
      <c r="H617">
        <v>23.2</v>
      </c>
      <c r="I617">
        <v>21</v>
      </c>
      <c r="Q617" t="s">
        <v>11</v>
      </c>
      <c r="R617">
        <f t="shared" si="18"/>
        <v>1</v>
      </c>
      <c r="S617">
        <f t="shared" si="19"/>
        <v>0.90517241379310343</v>
      </c>
    </row>
    <row r="618" spans="6:19" x14ac:dyDescent="0.3">
      <c r="F618" t="s">
        <v>11</v>
      </c>
      <c r="G618">
        <v>55.5</v>
      </c>
      <c r="H618">
        <v>55</v>
      </c>
      <c r="I618">
        <v>42.4</v>
      </c>
      <c r="Q618" t="s">
        <v>11</v>
      </c>
      <c r="R618">
        <f t="shared" si="18"/>
        <v>0.99099099099099097</v>
      </c>
      <c r="S618">
        <f t="shared" si="19"/>
        <v>0.76396396396396393</v>
      </c>
    </row>
    <row r="619" spans="6:19" x14ac:dyDescent="0.3">
      <c r="F619" t="s">
        <v>11</v>
      </c>
      <c r="G619">
        <v>319.7</v>
      </c>
      <c r="H619">
        <v>216</v>
      </c>
      <c r="I619">
        <v>73.2</v>
      </c>
      <c r="Q619" t="s">
        <v>11</v>
      </c>
      <c r="R619">
        <f t="shared" si="18"/>
        <v>0.6756334063184235</v>
      </c>
      <c r="S619">
        <f t="shared" si="19"/>
        <v>0.22896465436346577</v>
      </c>
    </row>
    <row r="620" spans="6:19" x14ac:dyDescent="0.3">
      <c r="F620" t="s">
        <v>11</v>
      </c>
      <c r="G620">
        <v>75.900000000000006</v>
      </c>
      <c r="H620">
        <v>70.400000000000006</v>
      </c>
      <c r="I620">
        <v>37.200000000000003</v>
      </c>
      <c r="Q620" t="s">
        <v>11</v>
      </c>
      <c r="R620">
        <f t="shared" si="18"/>
        <v>0.92753623188405798</v>
      </c>
      <c r="S620">
        <f t="shared" si="19"/>
        <v>0.49011857707509882</v>
      </c>
    </row>
    <row r="621" spans="6:19" x14ac:dyDescent="0.3">
      <c r="F621" t="s">
        <v>11</v>
      </c>
      <c r="G621">
        <v>291</v>
      </c>
      <c r="H621">
        <v>66.5</v>
      </c>
      <c r="I621">
        <v>29.4</v>
      </c>
      <c r="Q621" t="s">
        <v>11</v>
      </c>
      <c r="R621">
        <f t="shared" si="18"/>
        <v>0.22852233676975944</v>
      </c>
      <c r="S621">
        <f t="shared" si="19"/>
        <v>0.10103092783505155</v>
      </c>
    </row>
    <row r="622" spans="6:19" x14ac:dyDescent="0.3">
      <c r="F622" t="s">
        <v>11</v>
      </c>
      <c r="G622">
        <v>274.2</v>
      </c>
      <c r="H622">
        <v>66.3</v>
      </c>
      <c r="I622">
        <v>37.299999999999997</v>
      </c>
      <c r="Q622" t="s">
        <v>11</v>
      </c>
      <c r="R622">
        <f t="shared" si="18"/>
        <v>0.24179431072210067</v>
      </c>
      <c r="S622">
        <f t="shared" si="19"/>
        <v>0.1360320933625091</v>
      </c>
    </row>
    <row r="623" spans="6:19" x14ac:dyDescent="0.3">
      <c r="F623" t="s">
        <v>11</v>
      </c>
      <c r="G623">
        <v>60.6</v>
      </c>
      <c r="H623">
        <v>59.9</v>
      </c>
      <c r="I623">
        <v>44.9</v>
      </c>
      <c r="Q623" t="s">
        <v>11</v>
      </c>
      <c r="R623">
        <f t="shared" si="18"/>
        <v>0.98844884488448836</v>
      </c>
      <c r="S623">
        <f t="shared" si="19"/>
        <v>0.74092409240924084</v>
      </c>
    </row>
    <row r="624" spans="6:19" x14ac:dyDescent="0.3">
      <c r="F624" t="s">
        <v>11</v>
      </c>
      <c r="G624">
        <v>59.6</v>
      </c>
      <c r="H624">
        <v>57.9</v>
      </c>
      <c r="I624">
        <v>32.200000000000003</v>
      </c>
      <c r="Q624" t="s">
        <v>11</v>
      </c>
      <c r="R624">
        <f t="shared" si="18"/>
        <v>0.971476510067114</v>
      </c>
      <c r="S624">
        <f t="shared" si="19"/>
        <v>0.54026845637583898</v>
      </c>
    </row>
    <row r="625" spans="6:19" x14ac:dyDescent="0.3">
      <c r="F625" t="s">
        <v>11</v>
      </c>
      <c r="G625">
        <v>31.3</v>
      </c>
      <c r="H625">
        <v>30.8</v>
      </c>
      <c r="I625">
        <v>20</v>
      </c>
      <c r="Q625" t="s">
        <v>11</v>
      </c>
      <c r="R625">
        <f t="shared" si="18"/>
        <v>0.98402555910543132</v>
      </c>
      <c r="S625">
        <f t="shared" si="19"/>
        <v>0.63897763578274758</v>
      </c>
    </row>
    <row r="626" spans="6:19" x14ac:dyDescent="0.3">
      <c r="F626" t="s">
        <v>11</v>
      </c>
      <c r="G626">
        <v>79.8</v>
      </c>
      <c r="H626">
        <v>62</v>
      </c>
      <c r="I626">
        <v>33.700000000000003</v>
      </c>
      <c r="Q626" t="s">
        <v>11</v>
      </c>
      <c r="R626">
        <f t="shared" si="18"/>
        <v>0.77694235588972438</v>
      </c>
      <c r="S626">
        <f t="shared" si="19"/>
        <v>0.42230576441102763</v>
      </c>
    </row>
    <row r="627" spans="6:19" x14ac:dyDescent="0.3">
      <c r="F627" t="s">
        <v>11</v>
      </c>
      <c r="G627">
        <v>39.799999999999997</v>
      </c>
      <c r="H627">
        <v>38.9</v>
      </c>
      <c r="I627">
        <v>23.4</v>
      </c>
      <c r="Q627" t="s">
        <v>11</v>
      </c>
      <c r="R627">
        <f t="shared" si="18"/>
        <v>0.9773869346733669</v>
      </c>
      <c r="S627">
        <f t="shared" si="19"/>
        <v>0.5879396984924623</v>
      </c>
    </row>
    <row r="628" spans="6:19" x14ac:dyDescent="0.3">
      <c r="F628" t="s">
        <v>11</v>
      </c>
      <c r="G628">
        <v>42.1</v>
      </c>
      <c r="H628">
        <v>41.6</v>
      </c>
      <c r="I628">
        <v>30.5</v>
      </c>
      <c r="Q628" t="s">
        <v>11</v>
      </c>
      <c r="R628">
        <f t="shared" si="18"/>
        <v>0.98812351543942989</v>
      </c>
      <c r="S628">
        <f t="shared" si="19"/>
        <v>0.72446555819477432</v>
      </c>
    </row>
    <row r="629" spans="6:19" x14ac:dyDescent="0.3">
      <c r="F629" t="s">
        <v>11</v>
      </c>
      <c r="G629">
        <v>53.2</v>
      </c>
      <c r="H629">
        <v>52.3</v>
      </c>
      <c r="I629">
        <v>34.9</v>
      </c>
      <c r="Q629" t="s">
        <v>11</v>
      </c>
      <c r="R629">
        <f t="shared" si="18"/>
        <v>0.98308270676691722</v>
      </c>
      <c r="S629">
        <f t="shared" si="19"/>
        <v>0.65601503759398494</v>
      </c>
    </row>
    <row r="630" spans="6:19" x14ac:dyDescent="0.3">
      <c r="F630" t="s">
        <v>11</v>
      </c>
      <c r="G630">
        <v>51.2</v>
      </c>
      <c r="H630">
        <v>48.5</v>
      </c>
      <c r="I630">
        <v>29.2</v>
      </c>
      <c r="Q630" t="s">
        <v>11</v>
      </c>
      <c r="R630">
        <f t="shared" si="18"/>
        <v>0.947265625</v>
      </c>
      <c r="S630">
        <f t="shared" si="19"/>
        <v>0.5703125</v>
      </c>
    </row>
    <row r="631" spans="6:19" x14ac:dyDescent="0.3">
      <c r="F631" t="s">
        <v>11</v>
      </c>
      <c r="G631">
        <v>92.5</v>
      </c>
      <c r="H631">
        <v>76.900000000000006</v>
      </c>
      <c r="I631">
        <v>50.6</v>
      </c>
      <c r="Q631" t="s">
        <v>11</v>
      </c>
      <c r="R631">
        <f t="shared" si="18"/>
        <v>0.83135135135135141</v>
      </c>
      <c r="S631">
        <f t="shared" si="19"/>
        <v>0.54702702702702699</v>
      </c>
    </row>
    <row r="632" spans="6:19" x14ac:dyDescent="0.3">
      <c r="F632" t="s">
        <v>11</v>
      </c>
      <c r="G632">
        <v>37.299999999999997</v>
      </c>
      <c r="H632">
        <v>34.799999999999997</v>
      </c>
      <c r="I632">
        <v>21.8</v>
      </c>
      <c r="Q632" t="s">
        <v>11</v>
      </c>
      <c r="R632">
        <f t="shared" si="18"/>
        <v>0.93297587131367288</v>
      </c>
      <c r="S632">
        <f t="shared" si="19"/>
        <v>0.58445040214477217</v>
      </c>
    </row>
    <row r="633" spans="6:19" x14ac:dyDescent="0.3">
      <c r="F633" t="s">
        <v>11</v>
      </c>
      <c r="G633">
        <v>57.1</v>
      </c>
      <c r="H633">
        <v>41.4</v>
      </c>
      <c r="I633">
        <v>20.7</v>
      </c>
      <c r="Q633" t="s">
        <v>11</v>
      </c>
      <c r="R633">
        <f t="shared" si="18"/>
        <v>0.72504378283712778</v>
      </c>
      <c r="S633">
        <f t="shared" si="19"/>
        <v>0.36252189141856389</v>
      </c>
    </row>
    <row r="634" spans="6:19" x14ac:dyDescent="0.3">
      <c r="F634" t="s">
        <v>11</v>
      </c>
      <c r="G634">
        <v>44.2</v>
      </c>
      <c r="H634">
        <v>43.3</v>
      </c>
      <c r="I634">
        <v>26.7</v>
      </c>
      <c r="Q634" t="s">
        <v>11</v>
      </c>
      <c r="R634">
        <f t="shared" si="18"/>
        <v>0.97963800904977361</v>
      </c>
      <c r="S634">
        <f t="shared" si="19"/>
        <v>0.60407239819004521</v>
      </c>
    </row>
    <row r="635" spans="6:19" x14ac:dyDescent="0.3">
      <c r="F635" t="s">
        <v>11</v>
      </c>
      <c r="G635">
        <v>28.6</v>
      </c>
      <c r="H635">
        <v>28.1</v>
      </c>
      <c r="I635">
        <v>19.600000000000001</v>
      </c>
      <c r="Q635" t="s">
        <v>11</v>
      </c>
      <c r="R635">
        <f t="shared" si="18"/>
        <v>0.9825174825174825</v>
      </c>
      <c r="S635">
        <f t="shared" si="19"/>
        <v>0.68531468531468531</v>
      </c>
    </row>
    <row r="636" spans="6:19" x14ac:dyDescent="0.3">
      <c r="F636" t="s">
        <v>11</v>
      </c>
      <c r="G636">
        <v>34.9</v>
      </c>
      <c r="H636">
        <v>34.4</v>
      </c>
      <c r="I636">
        <v>24.8</v>
      </c>
      <c r="Q636" t="s">
        <v>11</v>
      </c>
      <c r="R636">
        <f t="shared" si="18"/>
        <v>0.98567335243553011</v>
      </c>
      <c r="S636">
        <f t="shared" si="19"/>
        <v>0.71060171919770776</v>
      </c>
    </row>
    <row r="637" spans="6:19" x14ac:dyDescent="0.3">
      <c r="F637" t="s">
        <v>11</v>
      </c>
      <c r="G637">
        <v>42</v>
      </c>
      <c r="H637">
        <v>39.5</v>
      </c>
      <c r="I637">
        <v>24.6</v>
      </c>
      <c r="Q637" t="s">
        <v>11</v>
      </c>
      <c r="R637">
        <f t="shared" si="18"/>
        <v>0.94047619047619047</v>
      </c>
      <c r="S637">
        <f t="shared" si="19"/>
        <v>0.58571428571428574</v>
      </c>
    </row>
    <row r="638" spans="6:19" x14ac:dyDescent="0.3">
      <c r="F638" t="s">
        <v>11</v>
      </c>
      <c r="G638">
        <v>34.700000000000003</v>
      </c>
      <c r="H638">
        <v>33.9</v>
      </c>
      <c r="I638">
        <v>19.8</v>
      </c>
      <c r="Q638" t="s">
        <v>11</v>
      </c>
      <c r="R638">
        <f t="shared" si="18"/>
        <v>0.97694524495677226</v>
      </c>
      <c r="S638">
        <f t="shared" si="19"/>
        <v>0.57060518731988474</v>
      </c>
    </row>
    <row r="639" spans="6:19" x14ac:dyDescent="0.3">
      <c r="F639" t="s">
        <v>11</v>
      </c>
      <c r="G639">
        <v>22.4</v>
      </c>
      <c r="H639">
        <v>22.4</v>
      </c>
      <c r="I639">
        <v>19.399999999999999</v>
      </c>
      <c r="Q639" t="s">
        <v>11</v>
      </c>
      <c r="R639">
        <f t="shared" si="18"/>
        <v>1</v>
      </c>
      <c r="S639">
        <f t="shared" si="19"/>
        <v>0.8660714285714286</v>
      </c>
    </row>
    <row r="640" spans="6:19" x14ac:dyDescent="0.3">
      <c r="F640" t="s">
        <v>11</v>
      </c>
      <c r="G640">
        <v>30.5</v>
      </c>
      <c r="H640">
        <v>29.9</v>
      </c>
      <c r="I640">
        <v>19.600000000000001</v>
      </c>
      <c r="Q640" t="s">
        <v>11</v>
      </c>
      <c r="R640">
        <f t="shared" si="18"/>
        <v>0.98032786885245893</v>
      </c>
      <c r="S640">
        <f t="shared" si="19"/>
        <v>0.64262295081967213</v>
      </c>
    </row>
    <row r="641" spans="6:19" x14ac:dyDescent="0.3">
      <c r="F641" t="s">
        <v>11</v>
      </c>
      <c r="G641">
        <v>22.2</v>
      </c>
      <c r="H641">
        <v>22</v>
      </c>
      <c r="I641">
        <v>17.399999999999999</v>
      </c>
      <c r="Q641" t="s">
        <v>11</v>
      </c>
      <c r="R641">
        <f t="shared" si="18"/>
        <v>0.99099099099099097</v>
      </c>
      <c r="S641">
        <f t="shared" si="19"/>
        <v>0.78378378378378377</v>
      </c>
    </row>
    <row r="642" spans="6:19" x14ac:dyDescent="0.3">
      <c r="F642" t="s">
        <v>11</v>
      </c>
      <c r="G642">
        <v>25.3</v>
      </c>
      <c r="H642">
        <v>25.3</v>
      </c>
      <c r="I642">
        <v>21.2</v>
      </c>
      <c r="Q642" t="s">
        <v>11</v>
      </c>
      <c r="R642">
        <f t="shared" si="18"/>
        <v>1</v>
      </c>
      <c r="S642">
        <f t="shared" si="19"/>
        <v>0.83794466403162049</v>
      </c>
    </row>
    <row r="643" spans="6:19" x14ac:dyDescent="0.3">
      <c r="F643" t="s">
        <v>11</v>
      </c>
      <c r="G643">
        <v>58.4</v>
      </c>
      <c r="H643">
        <v>42.8</v>
      </c>
      <c r="I643">
        <v>21</v>
      </c>
      <c r="Q643" t="s">
        <v>11</v>
      </c>
      <c r="R643">
        <f t="shared" si="18"/>
        <v>0.73287671232876705</v>
      </c>
      <c r="S643">
        <f t="shared" si="19"/>
        <v>0.3595890410958904</v>
      </c>
    </row>
    <row r="644" spans="6:19" x14ac:dyDescent="0.3">
      <c r="F644" t="s">
        <v>11</v>
      </c>
      <c r="G644">
        <v>56</v>
      </c>
      <c r="H644">
        <v>40.6</v>
      </c>
      <c r="I644">
        <v>22.2</v>
      </c>
      <c r="Q644" t="s">
        <v>11</v>
      </c>
      <c r="R644">
        <f t="shared" si="18"/>
        <v>0.72499999999999998</v>
      </c>
      <c r="S644">
        <f t="shared" si="19"/>
        <v>0.39642857142857141</v>
      </c>
    </row>
    <row r="645" spans="6:19" x14ac:dyDescent="0.3">
      <c r="F645" t="s">
        <v>11</v>
      </c>
      <c r="G645">
        <v>37.9</v>
      </c>
      <c r="H645">
        <v>35.1</v>
      </c>
      <c r="I645">
        <v>19.600000000000001</v>
      </c>
      <c r="Q645" t="s">
        <v>11</v>
      </c>
      <c r="R645">
        <f t="shared" ref="R645:R708" si="20">H645/G645</f>
        <v>0.92612137203166234</v>
      </c>
      <c r="S645">
        <f t="shared" ref="S645:S708" si="21">I645/G645</f>
        <v>0.51715039577836419</v>
      </c>
    </row>
    <row r="646" spans="6:19" x14ac:dyDescent="0.3">
      <c r="F646" t="s">
        <v>11</v>
      </c>
      <c r="G646">
        <v>35.1</v>
      </c>
      <c r="H646">
        <v>34.9</v>
      </c>
      <c r="I646">
        <v>27.8</v>
      </c>
      <c r="Q646" t="s">
        <v>11</v>
      </c>
      <c r="R646">
        <f t="shared" si="20"/>
        <v>0.99430199430199417</v>
      </c>
      <c r="S646">
        <f t="shared" si="21"/>
        <v>0.79202279202279202</v>
      </c>
    </row>
    <row r="647" spans="6:19" x14ac:dyDescent="0.3">
      <c r="F647" t="s">
        <v>11</v>
      </c>
      <c r="G647">
        <v>24.6</v>
      </c>
      <c r="H647">
        <v>24.1</v>
      </c>
      <c r="I647">
        <v>15.7</v>
      </c>
      <c r="Q647" t="s">
        <v>11</v>
      </c>
      <c r="R647">
        <f t="shared" si="20"/>
        <v>0.97967479674796754</v>
      </c>
      <c r="S647">
        <f t="shared" si="21"/>
        <v>0.63821138211382111</v>
      </c>
    </row>
    <row r="648" spans="6:19" x14ac:dyDescent="0.3">
      <c r="F648" t="s">
        <v>11</v>
      </c>
      <c r="G648">
        <v>30.8</v>
      </c>
      <c r="H648">
        <v>28.6</v>
      </c>
      <c r="I648">
        <v>19.399999999999999</v>
      </c>
      <c r="Q648" t="s">
        <v>11</v>
      </c>
      <c r="R648">
        <f t="shared" si="20"/>
        <v>0.9285714285714286</v>
      </c>
      <c r="S648">
        <f t="shared" si="21"/>
        <v>0.6298701298701298</v>
      </c>
    </row>
    <row r="649" spans="6:19" x14ac:dyDescent="0.3">
      <c r="F649" t="s">
        <v>11</v>
      </c>
      <c r="G649">
        <v>31.6</v>
      </c>
      <c r="H649">
        <v>31.4</v>
      </c>
      <c r="I649">
        <v>25.6</v>
      </c>
      <c r="Q649" t="s">
        <v>11</v>
      </c>
      <c r="R649">
        <f t="shared" si="20"/>
        <v>0.99367088607594922</v>
      </c>
      <c r="S649">
        <f t="shared" si="21"/>
        <v>0.810126582278481</v>
      </c>
    </row>
    <row r="650" spans="6:19" x14ac:dyDescent="0.3">
      <c r="F650" t="s">
        <v>11</v>
      </c>
      <c r="G650">
        <v>41.4</v>
      </c>
      <c r="H650">
        <v>38.4</v>
      </c>
      <c r="I650">
        <v>18.5</v>
      </c>
      <c r="Q650" t="s">
        <v>11</v>
      </c>
      <c r="R650">
        <f t="shared" si="20"/>
        <v>0.92753623188405798</v>
      </c>
      <c r="S650">
        <f t="shared" si="21"/>
        <v>0.44685990338164255</v>
      </c>
    </row>
    <row r="651" spans="6:19" x14ac:dyDescent="0.3">
      <c r="F651" t="s">
        <v>11</v>
      </c>
      <c r="G651">
        <v>99.5</v>
      </c>
      <c r="H651">
        <v>79</v>
      </c>
      <c r="I651">
        <v>34.700000000000003</v>
      </c>
      <c r="Q651" t="s">
        <v>11</v>
      </c>
      <c r="R651">
        <f t="shared" si="20"/>
        <v>0.79396984924623115</v>
      </c>
      <c r="S651">
        <f t="shared" si="21"/>
        <v>0.34874371859296488</v>
      </c>
    </row>
    <row r="652" spans="6:19" x14ac:dyDescent="0.3">
      <c r="F652" t="s">
        <v>11</v>
      </c>
      <c r="G652">
        <v>97</v>
      </c>
      <c r="H652">
        <v>35.299999999999997</v>
      </c>
      <c r="I652">
        <v>18.7</v>
      </c>
      <c r="Q652" t="s">
        <v>11</v>
      </c>
      <c r="R652">
        <f t="shared" si="20"/>
        <v>0.36391752577319586</v>
      </c>
      <c r="S652">
        <f t="shared" si="21"/>
        <v>0.19278350515463916</v>
      </c>
    </row>
    <row r="653" spans="6:19" x14ac:dyDescent="0.3">
      <c r="F653" t="s">
        <v>11</v>
      </c>
      <c r="G653">
        <v>23.8</v>
      </c>
      <c r="H653">
        <v>23.8</v>
      </c>
      <c r="I653">
        <v>21.6</v>
      </c>
      <c r="Q653" t="s">
        <v>11</v>
      </c>
      <c r="R653">
        <f t="shared" si="20"/>
        <v>1</v>
      </c>
      <c r="S653">
        <f t="shared" si="21"/>
        <v>0.90756302521008403</v>
      </c>
    </row>
    <row r="654" spans="6:19" x14ac:dyDescent="0.3">
      <c r="F654" t="s">
        <v>11</v>
      </c>
      <c r="G654">
        <v>455.1</v>
      </c>
      <c r="H654">
        <v>335.1</v>
      </c>
      <c r="I654">
        <v>175</v>
      </c>
      <c r="Q654" t="s">
        <v>11</v>
      </c>
      <c r="R654">
        <f t="shared" si="20"/>
        <v>0.73632168754119975</v>
      </c>
      <c r="S654">
        <f t="shared" si="21"/>
        <v>0.38453087233575034</v>
      </c>
    </row>
    <row r="655" spans="6:19" x14ac:dyDescent="0.3">
      <c r="F655" t="s">
        <v>11</v>
      </c>
      <c r="G655">
        <v>633.20000000000005</v>
      </c>
      <c r="H655">
        <v>465.4</v>
      </c>
      <c r="I655">
        <v>236.2</v>
      </c>
      <c r="Q655" t="s">
        <v>11</v>
      </c>
      <c r="R655">
        <f t="shared" si="20"/>
        <v>0.73499684144030308</v>
      </c>
      <c r="S655">
        <f t="shared" si="21"/>
        <v>0.37302590018951354</v>
      </c>
    </row>
    <row r="656" spans="6:19" x14ac:dyDescent="0.3">
      <c r="F656" t="s">
        <v>11</v>
      </c>
      <c r="G656">
        <v>921.8</v>
      </c>
      <c r="H656">
        <v>567.5</v>
      </c>
      <c r="I656">
        <v>270.89999999999998</v>
      </c>
      <c r="Q656" t="s">
        <v>11</v>
      </c>
      <c r="R656">
        <f t="shared" si="20"/>
        <v>0.61564330657409416</v>
      </c>
      <c r="S656">
        <f t="shared" si="21"/>
        <v>0.29388153612497286</v>
      </c>
    </row>
    <row r="657" spans="6:19" x14ac:dyDescent="0.3">
      <c r="F657" t="s">
        <v>11</v>
      </c>
      <c r="G657">
        <v>239.3</v>
      </c>
      <c r="H657">
        <v>220.2</v>
      </c>
      <c r="I657">
        <v>72.400000000000006</v>
      </c>
      <c r="Q657" t="s">
        <v>11</v>
      </c>
      <c r="R657">
        <f t="shared" si="20"/>
        <v>0.92018386961972409</v>
      </c>
      <c r="S657">
        <f t="shared" si="21"/>
        <v>0.30254910154617637</v>
      </c>
    </row>
    <row r="658" spans="6:19" x14ac:dyDescent="0.3">
      <c r="F658" t="s">
        <v>11</v>
      </c>
      <c r="G658">
        <v>413</v>
      </c>
      <c r="H658">
        <v>136.69999999999999</v>
      </c>
      <c r="I658">
        <v>62.3</v>
      </c>
      <c r="Q658" t="s">
        <v>11</v>
      </c>
      <c r="R658">
        <f t="shared" si="20"/>
        <v>0.33099273607748181</v>
      </c>
      <c r="S658">
        <f t="shared" si="21"/>
        <v>0.15084745762711863</v>
      </c>
    </row>
    <row r="659" spans="6:19" x14ac:dyDescent="0.3">
      <c r="F659" t="s">
        <v>11</v>
      </c>
      <c r="G659">
        <v>204.8</v>
      </c>
      <c r="H659">
        <v>121.9</v>
      </c>
      <c r="I659">
        <v>50.1</v>
      </c>
      <c r="Q659" t="s">
        <v>11</v>
      </c>
      <c r="R659">
        <f t="shared" si="20"/>
        <v>0.59521484375</v>
      </c>
      <c r="S659">
        <f t="shared" si="21"/>
        <v>0.24462890625</v>
      </c>
    </row>
    <row r="660" spans="6:19" x14ac:dyDescent="0.3">
      <c r="F660" t="s">
        <v>11</v>
      </c>
      <c r="G660">
        <v>189</v>
      </c>
      <c r="H660">
        <v>110.7</v>
      </c>
      <c r="I660">
        <v>55.3</v>
      </c>
      <c r="Q660" t="s">
        <v>11</v>
      </c>
      <c r="R660">
        <f t="shared" si="20"/>
        <v>0.58571428571428574</v>
      </c>
      <c r="S660">
        <f t="shared" si="21"/>
        <v>0.29259259259259257</v>
      </c>
    </row>
    <row r="661" spans="6:19" x14ac:dyDescent="0.3">
      <c r="F661" t="s">
        <v>11</v>
      </c>
      <c r="G661">
        <v>96.4</v>
      </c>
      <c r="H661">
        <v>89</v>
      </c>
      <c r="I661">
        <v>46.3</v>
      </c>
      <c r="Q661" t="s">
        <v>11</v>
      </c>
      <c r="R661">
        <f t="shared" si="20"/>
        <v>0.92323651452282152</v>
      </c>
      <c r="S661">
        <f t="shared" si="21"/>
        <v>0.48029045643153523</v>
      </c>
    </row>
    <row r="662" spans="6:19" x14ac:dyDescent="0.3">
      <c r="F662" t="s">
        <v>11</v>
      </c>
      <c r="G662">
        <v>101.7</v>
      </c>
      <c r="H662">
        <v>83.5</v>
      </c>
      <c r="I662">
        <v>43.4</v>
      </c>
      <c r="Q662" t="s">
        <v>11</v>
      </c>
      <c r="R662">
        <f t="shared" si="20"/>
        <v>0.82104228121927236</v>
      </c>
      <c r="S662">
        <f t="shared" si="21"/>
        <v>0.4267453294001966</v>
      </c>
    </row>
    <row r="663" spans="6:19" x14ac:dyDescent="0.3">
      <c r="F663" t="s">
        <v>11</v>
      </c>
      <c r="G663">
        <v>143.1</v>
      </c>
      <c r="H663">
        <v>77.8</v>
      </c>
      <c r="I663">
        <v>33.200000000000003</v>
      </c>
      <c r="Q663" t="s">
        <v>11</v>
      </c>
      <c r="R663">
        <f t="shared" si="20"/>
        <v>0.543675751222921</v>
      </c>
      <c r="S663">
        <f t="shared" si="21"/>
        <v>0.23200559049615657</v>
      </c>
    </row>
    <row r="664" spans="6:19" x14ac:dyDescent="0.3">
      <c r="F664" t="s">
        <v>11</v>
      </c>
      <c r="G664">
        <v>36.5</v>
      </c>
      <c r="H664">
        <v>36.200000000000003</v>
      </c>
      <c r="I664">
        <v>27.3</v>
      </c>
      <c r="Q664" t="s">
        <v>11</v>
      </c>
      <c r="R664">
        <f t="shared" si="20"/>
        <v>0.99178082191780825</v>
      </c>
      <c r="S664">
        <f t="shared" si="21"/>
        <v>0.74794520547945209</v>
      </c>
    </row>
    <row r="665" spans="6:19" x14ac:dyDescent="0.3">
      <c r="F665" t="s">
        <v>11</v>
      </c>
      <c r="G665">
        <v>113.1</v>
      </c>
      <c r="H665">
        <v>49.4</v>
      </c>
      <c r="I665">
        <v>26.2</v>
      </c>
      <c r="Q665" t="s">
        <v>11</v>
      </c>
      <c r="R665">
        <f t="shared" si="20"/>
        <v>0.43678160919540232</v>
      </c>
      <c r="S665">
        <f t="shared" si="21"/>
        <v>0.23165340406719717</v>
      </c>
    </row>
    <row r="666" spans="6:19" x14ac:dyDescent="0.3">
      <c r="F666" t="s">
        <v>11</v>
      </c>
      <c r="G666">
        <v>59.7</v>
      </c>
      <c r="H666">
        <v>44.3</v>
      </c>
      <c r="I666">
        <v>26.8</v>
      </c>
      <c r="Q666" t="s">
        <v>11</v>
      </c>
      <c r="R666">
        <f t="shared" si="20"/>
        <v>0.74204355108877718</v>
      </c>
      <c r="S666">
        <f t="shared" si="21"/>
        <v>0.4489112227805695</v>
      </c>
    </row>
    <row r="667" spans="6:19" x14ac:dyDescent="0.3">
      <c r="F667" t="s">
        <v>11</v>
      </c>
      <c r="G667">
        <v>87.3</v>
      </c>
      <c r="H667">
        <v>68.8</v>
      </c>
      <c r="I667">
        <v>32.4</v>
      </c>
      <c r="Q667" t="s">
        <v>11</v>
      </c>
      <c r="R667">
        <f t="shared" si="20"/>
        <v>0.78808705612829322</v>
      </c>
      <c r="S667">
        <f t="shared" si="21"/>
        <v>0.37113402061855671</v>
      </c>
    </row>
    <row r="668" spans="6:19" x14ac:dyDescent="0.3">
      <c r="F668" t="s">
        <v>11</v>
      </c>
      <c r="G668">
        <v>46.4</v>
      </c>
      <c r="H668">
        <v>45.5</v>
      </c>
      <c r="I668">
        <v>28.5</v>
      </c>
      <c r="Q668" t="s">
        <v>11</v>
      </c>
      <c r="R668">
        <f t="shared" si="20"/>
        <v>0.9806034482758621</v>
      </c>
      <c r="S668">
        <f t="shared" si="21"/>
        <v>0.61422413793103448</v>
      </c>
    </row>
    <row r="669" spans="6:19" x14ac:dyDescent="0.3">
      <c r="F669" t="s">
        <v>11</v>
      </c>
      <c r="G669">
        <v>57</v>
      </c>
      <c r="H669">
        <v>56.1</v>
      </c>
      <c r="I669">
        <v>36.700000000000003</v>
      </c>
      <c r="Q669" t="s">
        <v>11</v>
      </c>
      <c r="R669">
        <f t="shared" si="20"/>
        <v>0.98421052631578954</v>
      </c>
      <c r="S669">
        <f t="shared" si="21"/>
        <v>0.64385964912280702</v>
      </c>
    </row>
    <row r="670" spans="6:19" x14ac:dyDescent="0.3">
      <c r="F670" t="s">
        <v>11</v>
      </c>
      <c r="G670">
        <v>86</v>
      </c>
      <c r="H670">
        <v>81.8</v>
      </c>
      <c r="I670">
        <v>41.1</v>
      </c>
      <c r="Q670" t="s">
        <v>11</v>
      </c>
      <c r="R670">
        <f t="shared" si="20"/>
        <v>0.9511627906976744</v>
      </c>
      <c r="S670">
        <f t="shared" si="21"/>
        <v>0.47790697674418608</v>
      </c>
    </row>
    <row r="671" spans="6:19" x14ac:dyDescent="0.3">
      <c r="F671" t="s">
        <v>11</v>
      </c>
      <c r="G671">
        <v>378.5</v>
      </c>
      <c r="H671">
        <v>103</v>
      </c>
      <c r="I671">
        <v>41.7</v>
      </c>
      <c r="Q671" t="s">
        <v>11</v>
      </c>
      <c r="R671">
        <f t="shared" si="20"/>
        <v>0.27212681638044917</v>
      </c>
      <c r="S671">
        <f t="shared" si="21"/>
        <v>0.11017173051519155</v>
      </c>
    </row>
    <row r="672" spans="6:19" x14ac:dyDescent="0.3">
      <c r="F672" t="s">
        <v>11</v>
      </c>
      <c r="G672">
        <v>386.7</v>
      </c>
      <c r="H672">
        <v>161.1</v>
      </c>
      <c r="I672">
        <v>81.5</v>
      </c>
      <c r="Q672" t="s">
        <v>11</v>
      </c>
      <c r="R672">
        <f t="shared" si="20"/>
        <v>0.41660201706749417</v>
      </c>
      <c r="S672">
        <f t="shared" si="21"/>
        <v>0.21075769330230154</v>
      </c>
    </row>
    <row r="673" spans="5:19" x14ac:dyDescent="0.3">
      <c r="F673" t="s">
        <v>11</v>
      </c>
      <c r="G673">
        <v>95.9</v>
      </c>
      <c r="H673">
        <v>92</v>
      </c>
      <c r="I673">
        <v>48.6</v>
      </c>
      <c r="Q673" t="s">
        <v>11</v>
      </c>
      <c r="R673">
        <f t="shared" si="20"/>
        <v>0.95933263816475489</v>
      </c>
      <c r="S673">
        <f t="shared" si="21"/>
        <v>0.50677789363920744</v>
      </c>
    </row>
    <row r="674" spans="5:19" x14ac:dyDescent="0.3">
      <c r="F674" t="s">
        <v>11</v>
      </c>
      <c r="G674">
        <v>704.2</v>
      </c>
      <c r="H674">
        <v>288.5</v>
      </c>
      <c r="I674">
        <v>104.5</v>
      </c>
      <c r="Q674" t="s">
        <v>11</v>
      </c>
      <c r="R674">
        <f t="shared" si="20"/>
        <v>0.40968474865095139</v>
      </c>
      <c r="S674">
        <f t="shared" si="21"/>
        <v>0.14839534223232034</v>
      </c>
    </row>
    <row r="675" spans="5:19" x14ac:dyDescent="0.3">
      <c r="F675" t="s">
        <v>11</v>
      </c>
      <c r="G675">
        <v>447.8</v>
      </c>
      <c r="H675">
        <v>223.9</v>
      </c>
      <c r="I675">
        <v>80.8</v>
      </c>
      <c r="Q675" t="s">
        <v>11</v>
      </c>
      <c r="R675">
        <f t="shared" si="20"/>
        <v>0.5</v>
      </c>
      <c r="S675">
        <f t="shared" si="21"/>
        <v>0.18043769539973201</v>
      </c>
    </row>
    <row r="676" spans="5:19" x14ac:dyDescent="0.3">
      <c r="F676" t="s">
        <v>11</v>
      </c>
      <c r="G676">
        <v>151.5</v>
      </c>
      <c r="H676">
        <v>87.3</v>
      </c>
      <c r="I676">
        <v>52.3</v>
      </c>
      <c r="Q676" t="s">
        <v>11</v>
      </c>
      <c r="R676">
        <f t="shared" si="20"/>
        <v>0.57623762376237619</v>
      </c>
      <c r="S676">
        <f t="shared" si="21"/>
        <v>0.34521452145214521</v>
      </c>
    </row>
    <row r="677" spans="5:19" x14ac:dyDescent="0.3">
      <c r="F677" t="s">
        <v>11</v>
      </c>
      <c r="G677">
        <v>61.2</v>
      </c>
      <c r="H677">
        <v>60.1</v>
      </c>
      <c r="I677">
        <v>39.700000000000003</v>
      </c>
      <c r="Q677" t="s">
        <v>11</v>
      </c>
      <c r="R677">
        <f t="shared" si="20"/>
        <v>0.98202614379084963</v>
      </c>
      <c r="S677">
        <f t="shared" si="21"/>
        <v>0.64869281045751637</v>
      </c>
    </row>
    <row r="678" spans="5:19" x14ac:dyDescent="0.3">
      <c r="F678" t="s">
        <v>11</v>
      </c>
      <c r="G678">
        <v>154.19999999999999</v>
      </c>
      <c r="H678">
        <v>132.4</v>
      </c>
      <c r="I678">
        <v>66.599999999999994</v>
      </c>
      <c r="Q678" t="s">
        <v>11</v>
      </c>
      <c r="R678">
        <f t="shared" si="20"/>
        <v>0.85862516212710771</v>
      </c>
      <c r="S678">
        <f t="shared" si="21"/>
        <v>0.43190661478599224</v>
      </c>
    </row>
    <row r="679" spans="5:19" x14ac:dyDescent="0.3">
      <c r="F679" t="s">
        <v>11</v>
      </c>
      <c r="G679">
        <v>662</v>
      </c>
      <c r="H679">
        <v>472.4</v>
      </c>
      <c r="I679">
        <v>172.1</v>
      </c>
      <c r="Q679" t="s">
        <v>11</v>
      </c>
      <c r="R679">
        <f t="shared" si="20"/>
        <v>0.713595166163142</v>
      </c>
      <c r="S679">
        <f t="shared" si="21"/>
        <v>0.25996978851963748</v>
      </c>
    </row>
    <row r="680" spans="5:19" x14ac:dyDescent="0.3">
      <c r="F680" t="s">
        <v>11</v>
      </c>
      <c r="G680">
        <v>31.4</v>
      </c>
      <c r="H680">
        <v>31.4</v>
      </c>
      <c r="I680">
        <v>24.8</v>
      </c>
      <c r="Q680" t="s">
        <v>11</v>
      </c>
      <c r="R680">
        <f t="shared" si="20"/>
        <v>1</v>
      </c>
      <c r="S680">
        <f t="shared" si="21"/>
        <v>0.78980891719745228</v>
      </c>
    </row>
    <row r="681" spans="5:19" x14ac:dyDescent="0.3">
      <c r="F681" t="s">
        <v>11</v>
      </c>
      <c r="G681">
        <v>35.6</v>
      </c>
      <c r="H681">
        <v>34.9</v>
      </c>
      <c r="I681">
        <v>22.3</v>
      </c>
      <c r="Q681" t="s">
        <v>11</v>
      </c>
      <c r="R681">
        <f t="shared" si="20"/>
        <v>0.98033707865168529</v>
      </c>
      <c r="S681">
        <f t="shared" si="21"/>
        <v>0.6264044943820225</v>
      </c>
    </row>
    <row r="682" spans="5:19" x14ac:dyDescent="0.3">
      <c r="F682" t="s">
        <v>11</v>
      </c>
      <c r="G682">
        <v>43.3</v>
      </c>
      <c r="H682">
        <v>42.4</v>
      </c>
      <c r="I682">
        <v>28.1</v>
      </c>
      <c r="Q682" t="s">
        <v>11</v>
      </c>
      <c r="R682">
        <f t="shared" si="20"/>
        <v>0.97921478060046196</v>
      </c>
      <c r="S682">
        <f t="shared" si="21"/>
        <v>0.64896073903002316</v>
      </c>
    </row>
    <row r="683" spans="5:19" x14ac:dyDescent="0.3">
      <c r="F683" t="s">
        <v>11</v>
      </c>
      <c r="G683">
        <v>132</v>
      </c>
      <c r="H683">
        <v>67.400000000000006</v>
      </c>
      <c r="I683">
        <v>29.7</v>
      </c>
      <c r="Q683" t="s">
        <v>11</v>
      </c>
      <c r="R683">
        <f t="shared" si="20"/>
        <v>0.51060606060606062</v>
      </c>
      <c r="S683">
        <f t="shared" si="21"/>
        <v>0.22500000000000001</v>
      </c>
    </row>
    <row r="684" spans="5:19" x14ac:dyDescent="0.3">
      <c r="F684" t="s">
        <v>11</v>
      </c>
      <c r="G684">
        <v>58.9</v>
      </c>
      <c r="H684">
        <v>43.5</v>
      </c>
      <c r="I684">
        <v>24.5</v>
      </c>
      <c r="Q684" t="s">
        <v>11</v>
      </c>
      <c r="R684">
        <f t="shared" si="20"/>
        <v>0.73853989813242782</v>
      </c>
      <c r="S684">
        <f t="shared" si="21"/>
        <v>0.41595925297113751</v>
      </c>
    </row>
    <row r="685" spans="5:19" x14ac:dyDescent="0.3">
      <c r="F685" t="s">
        <v>11</v>
      </c>
      <c r="G685">
        <v>36.6</v>
      </c>
      <c r="H685">
        <v>34.299999999999997</v>
      </c>
      <c r="I685">
        <v>21.9</v>
      </c>
      <c r="Q685" t="s">
        <v>11</v>
      </c>
      <c r="R685">
        <f t="shared" si="20"/>
        <v>0.93715846994535512</v>
      </c>
      <c r="S685">
        <f t="shared" si="21"/>
        <v>0.59836065573770481</v>
      </c>
    </row>
    <row r="686" spans="5:19" x14ac:dyDescent="0.3">
      <c r="F686" t="s">
        <v>11</v>
      </c>
      <c r="G686">
        <v>37.299999999999997</v>
      </c>
      <c r="H686">
        <v>36.799999999999997</v>
      </c>
      <c r="I686">
        <v>26</v>
      </c>
      <c r="Q686" t="s">
        <v>11</v>
      </c>
      <c r="R686">
        <f t="shared" si="20"/>
        <v>0.98659517426273458</v>
      </c>
      <c r="S686">
        <f t="shared" si="21"/>
        <v>0.69705093833780163</v>
      </c>
    </row>
    <row r="687" spans="5:19" x14ac:dyDescent="0.3">
      <c r="E687" t="s">
        <v>7</v>
      </c>
      <c r="F687" t="s">
        <v>12</v>
      </c>
      <c r="G687">
        <v>101.1</v>
      </c>
      <c r="H687">
        <v>100.1</v>
      </c>
      <c r="I687">
        <v>80.3</v>
      </c>
      <c r="Q687" t="s">
        <v>12</v>
      </c>
      <c r="R687">
        <f t="shared" si="20"/>
        <v>0.99010880316518302</v>
      </c>
      <c r="S687">
        <f t="shared" si="21"/>
        <v>0.79426310583580617</v>
      </c>
    </row>
    <row r="688" spans="5:19" x14ac:dyDescent="0.3">
      <c r="E688" t="s">
        <v>7</v>
      </c>
      <c r="F688" t="s">
        <v>12</v>
      </c>
      <c r="G688">
        <v>281.8</v>
      </c>
      <c r="H688">
        <v>200.2</v>
      </c>
      <c r="I688">
        <v>117.7</v>
      </c>
      <c r="Q688" t="s">
        <v>12</v>
      </c>
      <c r="R688">
        <f t="shared" si="20"/>
        <v>0.7104329311568488</v>
      </c>
      <c r="S688">
        <f t="shared" si="21"/>
        <v>0.41767210787792758</v>
      </c>
    </row>
    <row r="689" spans="6:19" x14ac:dyDescent="0.3">
      <c r="F689" t="s">
        <v>12</v>
      </c>
      <c r="G689">
        <v>285.2</v>
      </c>
      <c r="H689">
        <v>203.3</v>
      </c>
      <c r="I689">
        <v>110.4</v>
      </c>
      <c r="Q689" t="s">
        <v>12</v>
      </c>
      <c r="R689">
        <f t="shared" si="20"/>
        <v>0.71283309957924268</v>
      </c>
      <c r="S689">
        <f t="shared" si="21"/>
        <v>0.38709677419354843</v>
      </c>
    </row>
    <row r="690" spans="6:19" x14ac:dyDescent="0.3">
      <c r="F690" t="s">
        <v>12</v>
      </c>
      <c r="G690">
        <v>117.5</v>
      </c>
      <c r="H690">
        <v>113.9</v>
      </c>
      <c r="I690">
        <v>78.7</v>
      </c>
      <c r="Q690" t="s">
        <v>12</v>
      </c>
      <c r="R690">
        <f t="shared" si="20"/>
        <v>0.9693617021276596</v>
      </c>
      <c r="S690">
        <f t="shared" si="21"/>
        <v>0.66978723404255325</v>
      </c>
    </row>
    <row r="691" spans="6:19" x14ac:dyDescent="0.3">
      <c r="F691" t="s">
        <v>12</v>
      </c>
      <c r="G691">
        <v>68.5</v>
      </c>
      <c r="H691">
        <v>68</v>
      </c>
      <c r="I691">
        <v>57</v>
      </c>
      <c r="Q691" t="s">
        <v>12</v>
      </c>
      <c r="R691">
        <f t="shared" si="20"/>
        <v>0.99270072992700731</v>
      </c>
      <c r="S691">
        <f t="shared" si="21"/>
        <v>0.83211678832116787</v>
      </c>
    </row>
    <row r="692" spans="6:19" x14ac:dyDescent="0.3">
      <c r="F692" t="s">
        <v>12</v>
      </c>
      <c r="G692">
        <v>56.6</v>
      </c>
      <c r="H692">
        <v>56.2</v>
      </c>
      <c r="I692">
        <v>47.3</v>
      </c>
      <c r="Q692" t="s">
        <v>12</v>
      </c>
      <c r="R692">
        <f t="shared" si="20"/>
        <v>0.99293286219081278</v>
      </c>
      <c r="S692">
        <f t="shared" si="21"/>
        <v>0.8356890459363957</v>
      </c>
    </row>
    <row r="693" spans="6:19" x14ac:dyDescent="0.3">
      <c r="F693" t="s">
        <v>12</v>
      </c>
      <c r="G693">
        <v>63.4</v>
      </c>
      <c r="H693">
        <v>62.7</v>
      </c>
      <c r="I693">
        <v>47.4</v>
      </c>
      <c r="Q693" t="s">
        <v>12</v>
      </c>
      <c r="R693">
        <f t="shared" si="20"/>
        <v>0.98895899053627767</v>
      </c>
      <c r="S693">
        <f t="shared" si="21"/>
        <v>0.74763406940063093</v>
      </c>
    </row>
    <row r="694" spans="6:19" x14ac:dyDescent="0.3">
      <c r="F694" t="s">
        <v>12</v>
      </c>
      <c r="G694">
        <v>97.4</v>
      </c>
      <c r="H694">
        <v>81.3</v>
      </c>
      <c r="I694">
        <v>52.5</v>
      </c>
      <c r="Q694" t="s">
        <v>12</v>
      </c>
      <c r="R694">
        <f t="shared" si="20"/>
        <v>0.83470225872689929</v>
      </c>
      <c r="S694">
        <f t="shared" si="21"/>
        <v>0.53901437371663241</v>
      </c>
    </row>
    <row r="695" spans="6:19" x14ac:dyDescent="0.3">
      <c r="F695" t="s">
        <v>12</v>
      </c>
      <c r="G695">
        <v>59.7</v>
      </c>
      <c r="H695">
        <v>59.4</v>
      </c>
      <c r="I695">
        <v>49.8</v>
      </c>
      <c r="Q695" t="s">
        <v>12</v>
      </c>
      <c r="R695">
        <f t="shared" si="20"/>
        <v>0.99497487437185927</v>
      </c>
      <c r="S695">
        <f t="shared" si="21"/>
        <v>0.83417085427135673</v>
      </c>
    </row>
    <row r="696" spans="6:19" x14ac:dyDescent="0.3">
      <c r="F696" t="s">
        <v>12</v>
      </c>
      <c r="G696">
        <v>129</v>
      </c>
      <c r="H696">
        <v>67.2</v>
      </c>
      <c r="I696">
        <v>48</v>
      </c>
      <c r="Q696" t="s">
        <v>12</v>
      </c>
      <c r="R696">
        <f t="shared" si="20"/>
        <v>0.52093023255813953</v>
      </c>
      <c r="S696">
        <f t="shared" si="21"/>
        <v>0.37209302325581395</v>
      </c>
    </row>
    <row r="697" spans="6:19" x14ac:dyDescent="0.3">
      <c r="F697" t="s">
        <v>12</v>
      </c>
      <c r="G697">
        <v>49.9</v>
      </c>
      <c r="H697">
        <v>49.9</v>
      </c>
      <c r="I697">
        <v>45.5</v>
      </c>
      <c r="Q697" t="s">
        <v>12</v>
      </c>
      <c r="R697">
        <f t="shared" si="20"/>
        <v>1</v>
      </c>
      <c r="S697">
        <f t="shared" si="21"/>
        <v>0.9118236472945892</v>
      </c>
    </row>
    <row r="698" spans="6:19" x14ac:dyDescent="0.3">
      <c r="F698" t="s">
        <v>12</v>
      </c>
      <c r="G698">
        <v>84.5</v>
      </c>
      <c r="H698">
        <v>69.2</v>
      </c>
      <c r="I698">
        <v>52.1</v>
      </c>
      <c r="Q698" t="s">
        <v>12</v>
      </c>
      <c r="R698">
        <f t="shared" si="20"/>
        <v>0.81893491124260354</v>
      </c>
      <c r="S698">
        <f t="shared" si="21"/>
        <v>0.6165680473372781</v>
      </c>
    </row>
    <row r="699" spans="6:19" x14ac:dyDescent="0.3">
      <c r="F699" t="s">
        <v>12</v>
      </c>
      <c r="G699">
        <v>56.1</v>
      </c>
      <c r="H699">
        <v>53.8</v>
      </c>
      <c r="I699">
        <v>42.6</v>
      </c>
      <c r="Q699" t="s">
        <v>12</v>
      </c>
      <c r="R699">
        <f t="shared" si="20"/>
        <v>0.95900178253119417</v>
      </c>
      <c r="S699">
        <f t="shared" si="21"/>
        <v>0.75935828877005351</v>
      </c>
    </row>
    <row r="700" spans="6:19" x14ac:dyDescent="0.3">
      <c r="F700" t="s">
        <v>12</v>
      </c>
      <c r="G700">
        <v>285.10000000000002</v>
      </c>
      <c r="H700">
        <v>77.599999999999994</v>
      </c>
      <c r="I700">
        <v>54.3</v>
      </c>
      <c r="Q700" t="s">
        <v>12</v>
      </c>
      <c r="R700">
        <f t="shared" si="20"/>
        <v>0.2721851981760785</v>
      </c>
      <c r="S700">
        <f t="shared" si="21"/>
        <v>0.19045948789898279</v>
      </c>
    </row>
    <row r="701" spans="6:19" x14ac:dyDescent="0.3">
      <c r="F701" t="s">
        <v>12</v>
      </c>
      <c r="G701">
        <v>64.900000000000006</v>
      </c>
      <c r="H701">
        <v>62.6</v>
      </c>
      <c r="I701">
        <v>47.6</v>
      </c>
      <c r="Q701" t="s">
        <v>12</v>
      </c>
      <c r="R701">
        <f t="shared" si="20"/>
        <v>0.96456086286594755</v>
      </c>
      <c r="S701">
        <f t="shared" si="21"/>
        <v>0.73343605546995372</v>
      </c>
    </row>
    <row r="702" spans="6:19" x14ac:dyDescent="0.3">
      <c r="F702" t="s">
        <v>12</v>
      </c>
      <c r="G702">
        <v>62.7</v>
      </c>
      <c r="H702">
        <v>62.1</v>
      </c>
      <c r="I702">
        <v>49.4</v>
      </c>
      <c r="Q702" t="s">
        <v>12</v>
      </c>
      <c r="R702">
        <f t="shared" si="20"/>
        <v>0.99043062200956933</v>
      </c>
      <c r="S702">
        <f t="shared" si="21"/>
        <v>0.78787878787878785</v>
      </c>
    </row>
    <row r="703" spans="6:19" x14ac:dyDescent="0.3">
      <c r="F703" t="s">
        <v>12</v>
      </c>
      <c r="G703">
        <v>56.2</v>
      </c>
      <c r="H703">
        <v>56.1</v>
      </c>
      <c r="I703">
        <v>50.5</v>
      </c>
      <c r="Q703" t="s">
        <v>12</v>
      </c>
      <c r="R703">
        <f t="shared" si="20"/>
        <v>0.99822064056939497</v>
      </c>
      <c r="S703">
        <f t="shared" si="21"/>
        <v>0.89857651245551595</v>
      </c>
    </row>
    <row r="704" spans="6:19" x14ac:dyDescent="0.3">
      <c r="F704" t="s">
        <v>12</v>
      </c>
      <c r="G704">
        <v>154.6</v>
      </c>
      <c r="H704">
        <v>89.8</v>
      </c>
      <c r="I704">
        <v>53.6</v>
      </c>
      <c r="Q704" t="s">
        <v>12</v>
      </c>
      <c r="R704">
        <f t="shared" si="20"/>
        <v>0.58085381630012933</v>
      </c>
      <c r="S704">
        <f t="shared" si="21"/>
        <v>0.34670116429495473</v>
      </c>
    </row>
    <row r="705" spans="6:19" x14ac:dyDescent="0.3">
      <c r="F705" t="s">
        <v>12</v>
      </c>
      <c r="G705">
        <v>110.3</v>
      </c>
      <c r="H705">
        <v>92.1</v>
      </c>
      <c r="I705">
        <v>55</v>
      </c>
      <c r="Q705" t="s">
        <v>12</v>
      </c>
      <c r="R705">
        <f t="shared" si="20"/>
        <v>0.83499546690843152</v>
      </c>
      <c r="S705">
        <f t="shared" si="21"/>
        <v>0.49864007252946513</v>
      </c>
    </row>
    <row r="706" spans="6:19" x14ac:dyDescent="0.3">
      <c r="F706" t="s">
        <v>12</v>
      </c>
      <c r="G706">
        <v>105.6</v>
      </c>
      <c r="H706">
        <v>102.5</v>
      </c>
      <c r="I706">
        <v>77.3</v>
      </c>
      <c r="Q706" t="s">
        <v>12</v>
      </c>
      <c r="R706">
        <f t="shared" si="20"/>
        <v>0.97064393939393945</v>
      </c>
      <c r="S706">
        <f t="shared" si="21"/>
        <v>0.7320075757575758</v>
      </c>
    </row>
    <row r="707" spans="6:19" x14ac:dyDescent="0.3">
      <c r="F707" t="s">
        <v>12</v>
      </c>
      <c r="G707">
        <v>342.8</v>
      </c>
      <c r="H707">
        <v>72.5</v>
      </c>
      <c r="I707">
        <v>43.4</v>
      </c>
      <c r="Q707" t="s">
        <v>12</v>
      </c>
      <c r="R707">
        <f t="shared" si="20"/>
        <v>0.21149358226371062</v>
      </c>
      <c r="S707">
        <f t="shared" si="21"/>
        <v>0.1266044340723454</v>
      </c>
    </row>
    <row r="708" spans="6:19" x14ac:dyDescent="0.3">
      <c r="F708" t="s">
        <v>12</v>
      </c>
      <c r="G708">
        <v>54.1</v>
      </c>
      <c r="H708">
        <v>54.1</v>
      </c>
      <c r="I708">
        <v>50.7</v>
      </c>
      <c r="Q708" t="s">
        <v>12</v>
      </c>
      <c r="R708">
        <f t="shared" si="20"/>
        <v>1</v>
      </c>
      <c r="S708">
        <f t="shared" si="21"/>
        <v>0.93715341959334564</v>
      </c>
    </row>
    <row r="709" spans="6:19" x14ac:dyDescent="0.3">
      <c r="F709" t="s">
        <v>12</v>
      </c>
      <c r="G709">
        <v>438</v>
      </c>
      <c r="H709">
        <v>121.6</v>
      </c>
      <c r="I709">
        <v>50.5</v>
      </c>
      <c r="Q709" t="s">
        <v>12</v>
      </c>
      <c r="R709">
        <f t="shared" ref="R709:R772" si="22">H709/G709</f>
        <v>0.27762557077625571</v>
      </c>
      <c r="S709">
        <f t="shared" ref="S709:S772" si="23">I709/G709</f>
        <v>0.11529680365296803</v>
      </c>
    </row>
    <row r="710" spans="6:19" x14ac:dyDescent="0.3">
      <c r="F710" t="s">
        <v>12</v>
      </c>
      <c r="G710">
        <v>99.6</v>
      </c>
      <c r="H710">
        <v>83.6</v>
      </c>
      <c r="I710">
        <v>56</v>
      </c>
      <c r="Q710" t="s">
        <v>12</v>
      </c>
      <c r="R710">
        <f t="shared" si="22"/>
        <v>0.8393574297188755</v>
      </c>
      <c r="S710">
        <f t="shared" si="23"/>
        <v>0.56224899598393574</v>
      </c>
    </row>
    <row r="711" spans="6:19" x14ac:dyDescent="0.3">
      <c r="F711" t="s">
        <v>12</v>
      </c>
      <c r="G711">
        <v>89.5</v>
      </c>
      <c r="H711">
        <v>73.599999999999994</v>
      </c>
      <c r="I711">
        <v>50.3</v>
      </c>
      <c r="Q711" t="s">
        <v>12</v>
      </c>
      <c r="R711">
        <f t="shared" si="22"/>
        <v>0.82234636871508371</v>
      </c>
      <c r="S711">
        <f t="shared" si="23"/>
        <v>0.56201117318435756</v>
      </c>
    </row>
    <row r="712" spans="6:19" x14ac:dyDescent="0.3">
      <c r="F712" t="s">
        <v>12</v>
      </c>
      <c r="G712">
        <v>68.400000000000006</v>
      </c>
      <c r="H712">
        <v>65.8</v>
      </c>
      <c r="I712">
        <v>49.7</v>
      </c>
      <c r="Q712" t="s">
        <v>12</v>
      </c>
      <c r="R712">
        <f t="shared" si="22"/>
        <v>0.96198830409356717</v>
      </c>
      <c r="S712">
        <f t="shared" si="23"/>
        <v>0.72660818713450293</v>
      </c>
    </row>
    <row r="713" spans="6:19" x14ac:dyDescent="0.3">
      <c r="F713" t="s">
        <v>12</v>
      </c>
      <c r="G713">
        <v>92.4</v>
      </c>
      <c r="H713">
        <v>76.8</v>
      </c>
      <c r="I713">
        <v>52.5</v>
      </c>
      <c r="Q713" t="s">
        <v>12</v>
      </c>
      <c r="R713">
        <f t="shared" si="22"/>
        <v>0.83116883116883111</v>
      </c>
      <c r="S713">
        <f t="shared" si="23"/>
        <v>0.56818181818181812</v>
      </c>
    </row>
    <row r="714" spans="6:19" x14ac:dyDescent="0.3">
      <c r="F714" t="s">
        <v>12</v>
      </c>
      <c r="G714">
        <v>88.2</v>
      </c>
      <c r="H714">
        <v>72.8</v>
      </c>
      <c r="I714">
        <v>53.2</v>
      </c>
      <c r="Q714" t="s">
        <v>12</v>
      </c>
      <c r="R714">
        <f t="shared" si="22"/>
        <v>0.82539682539682535</v>
      </c>
      <c r="S714">
        <f t="shared" si="23"/>
        <v>0.60317460317460314</v>
      </c>
    </row>
    <row r="715" spans="6:19" x14ac:dyDescent="0.3">
      <c r="F715" t="s">
        <v>12</v>
      </c>
      <c r="G715">
        <v>70.3</v>
      </c>
      <c r="H715">
        <v>70.099999999999994</v>
      </c>
      <c r="I715">
        <v>62.4</v>
      </c>
      <c r="Q715" t="s">
        <v>12</v>
      </c>
      <c r="R715">
        <f t="shared" si="22"/>
        <v>0.99715504978662872</v>
      </c>
      <c r="S715">
        <f t="shared" si="23"/>
        <v>0.88762446657183502</v>
      </c>
    </row>
    <row r="716" spans="6:19" x14ac:dyDescent="0.3">
      <c r="F716" t="s">
        <v>12</v>
      </c>
      <c r="G716">
        <v>129.19999999999999</v>
      </c>
      <c r="H716">
        <v>121.3</v>
      </c>
      <c r="I716">
        <v>75</v>
      </c>
      <c r="Q716" t="s">
        <v>12</v>
      </c>
      <c r="R716">
        <f t="shared" si="22"/>
        <v>0.93885448916408676</v>
      </c>
      <c r="S716">
        <f t="shared" si="23"/>
        <v>0.58049535603715174</v>
      </c>
    </row>
    <row r="717" spans="6:19" x14ac:dyDescent="0.3">
      <c r="F717" t="s">
        <v>12</v>
      </c>
      <c r="G717">
        <v>122.9</v>
      </c>
      <c r="H717">
        <v>118.7</v>
      </c>
      <c r="I717">
        <v>76.599999999999994</v>
      </c>
      <c r="Q717" t="s">
        <v>12</v>
      </c>
      <c r="R717">
        <f t="shared" si="22"/>
        <v>0.96582587469487391</v>
      </c>
      <c r="S717">
        <f t="shared" si="23"/>
        <v>0.62327095199349059</v>
      </c>
    </row>
    <row r="718" spans="6:19" x14ac:dyDescent="0.3">
      <c r="F718" t="s">
        <v>12</v>
      </c>
      <c r="G718">
        <v>99.2</v>
      </c>
      <c r="H718">
        <v>97.8</v>
      </c>
      <c r="I718">
        <v>69.8</v>
      </c>
      <c r="Q718" t="s">
        <v>12</v>
      </c>
      <c r="R718">
        <f t="shared" si="22"/>
        <v>0.98588709677419351</v>
      </c>
      <c r="S718">
        <f t="shared" si="23"/>
        <v>0.7036290322580645</v>
      </c>
    </row>
    <row r="719" spans="6:19" x14ac:dyDescent="0.3">
      <c r="F719" t="s">
        <v>12</v>
      </c>
      <c r="G719">
        <v>63.2</v>
      </c>
      <c r="H719">
        <v>60.8</v>
      </c>
      <c r="I719">
        <v>47.2</v>
      </c>
      <c r="Q719" t="s">
        <v>12</v>
      </c>
      <c r="R719">
        <f t="shared" si="22"/>
        <v>0.96202531645569611</v>
      </c>
      <c r="S719">
        <f t="shared" si="23"/>
        <v>0.74683544303797467</v>
      </c>
    </row>
    <row r="720" spans="6:19" x14ac:dyDescent="0.3">
      <c r="F720" t="s">
        <v>12</v>
      </c>
      <c r="G720">
        <v>111</v>
      </c>
      <c r="H720">
        <v>107.5</v>
      </c>
      <c r="I720">
        <v>73.7</v>
      </c>
      <c r="Q720" t="s">
        <v>12</v>
      </c>
      <c r="R720">
        <f t="shared" si="22"/>
        <v>0.96846846846846846</v>
      </c>
      <c r="S720">
        <f t="shared" si="23"/>
        <v>0.66396396396396395</v>
      </c>
    </row>
    <row r="721" spans="6:19" x14ac:dyDescent="0.3">
      <c r="F721" t="s">
        <v>12</v>
      </c>
      <c r="G721">
        <v>2263.9</v>
      </c>
      <c r="H721">
        <v>362.3</v>
      </c>
      <c r="I721">
        <v>68.400000000000006</v>
      </c>
      <c r="Q721" t="s">
        <v>12</v>
      </c>
      <c r="R721">
        <f t="shared" si="22"/>
        <v>0.16003357038738461</v>
      </c>
      <c r="S721">
        <f t="shared" si="23"/>
        <v>3.0213348646141617E-2</v>
      </c>
    </row>
    <row r="722" spans="6:19" x14ac:dyDescent="0.3">
      <c r="F722" t="s">
        <v>12</v>
      </c>
      <c r="G722">
        <v>82.4</v>
      </c>
      <c r="H722">
        <v>66.8</v>
      </c>
      <c r="I722">
        <v>46</v>
      </c>
      <c r="Q722" t="s">
        <v>12</v>
      </c>
      <c r="R722">
        <f t="shared" si="22"/>
        <v>0.8106796116504853</v>
      </c>
      <c r="S722">
        <f t="shared" si="23"/>
        <v>0.55825242718446599</v>
      </c>
    </row>
    <row r="723" spans="6:19" x14ac:dyDescent="0.3">
      <c r="F723" t="s">
        <v>12</v>
      </c>
      <c r="G723">
        <v>67.5</v>
      </c>
      <c r="H723">
        <v>65.099999999999994</v>
      </c>
      <c r="I723">
        <v>52.4</v>
      </c>
      <c r="Q723" t="s">
        <v>12</v>
      </c>
      <c r="R723">
        <f t="shared" si="22"/>
        <v>0.96444444444444433</v>
      </c>
      <c r="S723">
        <f t="shared" si="23"/>
        <v>0.77629629629629626</v>
      </c>
    </row>
    <row r="724" spans="6:19" x14ac:dyDescent="0.3">
      <c r="F724" t="s">
        <v>12</v>
      </c>
      <c r="G724">
        <v>68.5</v>
      </c>
      <c r="H724">
        <v>68.099999999999994</v>
      </c>
      <c r="I724">
        <v>56.4</v>
      </c>
      <c r="Q724" t="s">
        <v>12</v>
      </c>
      <c r="R724">
        <f t="shared" si="22"/>
        <v>0.99416058394160578</v>
      </c>
      <c r="S724">
        <f t="shared" si="23"/>
        <v>0.82335766423357659</v>
      </c>
    </row>
    <row r="725" spans="6:19" x14ac:dyDescent="0.3">
      <c r="F725" t="s">
        <v>12</v>
      </c>
      <c r="G725">
        <v>357.8</v>
      </c>
      <c r="H725">
        <v>119.3</v>
      </c>
      <c r="I725">
        <v>59</v>
      </c>
      <c r="Q725" t="s">
        <v>12</v>
      </c>
      <c r="R725">
        <f t="shared" si="22"/>
        <v>0.33342649524874229</v>
      </c>
      <c r="S725">
        <f t="shared" si="23"/>
        <v>0.16489659027389603</v>
      </c>
    </row>
    <row r="726" spans="6:19" x14ac:dyDescent="0.3">
      <c r="F726" t="s">
        <v>12</v>
      </c>
      <c r="G726">
        <v>781.9</v>
      </c>
      <c r="H726">
        <v>356.3</v>
      </c>
      <c r="I726">
        <v>130.9</v>
      </c>
      <c r="Q726" t="s">
        <v>12</v>
      </c>
      <c r="R726">
        <f t="shared" si="22"/>
        <v>0.45568487018800363</v>
      </c>
      <c r="S726">
        <f t="shared" si="23"/>
        <v>0.16741271262309759</v>
      </c>
    </row>
    <row r="727" spans="6:19" x14ac:dyDescent="0.3">
      <c r="F727" t="s">
        <v>12</v>
      </c>
      <c r="G727">
        <v>58.2</v>
      </c>
      <c r="H727">
        <v>58</v>
      </c>
      <c r="I727">
        <v>51.7</v>
      </c>
      <c r="Q727" t="s">
        <v>12</v>
      </c>
      <c r="R727">
        <f t="shared" si="22"/>
        <v>0.99656357388316141</v>
      </c>
      <c r="S727">
        <f t="shared" si="23"/>
        <v>0.88831615120274909</v>
      </c>
    </row>
    <row r="728" spans="6:19" x14ac:dyDescent="0.3">
      <c r="F728" t="s">
        <v>12</v>
      </c>
      <c r="G728">
        <v>115.3</v>
      </c>
      <c r="H728">
        <v>99.7</v>
      </c>
      <c r="I728">
        <v>76.400000000000006</v>
      </c>
      <c r="Q728" t="s">
        <v>12</v>
      </c>
      <c r="R728">
        <f t="shared" si="22"/>
        <v>0.86470078057241984</v>
      </c>
      <c r="S728">
        <f t="shared" si="23"/>
        <v>0.66261925411968781</v>
      </c>
    </row>
    <row r="729" spans="6:19" x14ac:dyDescent="0.3">
      <c r="F729" t="s">
        <v>12</v>
      </c>
      <c r="G729">
        <v>108.9</v>
      </c>
      <c r="H729">
        <v>107.6</v>
      </c>
      <c r="I729">
        <v>82.8</v>
      </c>
      <c r="Q729" t="s">
        <v>12</v>
      </c>
      <c r="R729">
        <f t="shared" si="22"/>
        <v>0.988062442607897</v>
      </c>
      <c r="S729">
        <f t="shared" si="23"/>
        <v>0.7603305785123966</v>
      </c>
    </row>
    <row r="730" spans="6:19" x14ac:dyDescent="0.3">
      <c r="F730" t="s">
        <v>12</v>
      </c>
      <c r="G730">
        <v>359.5</v>
      </c>
      <c r="H730">
        <v>130.30000000000001</v>
      </c>
      <c r="I730">
        <v>71.900000000000006</v>
      </c>
      <c r="Q730" t="s">
        <v>12</v>
      </c>
      <c r="R730">
        <f t="shared" si="22"/>
        <v>0.36244784422809462</v>
      </c>
      <c r="S730">
        <f t="shared" si="23"/>
        <v>0.2</v>
      </c>
    </row>
    <row r="731" spans="6:19" x14ac:dyDescent="0.3">
      <c r="F731" t="s">
        <v>12</v>
      </c>
      <c r="G731">
        <v>109.3</v>
      </c>
      <c r="H731">
        <v>105.7</v>
      </c>
      <c r="I731">
        <v>71</v>
      </c>
      <c r="Q731" t="s">
        <v>12</v>
      </c>
      <c r="R731">
        <f t="shared" si="22"/>
        <v>0.96706312900274483</v>
      </c>
      <c r="S731">
        <f t="shared" si="23"/>
        <v>0.6495882891125343</v>
      </c>
    </row>
    <row r="732" spans="6:19" x14ac:dyDescent="0.3">
      <c r="F732" t="s">
        <v>12</v>
      </c>
      <c r="G732">
        <v>101.1</v>
      </c>
      <c r="H732">
        <v>93.6</v>
      </c>
      <c r="I732">
        <v>55.9</v>
      </c>
      <c r="Q732" t="s">
        <v>12</v>
      </c>
      <c r="R732">
        <f t="shared" si="22"/>
        <v>0.9258160237388724</v>
      </c>
      <c r="S732">
        <f t="shared" si="23"/>
        <v>0.55291790306627109</v>
      </c>
    </row>
    <row r="733" spans="6:19" x14ac:dyDescent="0.3">
      <c r="F733" t="s">
        <v>12</v>
      </c>
      <c r="G733">
        <v>99.4</v>
      </c>
      <c r="H733">
        <v>96.2</v>
      </c>
      <c r="I733">
        <v>66.2</v>
      </c>
      <c r="Q733" t="s">
        <v>12</v>
      </c>
      <c r="R733">
        <f t="shared" si="22"/>
        <v>0.96780684104627768</v>
      </c>
      <c r="S733">
        <f t="shared" si="23"/>
        <v>0.66599597585513082</v>
      </c>
    </row>
    <row r="734" spans="6:19" x14ac:dyDescent="0.3">
      <c r="F734" t="s">
        <v>12</v>
      </c>
      <c r="G734">
        <v>196.7</v>
      </c>
      <c r="H734">
        <v>149.30000000000001</v>
      </c>
      <c r="I734">
        <v>81.2</v>
      </c>
      <c r="Q734" t="s">
        <v>12</v>
      </c>
      <c r="R734">
        <f t="shared" si="22"/>
        <v>0.75902389425521111</v>
      </c>
      <c r="S734">
        <f t="shared" si="23"/>
        <v>0.41281138790035593</v>
      </c>
    </row>
    <row r="735" spans="6:19" x14ac:dyDescent="0.3">
      <c r="F735" t="s">
        <v>12</v>
      </c>
      <c r="G735">
        <v>148.9</v>
      </c>
      <c r="H735">
        <v>130.5</v>
      </c>
      <c r="I735">
        <v>69.099999999999994</v>
      </c>
      <c r="Q735" t="s">
        <v>12</v>
      </c>
      <c r="R735">
        <f t="shared" si="22"/>
        <v>0.8764271323035594</v>
      </c>
      <c r="S735">
        <f t="shared" si="23"/>
        <v>0.46406984553391534</v>
      </c>
    </row>
    <row r="736" spans="6:19" x14ac:dyDescent="0.3">
      <c r="F736" t="s">
        <v>12</v>
      </c>
      <c r="G736">
        <v>113</v>
      </c>
      <c r="H736">
        <v>107.2</v>
      </c>
      <c r="I736">
        <v>66.2</v>
      </c>
      <c r="Q736" t="s">
        <v>12</v>
      </c>
      <c r="R736">
        <f t="shared" si="22"/>
        <v>0.9486725663716814</v>
      </c>
      <c r="S736">
        <f t="shared" si="23"/>
        <v>0.58584070796460175</v>
      </c>
    </row>
    <row r="737" spans="6:19" x14ac:dyDescent="0.3">
      <c r="F737" t="s">
        <v>12</v>
      </c>
      <c r="G737">
        <v>454</v>
      </c>
      <c r="H737">
        <v>183.7</v>
      </c>
      <c r="I737">
        <v>73.2</v>
      </c>
      <c r="Q737" t="s">
        <v>12</v>
      </c>
      <c r="R737">
        <f t="shared" si="22"/>
        <v>0.40462555066079292</v>
      </c>
      <c r="S737">
        <f t="shared" si="23"/>
        <v>0.16123348017621145</v>
      </c>
    </row>
    <row r="738" spans="6:19" x14ac:dyDescent="0.3">
      <c r="F738" t="s">
        <v>12</v>
      </c>
      <c r="G738">
        <v>367.8</v>
      </c>
      <c r="H738">
        <v>142.4</v>
      </c>
      <c r="I738">
        <v>88.1</v>
      </c>
      <c r="Q738" t="s">
        <v>12</v>
      </c>
      <c r="R738">
        <f t="shared" si="22"/>
        <v>0.38716693855356171</v>
      </c>
      <c r="S738">
        <f t="shared" si="23"/>
        <v>0.23953235454051111</v>
      </c>
    </row>
    <row r="739" spans="6:19" x14ac:dyDescent="0.3">
      <c r="F739" t="s">
        <v>12</v>
      </c>
      <c r="G739">
        <v>135.69999999999999</v>
      </c>
      <c r="H739">
        <v>114.2</v>
      </c>
      <c r="I739">
        <v>56.7</v>
      </c>
      <c r="Q739" t="s">
        <v>12</v>
      </c>
      <c r="R739">
        <f t="shared" si="22"/>
        <v>0.8415622697126014</v>
      </c>
      <c r="S739">
        <f t="shared" si="23"/>
        <v>0.41783345615327933</v>
      </c>
    </row>
    <row r="740" spans="6:19" x14ac:dyDescent="0.3">
      <c r="F740" t="s">
        <v>12</v>
      </c>
      <c r="G740">
        <v>55.4</v>
      </c>
      <c r="H740">
        <v>55</v>
      </c>
      <c r="I740">
        <v>45.7</v>
      </c>
      <c r="Q740" t="s">
        <v>12</v>
      </c>
      <c r="R740">
        <f t="shared" si="22"/>
        <v>0.99277978339350181</v>
      </c>
      <c r="S740">
        <f t="shared" si="23"/>
        <v>0.82490974729241884</v>
      </c>
    </row>
    <row r="741" spans="6:19" x14ac:dyDescent="0.3">
      <c r="F741" t="s">
        <v>12</v>
      </c>
      <c r="G741">
        <v>63.2</v>
      </c>
      <c r="H741">
        <v>60.5</v>
      </c>
      <c r="I741">
        <v>44.1</v>
      </c>
      <c r="Q741" t="s">
        <v>12</v>
      </c>
      <c r="R741">
        <f t="shared" si="22"/>
        <v>0.95727848101265822</v>
      </c>
      <c r="S741">
        <f t="shared" si="23"/>
        <v>0.69778481012658222</v>
      </c>
    </row>
    <row r="742" spans="6:19" x14ac:dyDescent="0.3">
      <c r="F742" t="s">
        <v>12</v>
      </c>
      <c r="G742">
        <v>54.2</v>
      </c>
      <c r="H742">
        <v>54</v>
      </c>
      <c r="I742">
        <v>46.6</v>
      </c>
      <c r="Q742" t="s">
        <v>12</v>
      </c>
      <c r="R742">
        <f t="shared" si="22"/>
        <v>0.99630996309963094</v>
      </c>
      <c r="S742">
        <f t="shared" si="23"/>
        <v>0.85977859778597787</v>
      </c>
    </row>
    <row r="743" spans="6:19" x14ac:dyDescent="0.3">
      <c r="F743" t="s">
        <v>12</v>
      </c>
      <c r="G743">
        <v>81.099999999999994</v>
      </c>
      <c r="H743">
        <v>65.900000000000006</v>
      </c>
      <c r="I743">
        <v>49.8</v>
      </c>
      <c r="Q743" t="s">
        <v>12</v>
      </c>
      <c r="R743">
        <f t="shared" si="22"/>
        <v>0.81257706535141816</v>
      </c>
      <c r="S743">
        <f t="shared" si="23"/>
        <v>0.61405672009864365</v>
      </c>
    </row>
    <row r="744" spans="6:19" x14ac:dyDescent="0.3">
      <c r="F744" t="s">
        <v>12</v>
      </c>
      <c r="G744">
        <v>61.7</v>
      </c>
      <c r="H744">
        <v>61</v>
      </c>
      <c r="I744">
        <v>47.2</v>
      </c>
      <c r="Q744" t="s">
        <v>12</v>
      </c>
      <c r="R744">
        <f t="shared" si="22"/>
        <v>0.98865478119935168</v>
      </c>
      <c r="S744">
        <f t="shared" si="23"/>
        <v>0.76499189627228525</v>
      </c>
    </row>
    <row r="745" spans="6:19" x14ac:dyDescent="0.3">
      <c r="F745" t="s">
        <v>12</v>
      </c>
      <c r="G745">
        <v>66.8</v>
      </c>
      <c r="H745">
        <v>66.3</v>
      </c>
      <c r="I745">
        <v>54.4</v>
      </c>
      <c r="Q745" t="s">
        <v>12</v>
      </c>
      <c r="R745">
        <f t="shared" si="22"/>
        <v>0.99251497005988021</v>
      </c>
      <c r="S745">
        <f t="shared" si="23"/>
        <v>0.81437125748502992</v>
      </c>
    </row>
    <row r="746" spans="6:19" x14ac:dyDescent="0.3">
      <c r="F746" t="s">
        <v>12</v>
      </c>
      <c r="G746">
        <v>71.7</v>
      </c>
      <c r="H746">
        <v>69.099999999999994</v>
      </c>
      <c r="I746">
        <v>52.5</v>
      </c>
      <c r="Q746" t="s">
        <v>12</v>
      </c>
      <c r="R746">
        <f t="shared" si="22"/>
        <v>0.96373779637377954</v>
      </c>
      <c r="S746">
        <f t="shared" si="23"/>
        <v>0.73221757322175729</v>
      </c>
    </row>
    <row r="747" spans="6:19" x14ac:dyDescent="0.3">
      <c r="F747" t="s">
        <v>12</v>
      </c>
      <c r="G747">
        <v>58.8</v>
      </c>
      <c r="H747">
        <v>58.4</v>
      </c>
      <c r="I747">
        <v>48</v>
      </c>
      <c r="Q747" t="s">
        <v>12</v>
      </c>
      <c r="R747">
        <f t="shared" si="22"/>
        <v>0.99319727891156462</v>
      </c>
      <c r="S747">
        <f t="shared" si="23"/>
        <v>0.81632653061224492</v>
      </c>
    </row>
    <row r="748" spans="6:19" x14ac:dyDescent="0.3">
      <c r="F748" t="s">
        <v>12</v>
      </c>
      <c r="G748">
        <v>59.8</v>
      </c>
      <c r="H748">
        <v>59.3</v>
      </c>
      <c r="I748">
        <v>47</v>
      </c>
      <c r="Q748" t="s">
        <v>12</v>
      </c>
      <c r="R748">
        <f t="shared" si="22"/>
        <v>0.99163879598662208</v>
      </c>
      <c r="S748">
        <f t="shared" si="23"/>
        <v>0.78595317725752512</v>
      </c>
    </row>
    <row r="749" spans="6:19" x14ac:dyDescent="0.3">
      <c r="F749" t="s">
        <v>12</v>
      </c>
      <c r="G749">
        <v>324.60000000000002</v>
      </c>
      <c r="H749">
        <v>100.2</v>
      </c>
      <c r="I749">
        <v>60.1</v>
      </c>
      <c r="Q749" t="s">
        <v>12</v>
      </c>
      <c r="R749">
        <f t="shared" si="22"/>
        <v>0.30868761552680218</v>
      </c>
      <c r="S749">
        <f t="shared" si="23"/>
        <v>0.18515095502156501</v>
      </c>
    </row>
    <row r="750" spans="6:19" x14ac:dyDescent="0.3">
      <c r="F750" t="s">
        <v>12</v>
      </c>
      <c r="G750">
        <v>81.900000000000006</v>
      </c>
      <c r="H750">
        <v>81.099999999999994</v>
      </c>
      <c r="I750">
        <v>61.4</v>
      </c>
      <c r="Q750" t="s">
        <v>12</v>
      </c>
      <c r="R750">
        <f t="shared" si="22"/>
        <v>0.99023199023199004</v>
      </c>
      <c r="S750">
        <f t="shared" si="23"/>
        <v>0.74969474969474958</v>
      </c>
    </row>
    <row r="751" spans="6:19" x14ac:dyDescent="0.3">
      <c r="F751" t="s">
        <v>12</v>
      </c>
      <c r="G751">
        <v>189.2</v>
      </c>
      <c r="H751">
        <v>152.4</v>
      </c>
      <c r="I751">
        <v>73</v>
      </c>
      <c r="Q751" t="s">
        <v>12</v>
      </c>
      <c r="R751">
        <f t="shared" si="22"/>
        <v>0.80549682875264283</v>
      </c>
      <c r="S751">
        <f t="shared" si="23"/>
        <v>0.38583509513742076</v>
      </c>
    </row>
    <row r="752" spans="6:19" x14ac:dyDescent="0.3">
      <c r="F752" t="s">
        <v>12</v>
      </c>
      <c r="G752">
        <v>336.9</v>
      </c>
      <c r="H752">
        <v>125.7</v>
      </c>
      <c r="I752">
        <v>71.2</v>
      </c>
      <c r="Q752" t="s">
        <v>12</v>
      </c>
      <c r="R752">
        <f t="shared" si="22"/>
        <v>0.37310774710596617</v>
      </c>
      <c r="S752">
        <f t="shared" si="23"/>
        <v>0.21133867616503416</v>
      </c>
    </row>
    <row r="753" spans="6:19" x14ac:dyDescent="0.3">
      <c r="F753" t="s">
        <v>12</v>
      </c>
      <c r="G753">
        <v>354.1</v>
      </c>
      <c r="H753">
        <v>127</v>
      </c>
      <c r="I753">
        <v>73.099999999999994</v>
      </c>
      <c r="Q753" t="s">
        <v>12</v>
      </c>
      <c r="R753">
        <f t="shared" si="22"/>
        <v>0.35865574696413438</v>
      </c>
      <c r="S753">
        <f t="shared" si="23"/>
        <v>0.20643885907935608</v>
      </c>
    </row>
    <row r="754" spans="6:19" x14ac:dyDescent="0.3">
      <c r="F754" t="s">
        <v>12</v>
      </c>
      <c r="G754">
        <v>983.6</v>
      </c>
      <c r="H754">
        <v>217.6</v>
      </c>
      <c r="I754">
        <v>100.3</v>
      </c>
      <c r="Q754" t="s">
        <v>12</v>
      </c>
      <c r="R754">
        <f t="shared" si="22"/>
        <v>0.22122814152094347</v>
      </c>
      <c r="S754">
        <f t="shared" si="23"/>
        <v>0.10197234648230988</v>
      </c>
    </row>
    <row r="755" spans="6:19" x14ac:dyDescent="0.3">
      <c r="F755" t="s">
        <v>12</v>
      </c>
      <c r="G755">
        <v>238.9</v>
      </c>
      <c r="H755">
        <v>190.5</v>
      </c>
      <c r="I755">
        <v>102.4</v>
      </c>
      <c r="Q755" t="s">
        <v>12</v>
      </c>
      <c r="R755">
        <f t="shared" si="22"/>
        <v>0.79740477187107572</v>
      </c>
      <c r="S755">
        <f t="shared" si="23"/>
        <v>0.42863122645458351</v>
      </c>
    </row>
    <row r="756" spans="6:19" x14ac:dyDescent="0.3">
      <c r="F756" t="s">
        <v>12</v>
      </c>
      <c r="G756">
        <v>101</v>
      </c>
      <c r="H756">
        <v>83.3</v>
      </c>
      <c r="I756">
        <v>52.4</v>
      </c>
      <c r="Q756" t="s">
        <v>12</v>
      </c>
      <c r="R756">
        <f t="shared" si="22"/>
        <v>0.82475247524752471</v>
      </c>
      <c r="S756">
        <f t="shared" si="23"/>
        <v>0.51881188118811883</v>
      </c>
    </row>
    <row r="757" spans="6:19" x14ac:dyDescent="0.3">
      <c r="F757" t="s">
        <v>12</v>
      </c>
      <c r="G757">
        <v>77.099999999999994</v>
      </c>
      <c r="H757">
        <v>75.900000000000006</v>
      </c>
      <c r="I757">
        <v>55.6</v>
      </c>
      <c r="Q757" t="s">
        <v>12</v>
      </c>
      <c r="R757">
        <f t="shared" si="22"/>
        <v>0.98443579766536982</v>
      </c>
      <c r="S757">
        <f t="shared" si="23"/>
        <v>0.72114137483787299</v>
      </c>
    </row>
    <row r="758" spans="6:19" x14ac:dyDescent="0.3">
      <c r="F758" t="s">
        <v>12</v>
      </c>
      <c r="G758">
        <v>88</v>
      </c>
      <c r="H758">
        <v>86.7</v>
      </c>
      <c r="I758">
        <v>60.6</v>
      </c>
      <c r="Q758" t="s">
        <v>12</v>
      </c>
      <c r="R758">
        <f t="shared" si="22"/>
        <v>0.98522727272727273</v>
      </c>
      <c r="S758">
        <f t="shared" si="23"/>
        <v>0.6886363636363636</v>
      </c>
    </row>
    <row r="759" spans="6:19" x14ac:dyDescent="0.3">
      <c r="F759" t="s">
        <v>12</v>
      </c>
      <c r="G759">
        <v>150.80000000000001</v>
      </c>
      <c r="H759">
        <v>115.1</v>
      </c>
      <c r="I759">
        <v>58.8</v>
      </c>
      <c r="Q759" t="s">
        <v>12</v>
      </c>
      <c r="R759">
        <f t="shared" si="22"/>
        <v>0.76326259946949593</v>
      </c>
      <c r="S759">
        <f t="shared" si="23"/>
        <v>0.38992042440318297</v>
      </c>
    </row>
    <row r="760" spans="6:19" x14ac:dyDescent="0.3">
      <c r="F760" t="s">
        <v>12</v>
      </c>
      <c r="G760">
        <v>84.6</v>
      </c>
      <c r="H760">
        <v>83.4</v>
      </c>
      <c r="I760">
        <v>59.3</v>
      </c>
      <c r="Q760" t="s">
        <v>12</v>
      </c>
      <c r="R760">
        <f t="shared" si="22"/>
        <v>0.98581560283687952</v>
      </c>
      <c r="S760">
        <f t="shared" si="23"/>
        <v>0.70094562647754144</v>
      </c>
    </row>
    <row r="761" spans="6:19" x14ac:dyDescent="0.3">
      <c r="F761" t="s">
        <v>12</v>
      </c>
      <c r="G761">
        <v>822.8</v>
      </c>
      <c r="H761">
        <v>315.7</v>
      </c>
      <c r="I761">
        <v>113.9</v>
      </c>
      <c r="Q761" t="s">
        <v>12</v>
      </c>
      <c r="R761">
        <f t="shared" si="22"/>
        <v>0.38368983957219255</v>
      </c>
      <c r="S761">
        <f t="shared" si="23"/>
        <v>0.13842975206611571</v>
      </c>
    </row>
    <row r="762" spans="6:19" x14ac:dyDescent="0.3">
      <c r="F762" t="s">
        <v>12</v>
      </c>
      <c r="G762">
        <v>337.4</v>
      </c>
      <c r="H762">
        <v>124.2</v>
      </c>
      <c r="I762">
        <v>62.7</v>
      </c>
      <c r="Q762" t="s">
        <v>12</v>
      </c>
      <c r="R762">
        <f t="shared" si="22"/>
        <v>0.36810906935388266</v>
      </c>
      <c r="S762">
        <f t="shared" si="23"/>
        <v>0.18583283935981035</v>
      </c>
    </row>
    <row r="763" spans="6:19" x14ac:dyDescent="0.3">
      <c r="F763" t="s">
        <v>12</v>
      </c>
      <c r="G763">
        <v>416.4</v>
      </c>
      <c r="H763">
        <v>127.7</v>
      </c>
      <c r="I763">
        <v>63.4</v>
      </c>
      <c r="Q763" t="s">
        <v>12</v>
      </c>
      <c r="R763">
        <f t="shared" si="22"/>
        <v>0.30667627281460136</v>
      </c>
      <c r="S763">
        <f t="shared" si="23"/>
        <v>0.15225744476464939</v>
      </c>
    </row>
    <row r="764" spans="6:19" x14ac:dyDescent="0.3">
      <c r="F764" t="s">
        <v>12</v>
      </c>
      <c r="G764">
        <v>310</v>
      </c>
      <c r="H764">
        <v>102.7</v>
      </c>
      <c r="I764">
        <v>73.900000000000006</v>
      </c>
      <c r="Q764" t="s">
        <v>12</v>
      </c>
      <c r="R764">
        <f t="shared" si="22"/>
        <v>0.33129032258064517</v>
      </c>
      <c r="S764">
        <f t="shared" si="23"/>
        <v>0.23838709677419356</v>
      </c>
    </row>
    <row r="765" spans="6:19" x14ac:dyDescent="0.3">
      <c r="F765" t="s">
        <v>12</v>
      </c>
      <c r="G765">
        <v>174.2</v>
      </c>
      <c r="H765">
        <v>138.19999999999999</v>
      </c>
      <c r="I765">
        <v>73.400000000000006</v>
      </c>
      <c r="Q765" t="s">
        <v>12</v>
      </c>
      <c r="R765">
        <f t="shared" si="22"/>
        <v>0.79334098737083814</v>
      </c>
      <c r="S765">
        <f t="shared" si="23"/>
        <v>0.42135476463834681</v>
      </c>
    </row>
    <row r="766" spans="6:19" x14ac:dyDescent="0.3">
      <c r="F766" t="s">
        <v>12</v>
      </c>
      <c r="G766">
        <v>301.7</v>
      </c>
      <c r="H766">
        <v>159.19999999999999</v>
      </c>
      <c r="I766">
        <v>79.7</v>
      </c>
      <c r="Q766" t="s">
        <v>12</v>
      </c>
      <c r="R766">
        <f t="shared" si="22"/>
        <v>0.52767649983427245</v>
      </c>
      <c r="S766">
        <f t="shared" si="23"/>
        <v>0.26416970500497183</v>
      </c>
    </row>
    <row r="767" spans="6:19" x14ac:dyDescent="0.3">
      <c r="F767" t="s">
        <v>12</v>
      </c>
      <c r="G767">
        <v>109.8</v>
      </c>
      <c r="H767">
        <v>91.7</v>
      </c>
      <c r="I767">
        <v>57.1</v>
      </c>
      <c r="Q767" t="s">
        <v>12</v>
      </c>
      <c r="R767">
        <f t="shared" si="22"/>
        <v>0.83515482695810572</v>
      </c>
      <c r="S767">
        <f t="shared" si="23"/>
        <v>0.52003642987249543</v>
      </c>
    </row>
    <row r="768" spans="6:19" x14ac:dyDescent="0.3">
      <c r="F768" t="s">
        <v>12</v>
      </c>
      <c r="G768">
        <v>111.9</v>
      </c>
      <c r="H768">
        <v>106</v>
      </c>
      <c r="I768">
        <v>67.2</v>
      </c>
      <c r="Q768" t="s">
        <v>12</v>
      </c>
      <c r="R768">
        <f t="shared" si="22"/>
        <v>0.94727435210008937</v>
      </c>
      <c r="S768">
        <f t="shared" si="23"/>
        <v>0.60053619302949057</v>
      </c>
    </row>
    <row r="769" spans="6:19" x14ac:dyDescent="0.3">
      <c r="F769" t="s">
        <v>12</v>
      </c>
      <c r="G769">
        <v>99.7</v>
      </c>
      <c r="H769">
        <v>95.9</v>
      </c>
      <c r="I769">
        <v>59.1</v>
      </c>
      <c r="Q769" t="s">
        <v>12</v>
      </c>
      <c r="R769">
        <f t="shared" si="22"/>
        <v>0.96188565697091277</v>
      </c>
      <c r="S769">
        <f t="shared" si="23"/>
        <v>0.59277833500501509</v>
      </c>
    </row>
    <row r="770" spans="6:19" x14ac:dyDescent="0.3">
      <c r="F770" t="s">
        <v>12</v>
      </c>
      <c r="G770">
        <v>448.3</v>
      </c>
      <c r="H770">
        <v>401.3</v>
      </c>
      <c r="I770">
        <v>236.5</v>
      </c>
      <c r="Q770" t="s">
        <v>12</v>
      </c>
      <c r="R770">
        <f t="shared" si="22"/>
        <v>0.89515949141200091</v>
      </c>
      <c r="S770">
        <f t="shared" si="23"/>
        <v>0.52754851661833591</v>
      </c>
    </row>
    <row r="771" spans="6:19" x14ac:dyDescent="0.3">
      <c r="F771" t="s">
        <v>12</v>
      </c>
      <c r="G771">
        <v>763.5</v>
      </c>
      <c r="H771">
        <v>397.4</v>
      </c>
      <c r="I771">
        <v>146.5</v>
      </c>
      <c r="Q771" t="s">
        <v>12</v>
      </c>
      <c r="R771">
        <f t="shared" si="22"/>
        <v>0.52049770792403405</v>
      </c>
      <c r="S771">
        <f t="shared" si="23"/>
        <v>0.19187950229207595</v>
      </c>
    </row>
    <row r="772" spans="6:19" x14ac:dyDescent="0.3">
      <c r="F772" t="s">
        <v>12</v>
      </c>
      <c r="G772">
        <v>662.5</v>
      </c>
      <c r="H772">
        <v>363.4</v>
      </c>
      <c r="I772">
        <v>184.7</v>
      </c>
      <c r="Q772" t="s">
        <v>12</v>
      </c>
      <c r="R772">
        <f t="shared" si="22"/>
        <v>0.54852830188679247</v>
      </c>
      <c r="S772">
        <f t="shared" si="23"/>
        <v>0.27879245283018866</v>
      </c>
    </row>
    <row r="773" spans="6:19" x14ac:dyDescent="0.3">
      <c r="F773" t="s">
        <v>12</v>
      </c>
      <c r="G773">
        <v>773.4</v>
      </c>
      <c r="H773">
        <v>480.2</v>
      </c>
      <c r="I773">
        <v>199.6</v>
      </c>
      <c r="Q773" t="s">
        <v>12</v>
      </c>
      <c r="R773">
        <f t="shared" ref="R773:R836" si="24">H773/G773</f>
        <v>0.62089475045254716</v>
      </c>
      <c r="S773">
        <f t="shared" ref="S773:S836" si="25">I773/G773</f>
        <v>0.25808119989656064</v>
      </c>
    </row>
    <row r="774" spans="6:19" x14ac:dyDescent="0.3">
      <c r="F774" t="s">
        <v>12</v>
      </c>
      <c r="G774">
        <v>613.70000000000005</v>
      </c>
      <c r="H774">
        <v>510.4</v>
      </c>
      <c r="I774">
        <v>235.5</v>
      </c>
      <c r="Q774" t="s">
        <v>12</v>
      </c>
      <c r="R774">
        <f t="shared" si="24"/>
        <v>0.83167671500733242</v>
      </c>
      <c r="S774">
        <f t="shared" si="25"/>
        <v>0.38373798272771709</v>
      </c>
    </row>
    <row r="775" spans="6:19" x14ac:dyDescent="0.3">
      <c r="F775" t="s">
        <v>12</v>
      </c>
      <c r="G775">
        <v>511.9</v>
      </c>
      <c r="H775">
        <v>411.2</v>
      </c>
      <c r="I775">
        <v>187.1</v>
      </c>
      <c r="Q775" t="s">
        <v>12</v>
      </c>
      <c r="R775">
        <f t="shared" si="24"/>
        <v>0.80328189099433489</v>
      </c>
      <c r="S775">
        <f t="shared" si="25"/>
        <v>0.36550107442859936</v>
      </c>
    </row>
    <row r="776" spans="6:19" x14ac:dyDescent="0.3">
      <c r="F776" t="s">
        <v>12</v>
      </c>
      <c r="G776">
        <v>424.2</v>
      </c>
      <c r="H776">
        <v>270.5</v>
      </c>
      <c r="I776">
        <v>111.8</v>
      </c>
      <c r="Q776" t="s">
        <v>12</v>
      </c>
      <c r="R776">
        <f t="shared" si="24"/>
        <v>0.63767090994813769</v>
      </c>
      <c r="S776">
        <f t="shared" si="25"/>
        <v>0.26355492692126353</v>
      </c>
    </row>
    <row r="777" spans="6:19" x14ac:dyDescent="0.3">
      <c r="F777" t="s">
        <v>12</v>
      </c>
      <c r="G777">
        <v>561.79999999999995</v>
      </c>
      <c r="H777">
        <v>299.8</v>
      </c>
      <c r="I777">
        <v>143.5</v>
      </c>
      <c r="Q777" t="s">
        <v>12</v>
      </c>
      <c r="R777">
        <f t="shared" si="24"/>
        <v>0.53364186543253833</v>
      </c>
      <c r="S777">
        <f t="shared" si="25"/>
        <v>0.25542897828408689</v>
      </c>
    </row>
    <row r="778" spans="6:19" x14ac:dyDescent="0.3">
      <c r="F778" t="s">
        <v>12</v>
      </c>
      <c r="G778">
        <v>586.9</v>
      </c>
      <c r="H778">
        <v>499.3</v>
      </c>
      <c r="I778">
        <v>218.4</v>
      </c>
      <c r="Q778" t="s">
        <v>12</v>
      </c>
      <c r="R778">
        <f t="shared" si="24"/>
        <v>0.85074118248423924</v>
      </c>
      <c r="S778">
        <f t="shared" si="25"/>
        <v>0.37212472312148581</v>
      </c>
    </row>
    <row r="779" spans="6:19" x14ac:dyDescent="0.3">
      <c r="F779" t="s">
        <v>12</v>
      </c>
      <c r="G779">
        <v>238.3</v>
      </c>
      <c r="H779">
        <v>216.2</v>
      </c>
      <c r="I779">
        <v>134.4</v>
      </c>
      <c r="Q779" t="s">
        <v>12</v>
      </c>
      <c r="R779">
        <f t="shared" si="24"/>
        <v>0.9072597566093159</v>
      </c>
      <c r="S779">
        <f t="shared" si="25"/>
        <v>0.56399496433067564</v>
      </c>
    </row>
    <row r="780" spans="6:19" x14ac:dyDescent="0.3">
      <c r="F780" t="s">
        <v>12</v>
      </c>
      <c r="G780">
        <v>295.89999999999998</v>
      </c>
      <c r="H780">
        <v>268.89999999999998</v>
      </c>
      <c r="I780">
        <v>135.30000000000001</v>
      </c>
      <c r="Q780" t="s">
        <v>12</v>
      </c>
      <c r="R780">
        <f t="shared" si="24"/>
        <v>0.90875295708009463</v>
      </c>
      <c r="S780">
        <f t="shared" si="25"/>
        <v>0.45724907063197034</v>
      </c>
    </row>
    <row r="781" spans="6:19" x14ac:dyDescent="0.3">
      <c r="F781" t="s">
        <v>12</v>
      </c>
      <c r="G781">
        <v>1317.5</v>
      </c>
      <c r="H781">
        <v>727.6</v>
      </c>
      <c r="I781">
        <v>257.89999999999998</v>
      </c>
      <c r="Q781" t="s">
        <v>12</v>
      </c>
      <c r="R781">
        <f t="shared" si="24"/>
        <v>0.55225806451612902</v>
      </c>
      <c r="S781">
        <f t="shared" si="25"/>
        <v>0.19574952561669828</v>
      </c>
    </row>
    <row r="782" spans="6:19" x14ac:dyDescent="0.3">
      <c r="F782" t="s">
        <v>12</v>
      </c>
      <c r="G782">
        <v>696.6</v>
      </c>
      <c r="H782">
        <v>562.29999999999995</v>
      </c>
      <c r="I782">
        <v>252.5</v>
      </c>
      <c r="Q782" t="s">
        <v>12</v>
      </c>
      <c r="R782">
        <f t="shared" si="24"/>
        <v>0.80720643123743885</v>
      </c>
      <c r="S782">
        <f t="shared" si="25"/>
        <v>0.36247487797875394</v>
      </c>
    </row>
    <row r="783" spans="6:19" x14ac:dyDescent="0.3">
      <c r="F783" t="s">
        <v>12</v>
      </c>
      <c r="G783">
        <v>597.79999999999995</v>
      </c>
      <c r="H783">
        <v>476.4</v>
      </c>
      <c r="I783">
        <v>198.6</v>
      </c>
      <c r="Q783" t="s">
        <v>12</v>
      </c>
      <c r="R783">
        <f t="shared" si="24"/>
        <v>0.7969220475075276</v>
      </c>
      <c r="S783">
        <f t="shared" si="25"/>
        <v>0.33221813315490134</v>
      </c>
    </row>
    <row r="784" spans="6:19" x14ac:dyDescent="0.3">
      <c r="F784" t="s">
        <v>12</v>
      </c>
      <c r="G784">
        <v>483.9</v>
      </c>
      <c r="H784">
        <v>338.1</v>
      </c>
      <c r="I784">
        <v>162.1</v>
      </c>
      <c r="Q784" t="s">
        <v>12</v>
      </c>
      <c r="R784">
        <f t="shared" si="24"/>
        <v>0.69869807811531315</v>
      </c>
      <c r="S784">
        <f t="shared" si="25"/>
        <v>0.33498656747261829</v>
      </c>
    </row>
    <row r="785" spans="6:19" x14ac:dyDescent="0.3">
      <c r="F785" t="s">
        <v>12</v>
      </c>
      <c r="G785">
        <v>259.8</v>
      </c>
      <c r="H785">
        <v>221.9</v>
      </c>
      <c r="I785">
        <v>121.8</v>
      </c>
      <c r="Q785" t="s">
        <v>12</v>
      </c>
      <c r="R785">
        <f t="shared" si="24"/>
        <v>0.85411855273287141</v>
      </c>
      <c r="S785">
        <f t="shared" si="25"/>
        <v>0.46882217090069284</v>
      </c>
    </row>
    <row r="786" spans="6:19" x14ac:dyDescent="0.3">
      <c r="F786" t="s">
        <v>12</v>
      </c>
      <c r="G786">
        <v>242</v>
      </c>
      <c r="H786">
        <v>221.9</v>
      </c>
      <c r="I786">
        <v>137.69999999999999</v>
      </c>
      <c r="Q786" t="s">
        <v>12</v>
      </c>
      <c r="R786">
        <f t="shared" si="24"/>
        <v>0.91694214876033064</v>
      </c>
      <c r="S786">
        <f t="shared" si="25"/>
        <v>0.56900826446280983</v>
      </c>
    </row>
    <row r="787" spans="6:19" x14ac:dyDescent="0.3">
      <c r="F787" t="s">
        <v>12</v>
      </c>
      <c r="G787">
        <v>244.5</v>
      </c>
      <c r="H787">
        <v>176.4</v>
      </c>
      <c r="I787">
        <v>102.3</v>
      </c>
      <c r="Q787" t="s">
        <v>12</v>
      </c>
      <c r="R787">
        <f t="shared" si="24"/>
        <v>0.72147239263803686</v>
      </c>
      <c r="S787">
        <f t="shared" si="25"/>
        <v>0.41840490797546009</v>
      </c>
    </row>
    <row r="788" spans="6:19" x14ac:dyDescent="0.3">
      <c r="F788" t="s">
        <v>12</v>
      </c>
      <c r="G788">
        <v>65.3</v>
      </c>
      <c r="H788">
        <v>65.2</v>
      </c>
      <c r="I788">
        <v>55.4</v>
      </c>
      <c r="Q788" t="s">
        <v>12</v>
      </c>
      <c r="R788">
        <f t="shared" si="24"/>
        <v>0.99846860643185309</v>
      </c>
      <c r="S788">
        <f t="shared" si="25"/>
        <v>0.84839203675344566</v>
      </c>
    </row>
    <row r="789" spans="6:19" x14ac:dyDescent="0.3">
      <c r="F789" t="s">
        <v>12</v>
      </c>
      <c r="G789">
        <v>104.8</v>
      </c>
      <c r="H789">
        <v>102.1</v>
      </c>
      <c r="I789">
        <v>78.5</v>
      </c>
      <c r="Q789" t="s">
        <v>12</v>
      </c>
      <c r="R789">
        <f t="shared" si="24"/>
        <v>0.97423664122137399</v>
      </c>
      <c r="S789">
        <f t="shared" si="25"/>
        <v>0.74904580152671763</v>
      </c>
    </row>
    <row r="790" spans="6:19" x14ac:dyDescent="0.3">
      <c r="F790" t="s">
        <v>12</v>
      </c>
      <c r="G790">
        <v>137.1</v>
      </c>
      <c r="H790">
        <v>106</v>
      </c>
      <c r="I790">
        <v>62.1</v>
      </c>
      <c r="Q790" t="s">
        <v>12</v>
      </c>
      <c r="R790">
        <f t="shared" si="24"/>
        <v>0.7731582786287382</v>
      </c>
      <c r="S790">
        <f t="shared" si="25"/>
        <v>0.45295404814004381</v>
      </c>
    </row>
    <row r="791" spans="6:19" x14ac:dyDescent="0.3">
      <c r="F791" t="s">
        <v>12</v>
      </c>
      <c r="G791">
        <v>208.6</v>
      </c>
      <c r="H791">
        <v>115.5</v>
      </c>
      <c r="I791">
        <v>55.2</v>
      </c>
      <c r="Q791" t="s">
        <v>12</v>
      </c>
      <c r="R791">
        <f t="shared" si="24"/>
        <v>0.55369127516778527</v>
      </c>
      <c r="S791">
        <f t="shared" si="25"/>
        <v>0.26462128475551294</v>
      </c>
    </row>
    <row r="792" spans="6:19" x14ac:dyDescent="0.3">
      <c r="F792" t="s">
        <v>12</v>
      </c>
      <c r="G792">
        <v>117.2</v>
      </c>
      <c r="H792">
        <v>101</v>
      </c>
      <c r="I792">
        <v>66.599999999999994</v>
      </c>
      <c r="Q792" t="s">
        <v>12</v>
      </c>
      <c r="R792">
        <f t="shared" si="24"/>
        <v>0.8617747440273037</v>
      </c>
      <c r="S792">
        <f t="shared" si="25"/>
        <v>0.56825938566552892</v>
      </c>
    </row>
    <row r="793" spans="6:19" x14ac:dyDescent="0.3">
      <c r="F793" t="s">
        <v>12</v>
      </c>
      <c r="G793">
        <v>157.9</v>
      </c>
      <c r="H793">
        <v>124.6</v>
      </c>
      <c r="I793">
        <v>71.400000000000006</v>
      </c>
      <c r="Q793" t="s">
        <v>12</v>
      </c>
      <c r="R793">
        <f t="shared" si="24"/>
        <v>0.78910702976567437</v>
      </c>
      <c r="S793">
        <f t="shared" si="25"/>
        <v>0.45218492716909436</v>
      </c>
    </row>
    <row r="794" spans="6:19" x14ac:dyDescent="0.3">
      <c r="F794" t="s">
        <v>12</v>
      </c>
      <c r="G794">
        <v>121.2</v>
      </c>
      <c r="H794">
        <v>117.2</v>
      </c>
      <c r="I794">
        <v>74</v>
      </c>
      <c r="Q794" t="s">
        <v>12</v>
      </c>
      <c r="R794">
        <f t="shared" si="24"/>
        <v>0.96699669966996704</v>
      </c>
      <c r="S794">
        <f t="shared" si="25"/>
        <v>0.61056105610561051</v>
      </c>
    </row>
    <row r="795" spans="6:19" x14ac:dyDescent="0.3">
      <c r="F795" t="s">
        <v>12</v>
      </c>
      <c r="G795">
        <v>451.1</v>
      </c>
      <c r="H795">
        <v>200.6</v>
      </c>
      <c r="I795">
        <v>85.6</v>
      </c>
      <c r="Q795" t="s">
        <v>12</v>
      </c>
      <c r="R795">
        <f t="shared" si="24"/>
        <v>0.444690755929949</v>
      </c>
      <c r="S795">
        <f t="shared" si="25"/>
        <v>0.18975836843272001</v>
      </c>
    </row>
    <row r="796" spans="6:19" x14ac:dyDescent="0.3">
      <c r="F796" t="s">
        <v>12</v>
      </c>
      <c r="G796">
        <v>189.5</v>
      </c>
      <c r="H796">
        <v>165</v>
      </c>
      <c r="I796">
        <v>82.8</v>
      </c>
      <c r="Q796" t="s">
        <v>12</v>
      </c>
      <c r="R796">
        <f t="shared" si="24"/>
        <v>0.87071240105540892</v>
      </c>
      <c r="S796">
        <f t="shared" si="25"/>
        <v>0.43693931398416885</v>
      </c>
    </row>
    <row r="797" spans="6:19" x14ac:dyDescent="0.3">
      <c r="F797" t="s">
        <v>12</v>
      </c>
      <c r="G797">
        <v>243.1</v>
      </c>
      <c r="H797">
        <v>163.80000000000001</v>
      </c>
      <c r="I797">
        <v>91.2</v>
      </c>
      <c r="Q797" t="s">
        <v>12</v>
      </c>
      <c r="R797">
        <f t="shared" si="24"/>
        <v>0.6737967914438503</v>
      </c>
      <c r="S797">
        <f t="shared" si="25"/>
        <v>0.37515425750719872</v>
      </c>
    </row>
    <row r="798" spans="6:19" x14ac:dyDescent="0.3">
      <c r="F798" t="s">
        <v>12</v>
      </c>
      <c r="G798">
        <v>150.69999999999999</v>
      </c>
      <c r="H798">
        <v>129.4</v>
      </c>
      <c r="I798">
        <v>69.599999999999994</v>
      </c>
      <c r="Q798" t="s">
        <v>12</v>
      </c>
      <c r="R798">
        <f t="shared" si="24"/>
        <v>0.85865958858659597</v>
      </c>
      <c r="S798">
        <f t="shared" si="25"/>
        <v>0.46184472461844722</v>
      </c>
    </row>
    <row r="799" spans="6:19" x14ac:dyDescent="0.3">
      <c r="F799" t="s">
        <v>12</v>
      </c>
      <c r="G799">
        <v>81</v>
      </c>
      <c r="H799">
        <v>76.3</v>
      </c>
      <c r="I799">
        <v>53.4</v>
      </c>
      <c r="Q799" t="s">
        <v>12</v>
      </c>
      <c r="R799">
        <f t="shared" si="24"/>
        <v>0.94197530864197532</v>
      </c>
      <c r="S799">
        <f t="shared" si="25"/>
        <v>0.65925925925925921</v>
      </c>
    </row>
    <row r="800" spans="6:19" x14ac:dyDescent="0.3">
      <c r="F800" t="s">
        <v>12</v>
      </c>
      <c r="G800">
        <v>79</v>
      </c>
      <c r="H800">
        <v>78.099999999999994</v>
      </c>
      <c r="I800">
        <v>60.2</v>
      </c>
      <c r="Q800" t="s">
        <v>12</v>
      </c>
      <c r="R800">
        <f t="shared" si="24"/>
        <v>0.9886075949367088</v>
      </c>
      <c r="S800">
        <f t="shared" si="25"/>
        <v>0.76202531645569627</v>
      </c>
    </row>
    <row r="801" spans="6:19" x14ac:dyDescent="0.3">
      <c r="F801" t="s">
        <v>12</v>
      </c>
      <c r="G801">
        <v>121.5</v>
      </c>
      <c r="H801">
        <v>100.8</v>
      </c>
      <c r="I801">
        <v>55.8</v>
      </c>
      <c r="Q801" t="s">
        <v>12</v>
      </c>
      <c r="R801">
        <f t="shared" si="24"/>
        <v>0.82962962962962961</v>
      </c>
      <c r="S801">
        <f t="shared" si="25"/>
        <v>0.45925925925925926</v>
      </c>
    </row>
    <row r="802" spans="6:19" x14ac:dyDescent="0.3">
      <c r="F802" t="s">
        <v>12</v>
      </c>
      <c r="G802">
        <v>143.69999999999999</v>
      </c>
      <c r="H802">
        <v>124.2</v>
      </c>
      <c r="I802">
        <v>67.2</v>
      </c>
      <c r="Q802" t="s">
        <v>12</v>
      </c>
      <c r="R802">
        <f t="shared" si="24"/>
        <v>0.86430062630480176</v>
      </c>
      <c r="S802">
        <f t="shared" si="25"/>
        <v>0.46764091858037582</v>
      </c>
    </row>
    <row r="803" spans="6:19" x14ac:dyDescent="0.3">
      <c r="F803" t="s">
        <v>12</v>
      </c>
      <c r="G803">
        <v>70.400000000000006</v>
      </c>
      <c r="H803">
        <v>70.2</v>
      </c>
      <c r="I803">
        <v>59.5</v>
      </c>
      <c r="Q803" t="s">
        <v>12</v>
      </c>
      <c r="R803">
        <f t="shared" si="24"/>
        <v>0.99715909090909083</v>
      </c>
      <c r="S803">
        <f t="shared" si="25"/>
        <v>0.84517045454545447</v>
      </c>
    </row>
    <row r="804" spans="6:19" x14ac:dyDescent="0.3">
      <c r="F804" t="s">
        <v>12</v>
      </c>
      <c r="G804">
        <v>83.1</v>
      </c>
      <c r="H804">
        <v>80</v>
      </c>
      <c r="I804">
        <v>53.9</v>
      </c>
      <c r="Q804" t="s">
        <v>12</v>
      </c>
      <c r="R804">
        <f t="shared" si="24"/>
        <v>0.96269554753309272</v>
      </c>
      <c r="S804">
        <f t="shared" si="25"/>
        <v>0.64861612515042122</v>
      </c>
    </row>
    <row r="805" spans="6:19" x14ac:dyDescent="0.3">
      <c r="F805" t="s">
        <v>12</v>
      </c>
      <c r="G805">
        <v>115.5</v>
      </c>
      <c r="H805">
        <v>82.9</v>
      </c>
      <c r="I805">
        <v>47.7</v>
      </c>
      <c r="Q805" t="s">
        <v>12</v>
      </c>
      <c r="R805">
        <f t="shared" si="24"/>
        <v>0.7177489177489178</v>
      </c>
      <c r="S805">
        <f t="shared" si="25"/>
        <v>0.41298701298701301</v>
      </c>
    </row>
    <row r="806" spans="6:19" x14ac:dyDescent="0.3">
      <c r="F806" t="s">
        <v>12</v>
      </c>
      <c r="G806">
        <v>342</v>
      </c>
      <c r="H806">
        <v>102.5</v>
      </c>
      <c r="I806">
        <v>55.5</v>
      </c>
      <c r="Q806" t="s">
        <v>12</v>
      </c>
      <c r="R806">
        <f t="shared" si="24"/>
        <v>0.29970760233918131</v>
      </c>
      <c r="S806">
        <f t="shared" si="25"/>
        <v>0.16228070175438597</v>
      </c>
    </row>
    <row r="807" spans="6:19" x14ac:dyDescent="0.3">
      <c r="F807" t="s">
        <v>12</v>
      </c>
      <c r="G807">
        <v>95.5</v>
      </c>
      <c r="H807">
        <v>90.2</v>
      </c>
      <c r="I807">
        <v>57.1</v>
      </c>
      <c r="Q807" t="s">
        <v>12</v>
      </c>
      <c r="R807">
        <f t="shared" si="24"/>
        <v>0.94450261780104716</v>
      </c>
      <c r="S807">
        <f t="shared" si="25"/>
        <v>0.59790575916230371</v>
      </c>
    </row>
    <row r="808" spans="6:19" x14ac:dyDescent="0.3">
      <c r="F808" t="s">
        <v>12</v>
      </c>
      <c r="G808">
        <v>103.1</v>
      </c>
      <c r="H808">
        <v>99.7</v>
      </c>
      <c r="I808">
        <v>69.900000000000006</v>
      </c>
      <c r="Q808" t="s">
        <v>12</v>
      </c>
      <c r="R808">
        <f t="shared" si="24"/>
        <v>0.96702230843840942</v>
      </c>
      <c r="S808">
        <f t="shared" si="25"/>
        <v>0.67798254122211454</v>
      </c>
    </row>
    <row r="809" spans="6:19" x14ac:dyDescent="0.3">
      <c r="F809" t="s">
        <v>12</v>
      </c>
      <c r="G809">
        <v>400.2</v>
      </c>
      <c r="H809">
        <v>129</v>
      </c>
      <c r="I809">
        <v>80.8</v>
      </c>
      <c r="Q809" t="s">
        <v>12</v>
      </c>
      <c r="R809">
        <f t="shared" si="24"/>
        <v>0.32233883058470764</v>
      </c>
      <c r="S809">
        <f t="shared" si="25"/>
        <v>0.20189905047476261</v>
      </c>
    </row>
    <row r="810" spans="6:19" x14ac:dyDescent="0.3">
      <c r="F810" t="s">
        <v>12</v>
      </c>
      <c r="G810">
        <v>121</v>
      </c>
      <c r="H810">
        <v>113</v>
      </c>
      <c r="I810">
        <v>65.3</v>
      </c>
      <c r="Q810" t="s">
        <v>12</v>
      </c>
      <c r="R810">
        <f t="shared" si="24"/>
        <v>0.93388429752066116</v>
      </c>
      <c r="S810">
        <f t="shared" si="25"/>
        <v>0.53966942148760333</v>
      </c>
    </row>
    <row r="811" spans="6:19" x14ac:dyDescent="0.3">
      <c r="F811" t="s">
        <v>12</v>
      </c>
      <c r="G811">
        <v>247</v>
      </c>
      <c r="H811">
        <v>245.6</v>
      </c>
      <c r="I811">
        <v>209</v>
      </c>
      <c r="Q811" t="s">
        <v>12</v>
      </c>
      <c r="R811">
        <f t="shared" si="24"/>
        <v>0.99433198380566801</v>
      </c>
      <c r="S811">
        <f t="shared" si="25"/>
        <v>0.84615384615384615</v>
      </c>
    </row>
    <row r="812" spans="6:19" x14ac:dyDescent="0.3">
      <c r="F812" t="s">
        <v>12</v>
      </c>
      <c r="G812">
        <v>804.2</v>
      </c>
      <c r="H812">
        <v>297.5</v>
      </c>
      <c r="I812">
        <v>101.1</v>
      </c>
      <c r="Q812" t="s">
        <v>12</v>
      </c>
      <c r="R812">
        <f t="shared" si="24"/>
        <v>0.36993285252424768</v>
      </c>
      <c r="S812">
        <f t="shared" si="25"/>
        <v>0.12571499626958466</v>
      </c>
    </row>
    <row r="813" spans="6:19" x14ac:dyDescent="0.3">
      <c r="F813" t="s">
        <v>12</v>
      </c>
      <c r="G813">
        <v>97.5</v>
      </c>
      <c r="H813">
        <v>92.3</v>
      </c>
      <c r="I813">
        <v>59.2</v>
      </c>
      <c r="Q813" t="s">
        <v>12</v>
      </c>
      <c r="R813">
        <f t="shared" si="24"/>
        <v>0.94666666666666666</v>
      </c>
      <c r="S813">
        <f t="shared" si="25"/>
        <v>0.60717948717948722</v>
      </c>
    </row>
    <row r="814" spans="6:19" x14ac:dyDescent="0.3">
      <c r="F814" t="s">
        <v>12</v>
      </c>
      <c r="G814">
        <v>393.9</v>
      </c>
      <c r="H814">
        <v>160.5</v>
      </c>
      <c r="I814">
        <v>67.3</v>
      </c>
      <c r="Q814" t="s">
        <v>12</v>
      </c>
      <c r="R814">
        <f t="shared" si="24"/>
        <v>0.40746382330540748</v>
      </c>
      <c r="S814">
        <f t="shared" si="25"/>
        <v>0.17085554709317086</v>
      </c>
    </row>
    <row r="815" spans="6:19" x14ac:dyDescent="0.3">
      <c r="F815" t="s">
        <v>12</v>
      </c>
      <c r="G815">
        <v>255.9</v>
      </c>
      <c r="H815">
        <v>157.4</v>
      </c>
      <c r="I815">
        <v>68</v>
      </c>
      <c r="Q815" t="s">
        <v>12</v>
      </c>
      <c r="R815">
        <f t="shared" si="24"/>
        <v>0.61508401719421646</v>
      </c>
      <c r="S815">
        <f t="shared" si="25"/>
        <v>0.26572880031262214</v>
      </c>
    </row>
    <row r="816" spans="6:19" x14ac:dyDescent="0.3">
      <c r="F816" t="s">
        <v>12</v>
      </c>
      <c r="G816">
        <v>64.900000000000006</v>
      </c>
      <c r="H816">
        <v>64.5</v>
      </c>
      <c r="I816">
        <v>51.8</v>
      </c>
      <c r="Q816" t="s">
        <v>12</v>
      </c>
      <c r="R816">
        <f t="shared" si="24"/>
        <v>0.99383667180277346</v>
      </c>
      <c r="S816">
        <f t="shared" si="25"/>
        <v>0.79815100154083196</v>
      </c>
    </row>
    <row r="817" spans="6:19" x14ac:dyDescent="0.3">
      <c r="F817" t="s">
        <v>12</v>
      </c>
      <c r="G817">
        <v>85.8</v>
      </c>
      <c r="H817">
        <v>84.9</v>
      </c>
      <c r="I817">
        <v>64</v>
      </c>
      <c r="Q817" t="s">
        <v>12</v>
      </c>
      <c r="R817">
        <f t="shared" si="24"/>
        <v>0.98951048951048959</v>
      </c>
      <c r="S817">
        <f t="shared" si="25"/>
        <v>0.74592074592074598</v>
      </c>
    </row>
    <row r="818" spans="6:19" x14ac:dyDescent="0.3">
      <c r="F818" t="s">
        <v>12</v>
      </c>
      <c r="G818">
        <v>95.7</v>
      </c>
      <c r="H818">
        <v>90</v>
      </c>
      <c r="I818">
        <v>55.5</v>
      </c>
      <c r="Q818" t="s">
        <v>12</v>
      </c>
      <c r="R818">
        <f t="shared" si="24"/>
        <v>0.94043887147335425</v>
      </c>
      <c r="S818">
        <f t="shared" si="25"/>
        <v>0.57993730407523514</v>
      </c>
    </row>
    <row r="819" spans="6:19" x14ac:dyDescent="0.3">
      <c r="F819" t="s">
        <v>12</v>
      </c>
      <c r="G819">
        <v>68.400000000000006</v>
      </c>
      <c r="H819">
        <v>67.8</v>
      </c>
      <c r="I819">
        <v>51.7</v>
      </c>
      <c r="Q819" t="s">
        <v>12</v>
      </c>
      <c r="R819">
        <f t="shared" si="24"/>
        <v>0.99122807017543846</v>
      </c>
      <c r="S819">
        <f t="shared" si="25"/>
        <v>0.75584795321637421</v>
      </c>
    </row>
    <row r="820" spans="6:19" x14ac:dyDescent="0.3">
      <c r="F820" t="s">
        <v>12</v>
      </c>
      <c r="G820">
        <v>81.7</v>
      </c>
      <c r="H820">
        <v>78.8</v>
      </c>
      <c r="I820">
        <v>59.1</v>
      </c>
      <c r="Q820" t="s">
        <v>12</v>
      </c>
      <c r="R820">
        <f t="shared" si="24"/>
        <v>0.96450428396572818</v>
      </c>
      <c r="S820">
        <f t="shared" si="25"/>
        <v>0.72337821297429616</v>
      </c>
    </row>
    <row r="821" spans="6:19" x14ac:dyDescent="0.3">
      <c r="F821" t="s">
        <v>12</v>
      </c>
      <c r="G821">
        <v>101.3</v>
      </c>
      <c r="H821">
        <v>83.5</v>
      </c>
      <c r="I821">
        <v>54</v>
      </c>
      <c r="Q821" t="s">
        <v>12</v>
      </c>
      <c r="R821">
        <f t="shared" si="24"/>
        <v>0.82428430404738406</v>
      </c>
      <c r="S821">
        <f t="shared" si="25"/>
        <v>0.53307008884501483</v>
      </c>
    </row>
    <row r="822" spans="6:19" x14ac:dyDescent="0.3">
      <c r="F822" t="s">
        <v>12</v>
      </c>
      <c r="G822">
        <v>62.5</v>
      </c>
      <c r="H822">
        <v>62.5</v>
      </c>
      <c r="I822">
        <v>56</v>
      </c>
      <c r="Q822" t="s">
        <v>12</v>
      </c>
      <c r="R822">
        <f t="shared" si="24"/>
        <v>1</v>
      </c>
      <c r="S822">
        <f t="shared" si="25"/>
        <v>0.89600000000000002</v>
      </c>
    </row>
    <row r="823" spans="6:19" x14ac:dyDescent="0.3">
      <c r="F823" t="s">
        <v>12</v>
      </c>
      <c r="G823">
        <v>133.6</v>
      </c>
      <c r="H823">
        <v>100.2</v>
      </c>
      <c r="I823">
        <v>54.9</v>
      </c>
      <c r="Q823" t="s">
        <v>12</v>
      </c>
      <c r="R823">
        <f t="shared" si="24"/>
        <v>0.75</v>
      </c>
      <c r="S823">
        <f t="shared" si="25"/>
        <v>0.41092814371257486</v>
      </c>
    </row>
    <row r="824" spans="6:19" x14ac:dyDescent="0.3">
      <c r="F824" t="s">
        <v>12</v>
      </c>
      <c r="G824">
        <v>73.3</v>
      </c>
      <c r="H824">
        <v>68.400000000000006</v>
      </c>
      <c r="I824">
        <v>46.3</v>
      </c>
      <c r="Q824" t="s">
        <v>12</v>
      </c>
      <c r="R824">
        <f t="shared" si="24"/>
        <v>0.93315143246930432</v>
      </c>
      <c r="S824">
        <f t="shared" si="25"/>
        <v>0.6316507503410641</v>
      </c>
    </row>
    <row r="825" spans="6:19" x14ac:dyDescent="0.3">
      <c r="F825" t="s">
        <v>12</v>
      </c>
      <c r="G825">
        <v>283.60000000000002</v>
      </c>
      <c r="H825">
        <v>76.099999999999994</v>
      </c>
      <c r="I825">
        <v>51.6</v>
      </c>
      <c r="Q825" t="s">
        <v>12</v>
      </c>
      <c r="R825">
        <f t="shared" si="24"/>
        <v>0.26833568406205921</v>
      </c>
      <c r="S825">
        <f t="shared" si="25"/>
        <v>0.18194640338504936</v>
      </c>
    </row>
    <row r="826" spans="6:19" x14ac:dyDescent="0.3">
      <c r="F826" t="s">
        <v>12</v>
      </c>
      <c r="G826">
        <v>88.1</v>
      </c>
      <c r="H826">
        <v>82.4</v>
      </c>
      <c r="I826">
        <v>49.9</v>
      </c>
      <c r="Q826" t="s">
        <v>12</v>
      </c>
      <c r="R826">
        <f t="shared" si="24"/>
        <v>0.93530079455164594</v>
      </c>
      <c r="S826">
        <f t="shared" si="25"/>
        <v>0.56640181611804774</v>
      </c>
    </row>
    <row r="827" spans="6:19" x14ac:dyDescent="0.3">
      <c r="F827" t="s">
        <v>12</v>
      </c>
      <c r="G827">
        <v>60.1</v>
      </c>
      <c r="H827">
        <v>59.8</v>
      </c>
      <c r="I827">
        <v>50.9</v>
      </c>
      <c r="Q827" t="s">
        <v>12</v>
      </c>
      <c r="R827">
        <f t="shared" si="24"/>
        <v>0.99500831946755397</v>
      </c>
      <c r="S827">
        <f t="shared" si="25"/>
        <v>0.84692179700499159</v>
      </c>
    </row>
    <row r="828" spans="6:19" x14ac:dyDescent="0.3">
      <c r="F828" t="s">
        <v>12</v>
      </c>
      <c r="G828">
        <v>73.900000000000006</v>
      </c>
      <c r="H828">
        <v>72.8</v>
      </c>
      <c r="I828">
        <v>54</v>
      </c>
      <c r="Q828" t="s">
        <v>12</v>
      </c>
      <c r="R828">
        <f t="shared" si="24"/>
        <v>0.98511502029769948</v>
      </c>
      <c r="S828">
        <f t="shared" si="25"/>
        <v>0.73071718538565622</v>
      </c>
    </row>
    <row r="829" spans="6:19" x14ac:dyDescent="0.3">
      <c r="F829" t="s">
        <v>12</v>
      </c>
      <c r="G829">
        <v>66.099999999999994</v>
      </c>
      <c r="H829">
        <v>65.7</v>
      </c>
      <c r="I829">
        <v>53.9</v>
      </c>
      <c r="Q829" t="s">
        <v>12</v>
      </c>
      <c r="R829">
        <f t="shared" si="24"/>
        <v>0.99394856278366128</v>
      </c>
      <c r="S829">
        <f t="shared" si="25"/>
        <v>0.81543116490166423</v>
      </c>
    </row>
    <row r="830" spans="6:19" x14ac:dyDescent="0.3">
      <c r="F830" t="s">
        <v>12</v>
      </c>
      <c r="G830">
        <v>144</v>
      </c>
      <c r="H830">
        <v>124.5</v>
      </c>
      <c r="I830">
        <v>66.099999999999994</v>
      </c>
      <c r="Q830" t="s">
        <v>12</v>
      </c>
      <c r="R830">
        <f t="shared" si="24"/>
        <v>0.86458333333333337</v>
      </c>
      <c r="S830">
        <f t="shared" si="25"/>
        <v>0.45902777777777776</v>
      </c>
    </row>
    <row r="831" spans="6:19" x14ac:dyDescent="0.3">
      <c r="F831" t="s">
        <v>12</v>
      </c>
      <c r="G831">
        <v>97.5</v>
      </c>
      <c r="H831">
        <v>82.2</v>
      </c>
      <c r="I831">
        <v>59.8</v>
      </c>
      <c r="Q831" t="s">
        <v>12</v>
      </c>
      <c r="R831">
        <f t="shared" si="24"/>
        <v>0.84307692307692306</v>
      </c>
      <c r="S831">
        <f t="shared" si="25"/>
        <v>0.61333333333333329</v>
      </c>
    </row>
    <row r="832" spans="6:19" x14ac:dyDescent="0.3">
      <c r="F832" t="s">
        <v>12</v>
      </c>
      <c r="G832">
        <v>69</v>
      </c>
      <c r="H832">
        <v>68.7</v>
      </c>
      <c r="I832">
        <v>57.7</v>
      </c>
      <c r="Q832" t="s">
        <v>12</v>
      </c>
      <c r="R832">
        <f t="shared" si="24"/>
        <v>0.9956521739130435</v>
      </c>
      <c r="S832">
        <f t="shared" si="25"/>
        <v>0.83623188405797111</v>
      </c>
    </row>
    <row r="833" spans="6:19" x14ac:dyDescent="0.3">
      <c r="F833" t="s">
        <v>12</v>
      </c>
      <c r="G833">
        <v>67.099999999999994</v>
      </c>
      <c r="H833">
        <v>66.599999999999994</v>
      </c>
      <c r="I833">
        <v>54.5</v>
      </c>
      <c r="Q833" t="s">
        <v>12</v>
      </c>
      <c r="R833">
        <f t="shared" si="24"/>
        <v>0.99254843517138602</v>
      </c>
      <c r="S833">
        <f t="shared" si="25"/>
        <v>0.81222056631892703</v>
      </c>
    </row>
    <row r="834" spans="6:19" x14ac:dyDescent="0.3">
      <c r="F834" t="s">
        <v>12</v>
      </c>
      <c r="G834">
        <v>79.8</v>
      </c>
      <c r="H834">
        <v>76.8</v>
      </c>
      <c r="I834">
        <v>54.7</v>
      </c>
      <c r="Q834" t="s">
        <v>12</v>
      </c>
      <c r="R834">
        <f t="shared" si="24"/>
        <v>0.96240601503759393</v>
      </c>
      <c r="S834">
        <f t="shared" si="25"/>
        <v>0.68546365914786977</v>
      </c>
    </row>
    <row r="835" spans="6:19" x14ac:dyDescent="0.3">
      <c r="F835" t="s">
        <v>12</v>
      </c>
      <c r="G835">
        <v>78.900000000000006</v>
      </c>
      <c r="H835">
        <v>76.2</v>
      </c>
      <c r="I835">
        <v>55.2</v>
      </c>
      <c r="Q835" t="s">
        <v>12</v>
      </c>
      <c r="R835">
        <f t="shared" si="24"/>
        <v>0.96577946768060829</v>
      </c>
      <c r="S835">
        <f t="shared" si="25"/>
        <v>0.69961977186311786</v>
      </c>
    </row>
    <row r="836" spans="6:19" x14ac:dyDescent="0.3">
      <c r="F836" t="s">
        <v>12</v>
      </c>
      <c r="G836">
        <v>99.4</v>
      </c>
      <c r="H836">
        <v>83.5</v>
      </c>
      <c r="I836">
        <v>56</v>
      </c>
      <c r="Q836" t="s">
        <v>12</v>
      </c>
      <c r="R836">
        <f t="shared" si="24"/>
        <v>0.84004024144869216</v>
      </c>
      <c r="S836">
        <f t="shared" si="25"/>
        <v>0.56338028169014076</v>
      </c>
    </row>
    <row r="837" spans="6:19" x14ac:dyDescent="0.3">
      <c r="F837" t="s">
        <v>12</v>
      </c>
      <c r="G837">
        <v>73.7</v>
      </c>
      <c r="H837">
        <v>72.8</v>
      </c>
      <c r="I837">
        <v>54.5</v>
      </c>
      <c r="Q837" t="s">
        <v>12</v>
      </c>
      <c r="R837">
        <f t="shared" ref="R837:R900" si="26">H837/G837</f>
        <v>0.98778833107191311</v>
      </c>
      <c r="S837">
        <f t="shared" ref="S837:S900" si="27">I837/G837</f>
        <v>0.73948439620081408</v>
      </c>
    </row>
    <row r="838" spans="6:19" x14ac:dyDescent="0.3">
      <c r="F838" t="s">
        <v>12</v>
      </c>
      <c r="G838">
        <v>108.4</v>
      </c>
      <c r="H838">
        <v>102.4</v>
      </c>
      <c r="I838">
        <v>61.5</v>
      </c>
      <c r="Q838" t="s">
        <v>12</v>
      </c>
      <c r="R838">
        <f t="shared" si="26"/>
        <v>0.94464944649446492</v>
      </c>
      <c r="S838">
        <f t="shared" si="27"/>
        <v>0.56734317343173424</v>
      </c>
    </row>
    <row r="839" spans="6:19" x14ac:dyDescent="0.3">
      <c r="F839" t="s">
        <v>12</v>
      </c>
      <c r="G839">
        <v>52.5</v>
      </c>
      <c r="H839">
        <v>52.5</v>
      </c>
      <c r="I839">
        <v>47.8</v>
      </c>
      <c r="Q839" t="s">
        <v>12</v>
      </c>
      <c r="R839">
        <f t="shared" si="26"/>
        <v>1</v>
      </c>
      <c r="S839">
        <f t="shared" si="27"/>
        <v>0.91047619047619044</v>
      </c>
    </row>
    <row r="840" spans="6:19" x14ac:dyDescent="0.3">
      <c r="F840" t="s">
        <v>12</v>
      </c>
      <c r="G840">
        <v>70</v>
      </c>
      <c r="H840">
        <v>67.8</v>
      </c>
      <c r="I840">
        <v>55.4</v>
      </c>
      <c r="Q840" t="s">
        <v>12</v>
      </c>
      <c r="R840">
        <f t="shared" si="26"/>
        <v>0.96857142857142853</v>
      </c>
      <c r="S840">
        <f t="shared" si="27"/>
        <v>0.79142857142857137</v>
      </c>
    </row>
    <row r="841" spans="6:19" x14ac:dyDescent="0.3">
      <c r="F841" t="s">
        <v>12</v>
      </c>
      <c r="G841">
        <v>79.3</v>
      </c>
      <c r="H841">
        <v>64.2</v>
      </c>
      <c r="I841">
        <v>48.6</v>
      </c>
      <c r="Q841" t="s">
        <v>12</v>
      </c>
      <c r="R841">
        <f t="shared" si="26"/>
        <v>0.8095838587641867</v>
      </c>
      <c r="S841">
        <f t="shared" si="27"/>
        <v>0.61286254728877687</v>
      </c>
    </row>
    <row r="842" spans="6:19" x14ac:dyDescent="0.3">
      <c r="F842" t="s">
        <v>12</v>
      </c>
      <c r="G842">
        <v>49</v>
      </c>
      <c r="H842">
        <v>49</v>
      </c>
      <c r="I842">
        <v>47.3</v>
      </c>
      <c r="Q842" t="s">
        <v>12</v>
      </c>
      <c r="R842">
        <f t="shared" si="26"/>
        <v>1</v>
      </c>
      <c r="S842">
        <f t="shared" si="27"/>
        <v>0.96530612244897951</v>
      </c>
    </row>
    <row r="843" spans="6:19" x14ac:dyDescent="0.3">
      <c r="F843" t="s">
        <v>12</v>
      </c>
      <c r="G843">
        <v>153.6</v>
      </c>
      <c r="H843">
        <v>91.6</v>
      </c>
      <c r="I843">
        <v>70.2</v>
      </c>
      <c r="Q843" t="s">
        <v>12</v>
      </c>
      <c r="R843">
        <f t="shared" si="26"/>
        <v>0.59635416666666663</v>
      </c>
      <c r="S843">
        <f t="shared" si="27"/>
        <v>0.45703125000000006</v>
      </c>
    </row>
    <row r="844" spans="6:19" x14ac:dyDescent="0.3">
      <c r="F844" t="s">
        <v>12</v>
      </c>
      <c r="G844">
        <v>59.5</v>
      </c>
      <c r="H844">
        <v>59.3</v>
      </c>
      <c r="I844">
        <v>52.3</v>
      </c>
      <c r="Q844" t="s">
        <v>12</v>
      </c>
      <c r="R844">
        <f t="shared" si="26"/>
        <v>0.99663865546218477</v>
      </c>
      <c r="S844">
        <f t="shared" si="27"/>
        <v>0.87899159663865545</v>
      </c>
    </row>
    <row r="845" spans="6:19" x14ac:dyDescent="0.3">
      <c r="F845" t="s">
        <v>12</v>
      </c>
      <c r="G845">
        <v>97.8</v>
      </c>
      <c r="H845">
        <v>79.8</v>
      </c>
      <c r="I845">
        <v>51.2</v>
      </c>
      <c r="Q845" t="s">
        <v>12</v>
      </c>
      <c r="R845">
        <f t="shared" si="26"/>
        <v>0.81595092024539873</v>
      </c>
      <c r="S845">
        <f t="shared" si="27"/>
        <v>0.52351738241308798</v>
      </c>
    </row>
    <row r="846" spans="6:19" x14ac:dyDescent="0.3">
      <c r="F846" t="s">
        <v>12</v>
      </c>
      <c r="G846">
        <v>66.099999999999994</v>
      </c>
      <c r="H846">
        <v>63.9</v>
      </c>
      <c r="I846">
        <v>53</v>
      </c>
      <c r="Q846" t="s">
        <v>12</v>
      </c>
      <c r="R846">
        <f t="shared" si="26"/>
        <v>0.96671709531013617</v>
      </c>
      <c r="S846">
        <f t="shared" si="27"/>
        <v>0.80181543116490173</v>
      </c>
    </row>
    <row r="847" spans="6:19" x14ac:dyDescent="0.3">
      <c r="F847" t="s">
        <v>12</v>
      </c>
      <c r="G847">
        <v>55.7</v>
      </c>
      <c r="H847">
        <v>55.5</v>
      </c>
      <c r="I847">
        <v>51.2</v>
      </c>
      <c r="Q847" t="s">
        <v>12</v>
      </c>
      <c r="R847">
        <f t="shared" si="26"/>
        <v>0.99640933572710944</v>
      </c>
      <c r="S847">
        <f t="shared" si="27"/>
        <v>0.91921005385996413</v>
      </c>
    </row>
    <row r="848" spans="6:19" x14ac:dyDescent="0.3">
      <c r="F848" t="s">
        <v>12</v>
      </c>
      <c r="G848">
        <v>87.1</v>
      </c>
      <c r="H848">
        <v>71.3</v>
      </c>
      <c r="I848">
        <v>49.9</v>
      </c>
      <c r="Q848" t="s">
        <v>12</v>
      </c>
      <c r="R848">
        <f t="shared" si="26"/>
        <v>0.81859931113662454</v>
      </c>
      <c r="S848">
        <f t="shared" si="27"/>
        <v>0.57290470723306541</v>
      </c>
    </row>
    <row r="849" spans="6:19" x14ac:dyDescent="0.3">
      <c r="F849" t="s">
        <v>12</v>
      </c>
      <c r="G849">
        <v>91.6</v>
      </c>
      <c r="H849">
        <v>76</v>
      </c>
      <c r="I849">
        <v>55</v>
      </c>
      <c r="Q849" t="s">
        <v>12</v>
      </c>
      <c r="R849">
        <f t="shared" si="26"/>
        <v>0.82969432314410485</v>
      </c>
      <c r="S849">
        <f t="shared" si="27"/>
        <v>0.60043668122270744</v>
      </c>
    </row>
    <row r="850" spans="6:19" x14ac:dyDescent="0.3">
      <c r="F850" t="s">
        <v>12</v>
      </c>
      <c r="G850">
        <v>70.5</v>
      </c>
      <c r="H850">
        <v>69.400000000000006</v>
      </c>
      <c r="I850">
        <v>51.6</v>
      </c>
      <c r="Q850" t="s">
        <v>12</v>
      </c>
      <c r="R850">
        <f t="shared" si="26"/>
        <v>0.98439716312056746</v>
      </c>
      <c r="S850">
        <f t="shared" si="27"/>
        <v>0.73191489361702133</v>
      </c>
    </row>
    <row r="851" spans="6:19" x14ac:dyDescent="0.3">
      <c r="F851" t="s">
        <v>12</v>
      </c>
      <c r="G851">
        <v>84.2</v>
      </c>
      <c r="H851">
        <v>68.8</v>
      </c>
      <c r="I851">
        <v>50.3</v>
      </c>
      <c r="Q851" t="s">
        <v>12</v>
      </c>
      <c r="R851">
        <f t="shared" si="26"/>
        <v>0.81710213776722085</v>
      </c>
      <c r="S851">
        <f t="shared" si="27"/>
        <v>0.59738717339667458</v>
      </c>
    </row>
    <row r="852" spans="6:19" x14ac:dyDescent="0.3">
      <c r="F852" t="s">
        <v>12</v>
      </c>
      <c r="G852">
        <v>61.7</v>
      </c>
      <c r="H852">
        <v>61</v>
      </c>
      <c r="I852">
        <v>49</v>
      </c>
      <c r="Q852" t="s">
        <v>12</v>
      </c>
      <c r="R852">
        <f t="shared" si="26"/>
        <v>0.98865478119935168</v>
      </c>
      <c r="S852">
        <f t="shared" si="27"/>
        <v>0.79416531604538088</v>
      </c>
    </row>
    <row r="853" spans="6:19" x14ac:dyDescent="0.3">
      <c r="F853" t="s">
        <v>12</v>
      </c>
      <c r="G853">
        <v>55.2</v>
      </c>
      <c r="H853">
        <v>55</v>
      </c>
      <c r="I853">
        <v>49.9</v>
      </c>
      <c r="Q853" t="s">
        <v>12</v>
      </c>
      <c r="R853">
        <f t="shared" si="26"/>
        <v>0.99637681159420288</v>
      </c>
      <c r="S853">
        <f t="shared" si="27"/>
        <v>0.90398550724637672</v>
      </c>
    </row>
    <row r="854" spans="6:19" x14ac:dyDescent="0.3">
      <c r="F854" t="s">
        <v>12</v>
      </c>
      <c r="G854">
        <v>55.1</v>
      </c>
      <c r="H854">
        <v>55.1</v>
      </c>
      <c r="I854">
        <v>52.4</v>
      </c>
      <c r="Q854" t="s">
        <v>12</v>
      </c>
      <c r="R854">
        <f t="shared" si="26"/>
        <v>1</v>
      </c>
      <c r="S854">
        <f t="shared" si="27"/>
        <v>0.9509981851179673</v>
      </c>
    </row>
    <row r="855" spans="6:19" x14ac:dyDescent="0.3">
      <c r="F855" t="s">
        <v>12</v>
      </c>
      <c r="G855">
        <v>54.7</v>
      </c>
      <c r="H855">
        <v>54.6</v>
      </c>
      <c r="I855">
        <v>50</v>
      </c>
      <c r="Q855" t="s">
        <v>12</v>
      </c>
      <c r="R855">
        <f t="shared" si="26"/>
        <v>0.99817184643510048</v>
      </c>
      <c r="S855">
        <f t="shared" si="27"/>
        <v>0.91407678244972568</v>
      </c>
    </row>
    <row r="856" spans="6:19" x14ac:dyDescent="0.3">
      <c r="F856" t="s">
        <v>12</v>
      </c>
      <c r="G856">
        <v>57.1</v>
      </c>
      <c r="H856">
        <v>57.1</v>
      </c>
      <c r="I856">
        <v>53.2</v>
      </c>
      <c r="Q856" t="s">
        <v>12</v>
      </c>
      <c r="R856">
        <f t="shared" si="26"/>
        <v>1</v>
      </c>
      <c r="S856">
        <f t="shared" si="27"/>
        <v>0.93169877408056045</v>
      </c>
    </row>
    <row r="857" spans="6:19" x14ac:dyDescent="0.3">
      <c r="F857" t="s">
        <v>12</v>
      </c>
      <c r="G857">
        <v>66.2</v>
      </c>
      <c r="H857">
        <v>65.7</v>
      </c>
      <c r="I857">
        <v>53.7</v>
      </c>
      <c r="Q857" t="s">
        <v>12</v>
      </c>
      <c r="R857">
        <f t="shared" si="26"/>
        <v>0.99244712990936557</v>
      </c>
      <c r="S857">
        <f t="shared" si="27"/>
        <v>0.81117824773413894</v>
      </c>
    </row>
    <row r="858" spans="6:19" x14ac:dyDescent="0.3">
      <c r="F858" t="s">
        <v>12</v>
      </c>
      <c r="G858">
        <v>63.8</v>
      </c>
      <c r="H858">
        <v>63.2</v>
      </c>
      <c r="I858">
        <v>52.3</v>
      </c>
      <c r="Q858" t="s">
        <v>12</v>
      </c>
      <c r="R858">
        <f t="shared" si="26"/>
        <v>0.99059561128526652</v>
      </c>
      <c r="S858">
        <f t="shared" si="27"/>
        <v>0.81974921630094044</v>
      </c>
    </row>
    <row r="859" spans="6:19" x14ac:dyDescent="0.3">
      <c r="F859" t="s">
        <v>12</v>
      </c>
      <c r="G859">
        <v>59.1</v>
      </c>
      <c r="H859">
        <v>56.9</v>
      </c>
      <c r="I859">
        <v>48.4</v>
      </c>
      <c r="Q859" t="s">
        <v>12</v>
      </c>
      <c r="R859">
        <f t="shared" si="26"/>
        <v>0.96277495769881549</v>
      </c>
      <c r="S859">
        <f t="shared" si="27"/>
        <v>0.81895093062605751</v>
      </c>
    </row>
    <row r="860" spans="6:19" x14ac:dyDescent="0.3">
      <c r="F860" t="s">
        <v>12</v>
      </c>
      <c r="G860">
        <v>65</v>
      </c>
      <c r="H860">
        <v>62.8</v>
      </c>
      <c r="I860">
        <v>52.5</v>
      </c>
      <c r="Q860" t="s">
        <v>12</v>
      </c>
      <c r="R860">
        <f t="shared" si="26"/>
        <v>0.96615384615384614</v>
      </c>
      <c r="S860">
        <f t="shared" si="27"/>
        <v>0.80769230769230771</v>
      </c>
    </row>
    <row r="861" spans="6:19" x14ac:dyDescent="0.3">
      <c r="F861" t="s">
        <v>12</v>
      </c>
      <c r="G861">
        <v>49.7</v>
      </c>
      <c r="H861">
        <v>49.5</v>
      </c>
      <c r="I861">
        <v>45.6</v>
      </c>
      <c r="Q861" t="s">
        <v>12</v>
      </c>
      <c r="R861">
        <f t="shared" si="26"/>
        <v>0.99597585513078468</v>
      </c>
      <c r="S861">
        <f t="shared" si="27"/>
        <v>0.91750503018108653</v>
      </c>
    </row>
    <row r="862" spans="6:19" x14ac:dyDescent="0.3">
      <c r="F862" t="s">
        <v>12</v>
      </c>
      <c r="G862">
        <v>51.8</v>
      </c>
      <c r="H862">
        <v>51.6</v>
      </c>
      <c r="I862">
        <v>46.1</v>
      </c>
      <c r="Q862" t="s">
        <v>12</v>
      </c>
      <c r="R862">
        <f t="shared" si="26"/>
        <v>0.99613899613899626</v>
      </c>
      <c r="S862">
        <f t="shared" si="27"/>
        <v>0.88996138996139007</v>
      </c>
    </row>
    <row r="863" spans="6:19" x14ac:dyDescent="0.3">
      <c r="F863" t="s">
        <v>12</v>
      </c>
      <c r="G863">
        <v>65.7</v>
      </c>
      <c r="H863">
        <v>63.3</v>
      </c>
      <c r="I863">
        <v>51.7</v>
      </c>
      <c r="Q863" t="s">
        <v>12</v>
      </c>
      <c r="R863">
        <f t="shared" si="26"/>
        <v>0.96347031963470309</v>
      </c>
      <c r="S863">
        <f t="shared" si="27"/>
        <v>0.78691019786910199</v>
      </c>
    </row>
    <row r="864" spans="6:19" x14ac:dyDescent="0.3">
      <c r="F864" t="s">
        <v>12</v>
      </c>
      <c r="G864">
        <v>137.80000000000001</v>
      </c>
      <c r="H864">
        <v>104</v>
      </c>
      <c r="I864">
        <v>54.2</v>
      </c>
      <c r="Q864" t="s">
        <v>12</v>
      </c>
      <c r="R864">
        <f t="shared" si="26"/>
        <v>0.75471698113207542</v>
      </c>
      <c r="S864">
        <f t="shared" si="27"/>
        <v>0.39332365747460085</v>
      </c>
    </row>
    <row r="865" spans="6:19" x14ac:dyDescent="0.3">
      <c r="F865" t="s">
        <v>12</v>
      </c>
      <c r="G865">
        <v>85.6</v>
      </c>
      <c r="H865">
        <v>70.2</v>
      </c>
      <c r="I865">
        <v>52.2</v>
      </c>
      <c r="Q865" t="s">
        <v>12</v>
      </c>
      <c r="R865">
        <f t="shared" si="26"/>
        <v>0.8200934579439253</v>
      </c>
      <c r="S865">
        <f t="shared" si="27"/>
        <v>0.60981308411214963</v>
      </c>
    </row>
    <row r="866" spans="6:19" x14ac:dyDescent="0.3">
      <c r="F866" t="s">
        <v>12</v>
      </c>
      <c r="G866">
        <v>62.4</v>
      </c>
      <c r="H866">
        <v>61.7</v>
      </c>
      <c r="I866">
        <v>50.7</v>
      </c>
      <c r="Q866" t="s">
        <v>12</v>
      </c>
      <c r="R866">
        <f t="shared" si="26"/>
        <v>0.98878205128205132</v>
      </c>
      <c r="S866">
        <f t="shared" si="27"/>
        <v>0.81250000000000011</v>
      </c>
    </row>
    <row r="867" spans="6:19" x14ac:dyDescent="0.3">
      <c r="F867" t="s">
        <v>12</v>
      </c>
      <c r="G867">
        <v>57</v>
      </c>
      <c r="H867">
        <v>56.6</v>
      </c>
      <c r="I867">
        <v>49.6</v>
      </c>
      <c r="Q867" t="s">
        <v>12</v>
      </c>
      <c r="R867">
        <f t="shared" si="26"/>
        <v>0.99298245614035086</v>
      </c>
      <c r="S867">
        <f t="shared" si="27"/>
        <v>0.87017543859649127</v>
      </c>
    </row>
    <row r="868" spans="6:19" x14ac:dyDescent="0.3">
      <c r="F868" t="s">
        <v>12</v>
      </c>
      <c r="G868">
        <v>67.8</v>
      </c>
      <c r="H868">
        <v>65.2</v>
      </c>
      <c r="I868">
        <v>51</v>
      </c>
      <c r="Q868" t="s">
        <v>12</v>
      </c>
      <c r="R868">
        <f t="shared" si="26"/>
        <v>0.96165191740412992</v>
      </c>
      <c r="S868">
        <f t="shared" si="27"/>
        <v>0.75221238938053103</v>
      </c>
    </row>
    <row r="869" spans="6:19" x14ac:dyDescent="0.3">
      <c r="F869" t="s">
        <v>12</v>
      </c>
      <c r="G869">
        <v>98.7</v>
      </c>
      <c r="H869">
        <v>94.5</v>
      </c>
      <c r="I869">
        <v>59.1</v>
      </c>
      <c r="Q869" t="s">
        <v>12</v>
      </c>
      <c r="R869">
        <f t="shared" si="26"/>
        <v>0.95744680851063824</v>
      </c>
      <c r="S869">
        <f t="shared" si="27"/>
        <v>0.59878419452887532</v>
      </c>
    </row>
    <row r="870" spans="6:19" x14ac:dyDescent="0.3">
      <c r="F870" t="s">
        <v>12</v>
      </c>
      <c r="G870">
        <v>130.9</v>
      </c>
      <c r="H870">
        <v>69</v>
      </c>
      <c r="I870">
        <v>49.1</v>
      </c>
      <c r="Q870" t="s">
        <v>12</v>
      </c>
      <c r="R870">
        <f t="shared" si="26"/>
        <v>0.5271199388846447</v>
      </c>
      <c r="S870">
        <f t="shared" si="27"/>
        <v>0.37509549274255155</v>
      </c>
    </row>
    <row r="871" spans="6:19" x14ac:dyDescent="0.3">
      <c r="F871" t="s">
        <v>12</v>
      </c>
      <c r="G871">
        <v>58.5</v>
      </c>
      <c r="H871">
        <v>56.1</v>
      </c>
      <c r="I871">
        <v>45.4</v>
      </c>
      <c r="Q871" t="s">
        <v>12</v>
      </c>
      <c r="R871">
        <f t="shared" si="26"/>
        <v>0.95897435897435901</v>
      </c>
      <c r="S871">
        <f t="shared" si="27"/>
        <v>0.77606837606837609</v>
      </c>
    </row>
    <row r="872" spans="6:19" x14ac:dyDescent="0.3">
      <c r="F872" t="s">
        <v>12</v>
      </c>
      <c r="G872">
        <v>57.3</v>
      </c>
      <c r="H872">
        <v>56.7</v>
      </c>
      <c r="I872">
        <v>47.4</v>
      </c>
      <c r="Q872" t="s">
        <v>12</v>
      </c>
      <c r="R872">
        <f t="shared" si="26"/>
        <v>0.98952879581151842</v>
      </c>
      <c r="S872">
        <f t="shared" si="27"/>
        <v>0.82722513089005234</v>
      </c>
    </row>
    <row r="873" spans="6:19" x14ac:dyDescent="0.3">
      <c r="F873" t="s">
        <v>12</v>
      </c>
      <c r="G873">
        <v>298.60000000000002</v>
      </c>
      <c r="H873">
        <v>89</v>
      </c>
      <c r="I873">
        <v>59</v>
      </c>
      <c r="Q873" t="s">
        <v>12</v>
      </c>
      <c r="R873">
        <f t="shared" si="26"/>
        <v>0.29805760214333554</v>
      </c>
      <c r="S873">
        <f t="shared" si="27"/>
        <v>0.19758874748827862</v>
      </c>
    </row>
    <row r="874" spans="6:19" x14ac:dyDescent="0.3">
      <c r="F874" t="s">
        <v>12</v>
      </c>
      <c r="G874">
        <v>58.7</v>
      </c>
      <c r="H874">
        <v>58.5</v>
      </c>
      <c r="I874">
        <v>52.3</v>
      </c>
      <c r="Q874" t="s">
        <v>12</v>
      </c>
      <c r="R874">
        <f t="shared" si="26"/>
        <v>0.99659284497444633</v>
      </c>
      <c r="S874">
        <f t="shared" si="27"/>
        <v>0.89097103918228271</v>
      </c>
    </row>
    <row r="875" spans="6:19" x14ac:dyDescent="0.3">
      <c r="F875" t="s">
        <v>12</v>
      </c>
      <c r="G875">
        <v>76</v>
      </c>
      <c r="H875">
        <v>75.5</v>
      </c>
      <c r="I875">
        <v>64.900000000000006</v>
      </c>
      <c r="Q875" t="s">
        <v>12</v>
      </c>
      <c r="R875">
        <f t="shared" si="26"/>
        <v>0.99342105263157898</v>
      </c>
      <c r="S875">
        <f t="shared" si="27"/>
        <v>0.85394736842105268</v>
      </c>
    </row>
    <row r="876" spans="6:19" x14ac:dyDescent="0.3">
      <c r="F876" t="s">
        <v>12</v>
      </c>
      <c r="G876">
        <v>66.099999999999994</v>
      </c>
      <c r="H876">
        <v>65.8</v>
      </c>
      <c r="I876">
        <v>58</v>
      </c>
      <c r="Q876" t="s">
        <v>12</v>
      </c>
      <c r="R876">
        <f t="shared" si="26"/>
        <v>0.99546142208774591</v>
      </c>
      <c r="S876">
        <f t="shared" si="27"/>
        <v>0.87745839636913769</v>
      </c>
    </row>
    <row r="877" spans="6:19" x14ac:dyDescent="0.3">
      <c r="F877" t="s">
        <v>12</v>
      </c>
      <c r="G877">
        <v>69.099999999999994</v>
      </c>
      <c r="H877">
        <v>66.900000000000006</v>
      </c>
      <c r="I877">
        <v>58.1</v>
      </c>
      <c r="Q877" t="s">
        <v>12</v>
      </c>
      <c r="R877">
        <f t="shared" si="26"/>
        <v>0.9681620839363243</v>
      </c>
      <c r="S877">
        <f t="shared" si="27"/>
        <v>0.84081041968162096</v>
      </c>
    </row>
    <row r="878" spans="6:19" x14ac:dyDescent="0.3">
      <c r="F878" t="s">
        <v>12</v>
      </c>
      <c r="G878">
        <v>70.8</v>
      </c>
      <c r="H878">
        <v>70.3</v>
      </c>
      <c r="I878">
        <v>62.2</v>
      </c>
      <c r="Q878" t="s">
        <v>12</v>
      </c>
      <c r="R878">
        <f t="shared" si="26"/>
        <v>0.99293785310734461</v>
      </c>
      <c r="S878">
        <f t="shared" si="27"/>
        <v>0.87853107344632775</v>
      </c>
    </row>
    <row r="879" spans="6:19" x14ac:dyDescent="0.3">
      <c r="F879" t="s">
        <v>12</v>
      </c>
      <c r="G879">
        <v>63.1</v>
      </c>
      <c r="H879">
        <v>63.1</v>
      </c>
      <c r="I879">
        <v>60.7</v>
      </c>
      <c r="Q879" t="s">
        <v>12</v>
      </c>
      <c r="R879">
        <f t="shared" si="26"/>
        <v>1</v>
      </c>
      <c r="S879">
        <f t="shared" si="27"/>
        <v>0.96196513470681455</v>
      </c>
    </row>
    <row r="880" spans="6:19" x14ac:dyDescent="0.3">
      <c r="F880" t="s">
        <v>12</v>
      </c>
      <c r="G880">
        <v>66.099999999999994</v>
      </c>
      <c r="H880">
        <v>65.8</v>
      </c>
      <c r="I880">
        <v>61</v>
      </c>
      <c r="Q880" t="s">
        <v>12</v>
      </c>
      <c r="R880">
        <f t="shared" si="26"/>
        <v>0.99546142208774591</v>
      </c>
      <c r="S880">
        <f t="shared" si="27"/>
        <v>0.92284417549167941</v>
      </c>
    </row>
    <row r="881" spans="6:19" x14ac:dyDescent="0.3">
      <c r="F881" t="s">
        <v>12</v>
      </c>
      <c r="G881">
        <v>97.3</v>
      </c>
      <c r="H881">
        <v>93.9</v>
      </c>
      <c r="I881">
        <v>67.3</v>
      </c>
      <c r="Q881" t="s">
        <v>12</v>
      </c>
      <c r="R881">
        <f t="shared" si="26"/>
        <v>0.9650565262076054</v>
      </c>
      <c r="S881">
        <f t="shared" si="27"/>
        <v>0.69167523124357655</v>
      </c>
    </row>
    <row r="882" spans="6:19" x14ac:dyDescent="0.3">
      <c r="F882" t="s">
        <v>12</v>
      </c>
      <c r="G882">
        <v>92.4</v>
      </c>
      <c r="H882">
        <v>89.1</v>
      </c>
      <c r="I882">
        <v>64.3</v>
      </c>
      <c r="Q882" t="s">
        <v>12</v>
      </c>
      <c r="R882">
        <f t="shared" si="26"/>
        <v>0.96428571428571419</v>
      </c>
      <c r="S882">
        <f t="shared" si="27"/>
        <v>0.69588744588744578</v>
      </c>
    </row>
    <row r="883" spans="6:19" x14ac:dyDescent="0.3">
      <c r="F883" t="s">
        <v>12</v>
      </c>
      <c r="G883">
        <v>73.7</v>
      </c>
      <c r="H883">
        <v>73.5</v>
      </c>
      <c r="I883">
        <v>67.3</v>
      </c>
      <c r="Q883" t="s">
        <v>12</v>
      </c>
      <c r="R883">
        <f t="shared" si="26"/>
        <v>0.99728629579375849</v>
      </c>
      <c r="S883">
        <f t="shared" si="27"/>
        <v>0.91316146540027132</v>
      </c>
    </row>
    <row r="884" spans="6:19" x14ac:dyDescent="0.3">
      <c r="F884" t="s">
        <v>12</v>
      </c>
      <c r="G884">
        <v>275.10000000000002</v>
      </c>
      <c r="H884">
        <v>121.6</v>
      </c>
      <c r="I884">
        <v>65.5</v>
      </c>
      <c r="Q884" t="s">
        <v>12</v>
      </c>
      <c r="R884">
        <f t="shared" si="26"/>
        <v>0.44202108324245726</v>
      </c>
      <c r="S884">
        <f t="shared" si="27"/>
        <v>0.23809523809523808</v>
      </c>
    </row>
    <row r="885" spans="6:19" x14ac:dyDescent="0.3">
      <c r="F885" t="s">
        <v>12</v>
      </c>
      <c r="G885">
        <v>152.9</v>
      </c>
      <c r="H885">
        <v>90.9</v>
      </c>
      <c r="I885">
        <v>66.7</v>
      </c>
      <c r="Q885" t="s">
        <v>12</v>
      </c>
      <c r="R885">
        <f t="shared" si="26"/>
        <v>0.59450621321124919</v>
      </c>
      <c r="S885">
        <f t="shared" si="27"/>
        <v>0.43623283191628515</v>
      </c>
    </row>
    <row r="886" spans="6:19" x14ac:dyDescent="0.3">
      <c r="F886" t="s">
        <v>12</v>
      </c>
      <c r="G886">
        <v>73.599999999999994</v>
      </c>
      <c r="H886">
        <v>71.400000000000006</v>
      </c>
      <c r="I886">
        <v>60.6</v>
      </c>
      <c r="Q886" t="s">
        <v>12</v>
      </c>
      <c r="R886">
        <f t="shared" si="26"/>
        <v>0.97010869565217406</v>
      </c>
      <c r="S886">
        <f t="shared" si="27"/>
        <v>0.82336956521739135</v>
      </c>
    </row>
    <row r="887" spans="6:19" x14ac:dyDescent="0.3">
      <c r="F887" t="s">
        <v>12</v>
      </c>
      <c r="G887">
        <v>78.900000000000006</v>
      </c>
      <c r="H887">
        <v>78</v>
      </c>
      <c r="I887">
        <v>63.8</v>
      </c>
      <c r="Q887" t="s">
        <v>12</v>
      </c>
      <c r="R887">
        <f t="shared" si="26"/>
        <v>0.98859315589353602</v>
      </c>
      <c r="S887">
        <f t="shared" si="27"/>
        <v>0.80861850443599481</v>
      </c>
    </row>
    <row r="888" spans="6:19" x14ac:dyDescent="0.3">
      <c r="F888" t="s">
        <v>12</v>
      </c>
      <c r="G888">
        <v>114.9</v>
      </c>
      <c r="H888">
        <v>94.9</v>
      </c>
      <c r="I888">
        <v>60.3</v>
      </c>
      <c r="Q888" t="s">
        <v>12</v>
      </c>
      <c r="R888">
        <f t="shared" si="26"/>
        <v>0.8259355961705831</v>
      </c>
      <c r="S888">
        <f t="shared" si="27"/>
        <v>0.52480417754569186</v>
      </c>
    </row>
    <row r="889" spans="6:19" x14ac:dyDescent="0.3">
      <c r="F889" t="s">
        <v>12</v>
      </c>
      <c r="G889">
        <v>68</v>
      </c>
      <c r="H889">
        <v>65.599999999999994</v>
      </c>
      <c r="I889">
        <v>52.9</v>
      </c>
      <c r="Q889" t="s">
        <v>12</v>
      </c>
      <c r="R889">
        <f t="shared" si="26"/>
        <v>0.96470588235294108</v>
      </c>
      <c r="S889">
        <f t="shared" si="27"/>
        <v>0.77794117647058825</v>
      </c>
    </row>
    <row r="890" spans="6:19" x14ac:dyDescent="0.3">
      <c r="F890" t="s">
        <v>12</v>
      </c>
      <c r="G890">
        <v>58.2</v>
      </c>
      <c r="H890">
        <v>57.9</v>
      </c>
      <c r="I890">
        <v>52.3</v>
      </c>
      <c r="Q890" t="s">
        <v>12</v>
      </c>
      <c r="R890">
        <f t="shared" si="26"/>
        <v>0.99484536082474218</v>
      </c>
      <c r="S890">
        <f t="shared" si="27"/>
        <v>0.89862542955326452</v>
      </c>
    </row>
    <row r="891" spans="6:19" x14ac:dyDescent="0.3">
      <c r="F891" t="s">
        <v>12</v>
      </c>
      <c r="G891">
        <v>112.4</v>
      </c>
      <c r="H891">
        <v>94.2</v>
      </c>
      <c r="I891">
        <v>62.2</v>
      </c>
      <c r="Q891" t="s">
        <v>12</v>
      </c>
      <c r="R891">
        <f t="shared" si="26"/>
        <v>0.83807829181494664</v>
      </c>
      <c r="S891">
        <f t="shared" si="27"/>
        <v>0.55338078291814952</v>
      </c>
    </row>
    <row r="892" spans="6:19" x14ac:dyDescent="0.3">
      <c r="F892" t="s">
        <v>12</v>
      </c>
      <c r="G892">
        <v>100.2</v>
      </c>
      <c r="H892">
        <v>84.6</v>
      </c>
      <c r="I892">
        <v>61.8</v>
      </c>
      <c r="Q892" t="s">
        <v>12</v>
      </c>
      <c r="R892">
        <f t="shared" si="26"/>
        <v>0.84431137724550887</v>
      </c>
      <c r="S892">
        <f t="shared" si="27"/>
        <v>0.61676646706586824</v>
      </c>
    </row>
    <row r="893" spans="6:19" x14ac:dyDescent="0.3">
      <c r="F893" t="s">
        <v>12</v>
      </c>
      <c r="G893">
        <v>63.9</v>
      </c>
      <c r="H893">
        <v>61.7</v>
      </c>
      <c r="I893">
        <v>53</v>
      </c>
      <c r="Q893" t="s">
        <v>12</v>
      </c>
      <c r="R893">
        <f t="shared" si="26"/>
        <v>0.96557120500782478</v>
      </c>
      <c r="S893">
        <f t="shared" si="27"/>
        <v>0.82942097026604067</v>
      </c>
    </row>
    <row r="894" spans="6:19" x14ac:dyDescent="0.3">
      <c r="F894" t="s">
        <v>12</v>
      </c>
      <c r="G894">
        <v>64.8</v>
      </c>
      <c r="H894">
        <v>64.8</v>
      </c>
      <c r="I894">
        <v>60.9</v>
      </c>
      <c r="Q894" t="s">
        <v>12</v>
      </c>
      <c r="R894">
        <f t="shared" si="26"/>
        <v>1</v>
      </c>
      <c r="S894">
        <f t="shared" si="27"/>
        <v>0.93981481481481488</v>
      </c>
    </row>
    <row r="895" spans="6:19" x14ac:dyDescent="0.3">
      <c r="F895" t="s">
        <v>12</v>
      </c>
      <c r="G895">
        <v>57</v>
      </c>
      <c r="H895">
        <v>56.9</v>
      </c>
      <c r="I895">
        <v>53.1</v>
      </c>
      <c r="Q895" t="s">
        <v>12</v>
      </c>
      <c r="R895">
        <f t="shared" si="26"/>
        <v>0.99824561403508771</v>
      </c>
      <c r="S895">
        <f t="shared" si="27"/>
        <v>0.93157894736842106</v>
      </c>
    </row>
    <row r="896" spans="6:19" x14ac:dyDescent="0.3">
      <c r="F896" t="s">
        <v>12</v>
      </c>
      <c r="G896">
        <v>77</v>
      </c>
      <c r="H896">
        <v>75.900000000000006</v>
      </c>
      <c r="I896">
        <v>59.8</v>
      </c>
      <c r="Q896" t="s">
        <v>12</v>
      </c>
      <c r="R896">
        <f t="shared" si="26"/>
        <v>0.98571428571428577</v>
      </c>
      <c r="S896">
        <f t="shared" si="27"/>
        <v>0.77662337662337655</v>
      </c>
    </row>
    <row r="897" spans="6:19" x14ac:dyDescent="0.3">
      <c r="F897" t="s">
        <v>12</v>
      </c>
      <c r="G897">
        <v>77.400000000000006</v>
      </c>
      <c r="H897">
        <v>74.8</v>
      </c>
      <c r="I897">
        <v>60.2</v>
      </c>
      <c r="Q897" t="s">
        <v>12</v>
      </c>
      <c r="R897">
        <f t="shared" si="26"/>
        <v>0.96640826873385</v>
      </c>
      <c r="S897">
        <f t="shared" si="27"/>
        <v>0.77777777777777779</v>
      </c>
    </row>
    <row r="898" spans="6:19" x14ac:dyDescent="0.3">
      <c r="F898" t="s">
        <v>12</v>
      </c>
      <c r="G898">
        <v>58.8</v>
      </c>
      <c r="H898">
        <v>58.4</v>
      </c>
      <c r="I898">
        <v>49.8</v>
      </c>
      <c r="Q898" t="s">
        <v>12</v>
      </c>
      <c r="R898">
        <f t="shared" si="26"/>
        <v>0.99319727891156462</v>
      </c>
      <c r="S898">
        <f t="shared" si="27"/>
        <v>0.84693877551020402</v>
      </c>
    </row>
    <row r="899" spans="6:19" x14ac:dyDescent="0.3">
      <c r="F899" t="s">
        <v>12</v>
      </c>
      <c r="G899">
        <v>70.8</v>
      </c>
      <c r="H899">
        <v>70.099999999999994</v>
      </c>
      <c r="I899">
        <v>58.2</v>
      </c>
      <c r="Q899" t="s">
        <v>12</v>
      </c>
      <c r="R899">
        <f t="shared" si="26"/>
        <v>0.99011299435028244</v>
      </c>
      <c r="S899">
        <f t="shared" si="27"/>
        <v>0.82203389830508478</v>
      </c>
    </row>
    <row r="900" spans="6:19" x14ac:dyDescent="0.3">
      <c r="F900" t="s">
        <v>12</v>
      </c>
      <c r="G900">
        <v>59.4</v>
      </c>
      <c r="H900">
        <v>59.2</v>
      </c>
      <c r="I900">
        <v>53.2</v>
      </c>
      <c r="Q900" t="s">
        <v>12</v>
      </c>
      <c r="R900">
        <f t="shared" si="26"/>
        <v>0.99663299663299676</v>
      </c>
      <c r="S900">
        <f t="shared" si="27"/>
        <v>0.89562289562289565</v>
      </c>
    </row>
    <row r="901" spans="6:19" x14ac:dyDescent="0.3">
      <c r="F901" t="s">
        <v>12</v>
      </c>
      <c r="G901">
        <v>102.3</v>
      </c>
      <c r="H901">
        <v>86.1</v>
      </c>
      <c r="I901">
        <v>57.4</v>
      </c>
      <c r="Q901" t="s">
        <v>12</v>
      </c>
      <c r="R901">
        <f t="shared" ref="R901:R964" si="28">H901/G901</f>
        <v>0.84164222873900285</v>
      </c>
      <c r="S901">
        <f t="shared" ref="S901:S964" si="29">I901/G901</f>
        <v>0.56109481915933535</v>
      </c>
    </row>
    <row r="902" spans="6:19" x14ac:dyDescent="0.3">
      <c r="F902" t="s">
        <v>12</v>
      </c>
      <c r="G902">
        <v>60.8</v>
      </c>
      <c r="H902">
        <v>60.2</v>
      </c>
      <c r="I902">
        <v>50.5</v>
      </c>
      <c r="Q902" t="s">
        <v>12</v>
      </c>
      <c r="R902">
        <f t="shared" si="28"/>
        <v>0.99013157894736847</v>
      </c>
      <c r="S902">
        <f t="shared" si="29"/>
        <v>0.83059210526315796</v>
      </c>
    </row>
    <row r="903" spans="6:19" x14ac:dyDescent="0.3">
      <c r="F903" t="s">
        <v>12</v>
      </c>
      <c r="G903">
        <v>100.6</v>
      </c>
      <c r="H903">
        <v>82.8</v>
      </c>
      <c r="I903">
        <v>55.1</v>
      </c>
      <c r="Q903" t="s">
        <v>12</v>
      </c>
      <c r="R903">
        <f t="shared" si="28"/>
        <v>0.82306163021868795</v>
      </c>
      <c r="S903">
        <f t="shared" si="29"/>
        <v>0.54771371769383703</v>
      </c>
    </row>
    <row r="904" spans="6:19" x14ac:dyDescent="0.3">
      <c r="F904" t="s">
        <v>12</v>
      </c>
      <c r="G904">
        <v>61.1</v>
      </c>
      <c r="H904">
        <v>60.8</v>
      </c>
      <c r="I904">
        <v>52.7</v>
      </c>
      <c r="Q904" t="s">
        <v>12</v>
      </c>
      <c r="R904">
        <f t="shared" si="28"/>
        <v>0.9950900163666121</v>
      </c>
      <c r="S904">
        <f t="shared" si="29"/>
        <v>0.86252045826513912</v>
      </c>
    </row>
    <row r="905" spans="6:19" x14ac:dyDescent="0.3">
      <c r="F905" t="s">
        <v>12</v>
      </c>
      <c r="G905">
        <v>112.7</v>
      </c>
      <c r="H905">
        <v>94.6</v>
      </c>
      <c r="I905">
        <v>61</v>
      </c>
      <c r="Q905" t="s">
        <v>12</v>
      </c>
      <c r="R905">
        <f t="shared" si="28"/>
        <v>0.83939662821650396</v>
      </c>
      <c r="S905">
        <f t="shared" si="29"/>
        <v>0.54125998225377103</v>
      </c>
    </row>
    <row r="906" spans="6:19" x14ac:dyDescent="0.3">
      <c r="F906" t="s">
        <v>12</v>
      </c>
      <c r="G906">
        <v>141</v>
      </c>
      <c r="H906">
        <v>78.900000000000006</v>
      </c>
      <c r="I906">
        <v>55.3</v>
      </c>
      <c r="Q906" t="s">
        <v>12</v>
      </c>
      <c r="R906">
        <f t="shared" si="28"/>
        <v>0.55957446808510647</v>
      </c>
      <c r="S906">
        <f t="shared" si="29"/>
        <v>0.39219858156028364</v>
      </c>
    </row>
    <row r="907" spans="6:19" x14ac:dyDescent="0.3">
      <c r="F907" t="s">
        <v>12</v>
      </c>
      <c r="G907">
        <v>377.2</v>
      </c>
      <c r="H907">
        <v>134.4</v>
      </c>
      <c r="I907">
        <v>65.599999999999994</v>
      </c>
      <c r="Q907" t="s">
        <v>12</v>
      </c>
      <c r="R907">
        <f t="shared" si="28"/>
        <v>0.35630965005302229</v>
      </c>
      <c r="S907">
        <f t="shared" si="29"/>
        <v>0.17391304347826086</v>
      </c>
    </row>
    <row r="908" spans="6:19" x14ac:dyDescent="0.3">
      <c r="F908" t="s">
        <v>12</v>
      </c>
      <c r="G908">
        <v>90.4</v>
      </c>
      <c r="H908">
        <v>85.5</v>
      </c>
      <c r="I908">
        <v>62.2</v>
      </c>
      <c r="Q908" t="s">
        <v>12</v>
      </c>
      <c r="R908">
        <f t="shared" si="28"/>
        <v>0.94579646017699104</v>
      </c>
      <c r="S908">
        <f t="shared" si="29"/>
        <v>0.68805309734513276</v>
      </c>
    </row>
    <row r="909" spans="6:19" x14ac:dyDescent="0.3">
      <c r="F909" t="s">
        <v>12</v>
      </c>
      <c r="G909">
        <v>68.3</v>
      </c>
      <c r="H909">
        <v>67.8</v>
      </c>
      <c r="I909">
        <v>58.9</v>
      </c>
      <c r="Q909" t="s">
        <v>12</v>
      </c>
      <c r="R909">
        <f t="shared" si="28"/>
        <v>0.9926793557833089</v>
      </c>
      <c r="S909">
        <f t="shared" si="29"/>
        <v>0.86237188872620796</v>
      </c>
    </row>
    <row r="910" spans="6:19" x14ac:dyDescent="0.3">
      <c r="F910" t="s">
        <v>12</v>
      </c>
      <c r="G910">
        <v>83.1</v>
      </c>
      <c r="H910">
        <v>81.599999999999994</v>
      </c>
      <c r="I910">
        <v>60.2</v>
      </c>
      <c r="Q910" t="s">
        <v>12</v>
      </c>
      <c r="R910">
        <f t="shared" si="28"/>
        <v>0.98194945848375448</v>
      </c>
      <c r="S910">
        <f t="shared" si="29"/>
        <v>0.72442839951865234</v>
      </c>
    </row>
    <row r="911" spans="6:19" x14ac:dyDescent="0.3">
      <c r="F911" t="s">
        <v>12</v>
      </c>
      <c r="G911">
        <v>57.3</v>
      </c>
      <c r="H911">
        <v>57.2</v>
      </c>
      <c r="I911">
        <v>53.8</v>
      </c>
      <c r="Q911" t="s">
        <v>12</v>
      </c>
      <c r="R911">
        <f t="shared" si="28"/>
        <v>0.99825479930191985</v>
      </c>
      <c r="S911">
        <f t="shared" si="29"/>
        <v>0.93891797556719025</v>
      </c>
    </row>
    <row r="912" spans="6:19" x14ac:dyDescent="0.3">
      <c r="F912" t="s">
        <v>12</v>
      </c>
      <c r="G912">
        <v>67.7</v>
      </c>
      <c r="H912">
        <v>67.3</v>
      </c>
      <c r="I912">
        <v>58.2</v>
      </c>
      <c r="Q912" t="s">
        <v>12</v>
      </c>
      <c r="R912">
        <f t="shared" si="28"/>
        <v>0.99409158050221558</v>
      </c>
      <c r="S912">
        <f t="shared" si="29"/>
        <v>0.85967503692762182</v>
      </c>
    </row>
    <row r="913" spans="6:19" x14ac:dyDescent="0.3">
      <c r="F913" t="s">
        <v>12</v>
      </c>
      <c r="G913">
        <v>58.6</v>
      </c>
      <c r="H913">
        <v>58.5</v>
      </c>
      <c r="I913">
        <v>54.5</v>
      </c>
      <c r="Q913" t="s">
        <v>12</v>
      </c>
      <c r="R913">
        <f t="shared" si="28"/>
        <v>0.99829351535836175</v>
      </c>
      <c r="S913">
        <f t="shared" si="29"/>
        <v>0.93003412969283272</v>
      </c>
    </row>
    <row r="914" spans="6:19" x14ac:dyDescent="0.3">
      <c r="F914" t="s">
        <v>12</v>
      </c>
      <c r="G914">
        <v>474.6</v>
      </c>
      <c r="H914">
        <v>163.19999999999999</v>
      </c>
      <c r="I914">
        <v>57.9</v>
      </c>
      <c r="Q914" t="s">
        <v>12</v>
      </c>
      <c r="R914">
        <f t="shared" si="28"/>
        <v>0.34386852085967129</v>
      </c>
      <c r="S914">
        <f t="shared" si="29"/>
        <v>0.12199747155499367</v>
      </c>
    </row>
    <row r="915" spans="6:19" x14ac:dyDescent="0.3">
      <c r="F915" t="s">
        <v>12</v>
      </c>
      <c r="G915">
        <v>64.7</v>
      </c>
      <c r="H915">
        <v>62.2</v>
      </c>
      <c r="I915">
        <v>48.6</v>
      </c>
      <c r="Q915" t="s">
        <v>12</v>
      </c>
      <c r="R915">
        <f t="shared" si="28"/>
        <v>0.96136012364760437</v>
      </c>
      <c r="S915">
        <f t="shared" si="29"/>
        <v>0.75115919629057182</v>
      </c>
    </row>
    <row r="916" spans="6:19" x14ac:dyDescent="0.3">
      <c r="F916" t="s">
        <v>12</v>
      </c>
      <c r="G916">
        <v>336.8</v>
      </c>
      <c r="H916">
        <v>109.6</v>
      </c>
      <c r="I916">
        <v>55.8</v>
      </c>
      <c r="Q916" t="s">
        <v>12</v>
      </c>
      <c r="R916">
        <f t="shared" si="28"/>
        <v>0.32541567695961993</v>
      </c>
      <c r="S916">
        <f t="shared" si="29"/>
        <v>0.16567695961995249</v>
      </c>
    </row>
    <row r="917" spans="6:19" x14ac:dyDescent="0.3">
      <c r="F917" t="s">
        <v>12</v>
      </c>
      <c r="G917">
        <v>106.3</v>
      </c>
      <c r="H917">
        <v>90</v>
      </c>
      <c r="I917">
        <v>54.5</v>
      </c>
      <c r="Q917" t="s">
        <v>12</v>
      </c>
      <c r="R917">
        <f t="shared" si="28"/>
        <v>0.84666039510818436</v>
      </c>
      <c r="S917">
        <f t="shared" si="29"/>
        <v>0.51269990592662273</v>
      </c>
    </row>
    <row r="918" spans="6:19" x14ac:dyDescent="0.3">
      <c r="F918" t="s">
        <v>12</v>
      </c>
      <c r="G918">
        <v>552.70000000000005</v>
      </c>
      <c r="H918">
        <v>120.2</v>
      </c>
      <c r="I918">
        <v>56.2</v>
      </c>
      <c r="Q918" t="s">
        <v>12</v>
      </c>
      <c r="R918">
        <f t="shared" si="28"/>
        <v>0.21747783607743801</v>
      </c>
      <c r="S918">
        <f t="shared" si="29"/>
        <v>0.10168264881490863</v>
      </c>
    </row>
    <row r="919" spans="6:19" x14ac:dyDescent="0.3">
      <c r="F919" t="s">
        <v>12</v>
      </c>
      <c r="G919">
        <v>779.1</v>
      </c>
      <c r="H919">
        <v>96.9</v>
      </c>
      <c r="I919">
        <v>47.3</v>
      </c>
      <c r="Q919" t="s">
        <v>12</v>
      </c>
      <c r="R919">
        <f t="shared" si="28"/>
        <v>0.12437427801309203</v>
      </c>
      <c r="S919">
        <f t="shared" si="29"/>
        <v>6.0711076883583619E-2</v>
      </c>
    </row>
    <row r="920" spans="6:19" x14ac:dyDescent="0.3">
      <c r="F920" t="s">
        <v>12</v>
      </c>
      <c r="G920">
        <v>292.8</v>
      </c>
      <c r="H920">
        <v>80.900000000000006</v>
      </c>
      <c r="I920">
        <v>42.9</v>
      </c>
      <c r="Q920" t="s">
        <v>12</v>
      </c>
      <c r="R920">
        <f t="shared" si="28"/>
        <v>0.27629781420765026</v>
      </c>
      <c r="S920">
        <f t="shared" si="29"/>
        <v>0.14651639344262293</v>
      </c>
    </row>
    <row r="921" spans="6:19" x14ac:dyDescent="0.3">
      <c r="F921" t="s">
        <v>12</v>
      </c>
      <c r="G921">
        <v>61.3</v>
      </c>
      <c r="H921">
        <v>60.4</v>
      </c>
      <c r="I921">
        <v>43.2</v>
      </c>
      <c r="Q921" t="s">
        <v>12</v>
      </c>
      <c r="R921">
        <f t="shared" si="28"/>
        <v>0.98531810766721051</v>
      </c>
      <c r="S921">
        <f t="shared" si="29"/>
        <v>0.70473083197389896</v>
      </c>
    </row>
    <row r="922" spans="6:19" x14ac:dyDescent="0.3">
      <c r="F922" t="s">
        <v>12</v>
      </c>
      <c r="G922">
        <v>49.1</v>
      </c>
      <c r="H922">
        <v>48.8</v>
      </c>
      <c r="I922">
        <v>40.5</v>
      </c>
      <c r="Q922" t="s">
        <v>12</v>
      </c>
      <c r="R922">
        <f t="shared" si="28"/>
        <v>0.99389002036659868</v>
      </c>
      <c r="S922">
        <f t="shared" si="29"/>
        <v>0.82484725050916496</v>
      </c>
    </row>
    <row r="923" spans="6:19" x14ac:dyDescent="0.3">
      <c r="F923" t="s">
        <v>12</v>
      </c>
      <c r="G923">
        <v>144.69999999999999</v>
      </c>
      <c r="H923">
        <v>81.900000000000006</v>
      </c>
      <c r="I923">
        <v>50.2</v>
      </c>
      <c r="Q923" t="s">
        <v>12</v>
      </c>
      <c r="R923">
        <f t="shared" si="28"/>
        <v>0.56599861782999317</v>
      </c>
      <c r="S923">
        <f t="shared" si="29"/>
        <v>0.34692467173462338</v>
      </c>
    </row>
    <row r="924" spans="6:19" x14ac:dyDescent="0.3">
      <c r="F924" t="s">
        <v>12</v>
      </c>
      <c r="G924">
        <v>210.5</v>
      </c>
      <c r="H924">
        <v>190.3</v>
      </c>
      <c r="I924">
        <v>109</v>
      </c>
      <c r="Q924" t="s">
        <v>12</v>
      </c>
      <c r="R924">
        <f t="shared" si="28"/>
        <v>0.90403800475059393</v>
      </c>
      <c r="S924">
        <f t="shared" si="29"/>
        <v>0.51781472684085506</v>
      </c>
    </row>
    <row r="925" spans="6:19" x14ac:dyDescent="0.3">
      <c r="F925" t="s">
        <v>12</v>
      </c>
      <c r="G925">
        <v>413.7</v>
      </c>
      <c r="H925">
        <v>300.39999999999998</v>
      </c>
      <c r="I925">
        <v>136.30000000000001</v>
      </c>
      <c r="Q925" t="s">
        <v>12</v>
      </c>
      <c r="R925">
        <f t="shared" si="28"/>
        <v>0.72613004592700026</v>
      </c>
      <c r="S925">
        <f t="shared" si="29"/>
        <v>0.32946579647087265</v>
      </c>
    </row>
    <row r="926" spans="6:19" x14ac:dyDescent="0.3">
      <c r="F926" t="s">
        <v>12</v>
      </c>
      <c r="G926">
        <v>537.29999999999995</v>
      </c>
      <c r="H926">
        <v>318.89999999999998</v>
      </c>
      <c r="I926">
        <v>189</v>
      </c>
      <c r="Q926" t="s">
        <v>12</v>
      </c>
      <c r="R926">
        <f t="shared" si="28"/>
        <v>0.59352317141261868</v>
      </c>
      <c r="S926">
        <f t="shared" si="29"/>
        <v>0.35175879396984927</v>
      </c>
    </row>
    <row r="927" spans="6:19" x14ac:dyDescent="0.3">
      <c r="F927" t="s">
        <v>12</v>
      </c>
      <c r="G927">
        <v>362.5</v>
      </c>
      <c r="H927">
        <v>299.5</v>
      </c>
      <c r="I927">
        <v>118.9</v>
      </c>
      <c r="Q927" t="s">
        <v>12</v>
      </c>
      <c r="R927">
        <f t="shared" si="28"/>
        <v>0.82620689655172419</v>
      </c>
      <c r="S927">
        <f t="shared" si="29"/>
        <v>0.32800000000000001</v>
      </c>
    </row>
    <row r="928" spans="6:19" x14ac:dyDescent="0.3">
      <c r="F928" t="s">
        <v>12</v>
      </c>
      <c r="G928">
        <v>192.2</v>
      </c>
      <c r="H928">
        <v>165.7</v>
      </c>
      <c r="I928">
        <v>80.599999999999994</v>
      </c>
      <c r="Q928" t="s">
        <v>12</v>
      </c>
      <c r="R928">
        <f t="shared" si="28"/>
        <v>0.86212278876170656</v>
      </c>
      <c r="S928">
        <f t="shared" si="29"/>
        <v>0.41935483870967744</v>
      </c>
    </row>
    <row r="929" spans="6:19" x14ac:dyDescent="0.3">
      <c r="F929" t="s">
        <v>12</v>
      </c>
      <c r="G929">
        <v>190.3</v>
      </c>
      <c r="H929">
        <v>183.2</v>
      </c>
      <c r="I929">
        <v>115.5</v>
      </c>
      <c r="Q929" t="s">
        <v>12</v>
      </c>
      <c r="R929">
        <f t="shared" si="28"/>
        <v>0.96269048870204932</v>
      </c>
      <c r="S929">
        <f t="shared" si="29"/>
        <v>0.60693641618497107</v>
      </c>
    </row>
    <row r="930" spans="6:19" x14ac:dyDescent="0.3">
      <c r="F930" t="s">
        <v>12</v>
      </c>
      <c r="G930">
        <v>166.1</v>
      </c>
      <c r="H930">
        <v>143.80000000000001</v>
      </c>
      <c r="I930">
        <v>70.3</v>
      </c>
      <c r="Q930" t="s">
        <v>12</v>
      </c>
      <c r="R930">
        <f t="shared" si="28"/>
        <v>0.86574352799518373</v>
      </c>
      <c r="S930">
        <f t="shared" si="29"/>
        <v>0.42323901264298613</v>
      </c>
    </row>
    <row r="931" spans="6:19" x14ac:dyDescent="0.3">
      <c r="F931" t="s">
        <v>12</v>
      </c>
      <c r="G931">
        <v>75</v>
      </c>
      <c r="H931">
        <v>74.3</v>
      </c>
      <c r="I931">
        <v>59.1</v>
      </c>
      <c r="Q931" t="s">
        <v>12</v>
      </c>
      <c r="R931">
        <f t="shared" si="28"/>
        <v>0.99066666666666658</v>
      </c>
      <c r="S931">
        <f t="shared" si="29"/>
        <v>0.78800000000000003</v>
      </c>
    </row>
    <row r="932" spans="6:19" x14ac:dyDescent="0.3">
      <c r="F932" t="s">
        <v>12</v>
      </c>
      <c r="G932">
        <v>148.6</v>
      </c>
      <c r="H932">
        <v>125.3</v>
      </c>
      <c r="I932">
        <v>63.3</v>
      </c>
      <c r="Q932" t="s">
        <v>12</v>
      </c>
      <c r="R932">
        <f t="shared" si="28"/>
        <v>0.84320323014804843</v>
      </c>
      <c r="S932">
        <f t="shared" si="29"/>
        <v>0.42597577388963659</v>
      </c>
    </row>
    <row r="933" spans="6:19" x14ac:dyDescent="0.3">
      <c r="F933" t="s">
        <v>12</v>
      </c>
      <c r="G933">
        <v>94.2</v>
      </c>
      <c r="H933">
        <v>88.9</v>
      </c>
      <c r="I933">
        <v>57.9</v>
      </c>
      <c r="Q933" t="s">
        <v>12</v>
      </c>
      <c r="R933">
        <f t="shared" si="28"/>
        <v>0.9437367303609342</v>
      </c>
      <c r="S933">
        <f t="shared" si="29"/>
        <v>0.61464968152866239</v>
      </c>
    </row>
    <row r="934" spans="6:19" x14ac:dyDescent="0.3">
      <c r="F934" t="s">
        <v>12</v>
      </c>
      <c r="G934">
        <v>68.7</v>
      </c>
      <c r="H934">
        <v>65.8</v>
      </c>
      <c r="I934">
        <v>44.4</v>
      </c>
      <c r="Q934" t="s">
        <v>12</v>
      </c>
      <c r="R934">
        <f t="shared" si="28"/>
        <v>0.95778748180494899</v>
      </c>
      <c r="S934">
        <f t="shared" si="29"/>
        <v>0.64628820960698685</v>
      </c>
    </row>
    <row r="935" spans="6:19" x14ac:dyDescent="0.3">
      <c r="F935" t="s">
        <v>12</v>
      </c>
      <c r="G935">
        <v>195.7</v>
      </c>
      <c r="H935">
        <v>141.4</v>
      </c>
      <c r="I935">
        <v>49.7</v>
      </c>
      <c r="Q935" t="s">
        <v>12</v>
      </c>
      <c r="R935">
        <f t="shared" si="28"/>
        <v>0.72253449156872773</v>
      </c>
      <c r="S935">
        <f t="shared" si="29"/>
        <v>0.25396014307613696</v>
      </c>
    </row>
    <row r="936" spans="6:19" x14ac:dyDescent="0.3">
      <c r="F936" t="s">
        <v>12</v>
      </c>
      <c r="G936">
        <v>164</v>
      </c>
      <c r="H936">
        <v>86.6</v>
      </c>
      <c r="I936">
        <v>47</v>
      </c>
      <c r="Q936" t="s">
        <v>12</v>
      </c>
      <c r="R936">
        <f t="shared" si="28"/>
        <v>0.52804878048780479</v>
      </c>
      <c r="S936">
        <f t="shared" si="29"/>
        <v>0.28658536585365851</v>
      </c>
    </row>
    <row r="937" spans="6:19" x14ac:dyDescent="0.3">
      <c r="F937" t="s">
        <v>12</v>
      </c>
      <c r="G937">
        <v>80.3</v>
      </c>
      <c r="H937">
        <v>78.3</v>
      </c>
      <c r="I937">
        <v>46.9</v>
      </c>
      <c r="Q937" t="s">
        <v>12</v>
      </c>
      <c r="R937">
        <f t="shared" si="28"/>
        <v>0.97509339975093401</v>
      </c>
      <c r="S937">
        <f t="shared" si="29"/>
        <v>0.58405977584059776</v>
      </c>
    </row>
    <row r="938" spans="6:19" x14ac:dyDescent="0.3">
      <c r="F938" t="s">
        <v>12</v>
      </c>
      <c r="G938">
        <v>77.900000000000006</v>
      </c>
      <c r="H938">
        <v>72.8</v>
      </c>
      <c r="I938">
        <v>43.6</v>
      </c>
      <c r="Q938" t="s">
        <v>12</v>
      </c>
      <c r="R938">
        <f t="shared" si="28"/>
        <v>0.93453145057766351</v>
      </c>
      <c r="S938">
        <f t="shared" si="29"/>
        <v>0.55969191270860075</v>
      </c>
    </row>
    <row r="939" spans="6:19" x14ac:dyDescent="0.3">
      <c r="F939" t="s">
        <v>12</v>
      </c>
      <c r="G939">
        <v>52.2</v>
      </c>
      <c r="H939">
        <v>51.5</v>
      </c>
      <c r="I939">
        <v>39.200000000000003</v>
      </c>
      <c r="Q939" t="s">
        <v>12</v>
      </c>
      <c r="R939">
        <f t="shared" si="28"/>
        <v>0.98659003831417624</v>
      </c>
      <c r="S939">
        <f t="shared" si="29"/>
        <v>0.75095785440613028</v>
      </c>
    </row>
    <row r="940" spans="6:19" x14ac:dyDescent="0.3">
      <c r="F940" t="s">
        <v>12</v>
      </c>
      <c r="G940">
        <v>83.5</v>
      </c>
      <c r="H940">
        <v>68</v>
      </c>
      <c r="I940">
        <v>42.8</v>
      </c>
      <c r="Q940" t="s">
        <v>12</v>
      </c>
      <c r="R940">
        <f t="shared" si="28"/>
        <v>0.81437125748502992</v>
      </c>
      <c r="S940">
        <f t="shared" si="29"/>
        <v>0.5125748502994012</v>
      </c>
    </row>
    <row r="941" spans="6:19" x14ac:dyDescent="0.3">
      <c r="F941" t="s">
        <v>12</v>
      </c>
      <c r="G941">
        <v>82</v>
      </c>
      <c r="H941">
        <v>79.099999999999994</v>
      </c>
      <c r="I941">
        <v>57</v>
      </c>
      <c r="Q941" t="s">
        <v>12</v>
      </c>
      <c r="R941">
        <f t="shared" si="28"/>
        <v>0.96463414634146338</v>
      </c>
      <c r="S941">
        <f t="shared" si="29"/>
        <v>0.69512195121951215</v>
      </c>
    </row>
    <row r="942" spans="6:19" x14ac:dyDescent="0.3">
      <c r="F942" t="s">
        <v>12</v>
      </c>
      <c r="G942">
        <v>61</v>
      </c>
      <c r="H942">
        <v>60.5</v>
      </c>
      <c r="I942">
        <v>47.6</v>
      </c>
      <c r="Q942" t="s">
        <v>12</v>
      </c>
      <c r="R942">
        <f t="shared" si="28"/>
        <v>0.99180327868852458</v>
      </c>
      <c r="S942">
        <f t="shared" si="29"/>
        <v>0.78032786885245908</v>
      </c>
    </row>
    <row r="943" spans="6:19" x14ac:dyDescent="0.3">
      <c r="F943" t="s">
        <v>12</v>
      </c>
      <c r="G943">
        <v>103.2</v>
      </c>
      <c r="H943">
        <v>86.9</v>
      </c>
      <c r="I943">
        <v>50.9</v>
      </c>
      <c r="Q943" t="s">
        <v>12</v>
      </c>
      <c r="R943">
        <f t="shared" si="28"/>
        <v>0.84205426356589153</v>
      </c>
      <c r="S943">
        <f t="shared" si="29"/>
        <v>0.49321705426356588</v>
      </c>
    </row>
    <row r="944" spans="6:19" x14ac:dyDescent="0.3">
      <c r="F944" t="s">
        <v>12</v>
      </c>
      <c r="G944">
        <v>64.400000000000006</v>
      </c>
      <c r="H944">
        <v>63.6</v>
      </c>
      <c r="I944">
        <v>47.2</v>
      </c>
      <c r="Q944" t="s">
        <v>12</v>
      </c>
      <c r="R944">
        <f t="shared" si="28"/>
        <v>0.98757763975155277</v>
      </c>
      <c r="S944">
        <f t="shared" si="29"/>
        <v>0.73291925465838503</v>
      </c>
    </row>
    <row r="945" spans="6:19" x14ac:dyDescent="0.3">
      <c r="F945" t="s">
        <v>12</v>
      </c>
      <c r="G945">
        <v>199.9</v>
      </c>
      <c r="H945">
        <v>104.7</v>
      </c>
      <c r="I945">
        <v>43.2</v>
      </c>
      <c r="Q945" t="s">
        <v>12</v>
      </c>
      <c r="R945">
        <f t="shared" si="28"/>
        <v>0.52376188094047027</v>
      </c>
      <c r="S945">
        <f t="shared" si="29"/>
        <v>0.21610805402701352</v>
      </c>
    </row>
    <row r="946" spans="6:19" x14ac:dyDescent="0.3">
      <c r="F946" t="s">
        <v>12</v>
      </c>
      <c r="G946">
        <v>51.3</v>
      </c>
      <c r="H946">
        <v>50.7</v>
      </c>
      <c r="I946">
        <v>39.9</v>
      </c>
      <c r="Q946" t="s">
        <v>12</v>
      </c>
      <c r="R946">
        <f t="shared" si="28"/>
        <v>0.98830409356725157</v>
      </c>
      <c r="S946">
        <f t="shared" si="29"/>
        <v>0.77777777777777779</v>
      </c>
    </row>
    <row r="947" spans="6:19" x14ac:dyDescent="0.3">
      <c r="F947" t="s">
        <v>12</v>
      </c>
      <c r="G947">
        <v>91</v>
      </c>
      <c r="H947">
        <v>71.400000000000006</v>
      </c>
      <c r="I947">
        <v>40.9</v>
      </c>
      <c r="Q947" t="s">
        <v>12</v>
      </c>
      <c r="R947">
        <f t="shared" si="28"/>
        <v>0.78461538461538471</v>
      </c>
      <c r="S947">
        <f t="shared" si="29"/>
        <v>0.44945054945054941</v>
      </c>
    </row>
    <row r="948" spans="6:19" x14ac:dyDescent="0.3">
      <c r="F948" t="s">
        <v>12</v>
      </c>
      <c r="G948">
        <v>88.3</v>
      </c>
      <c r="H948">
        <v>72.599999999999994</v>
      </c>
      <c r="I948">
        <v>48.8</v>
      </c>
      <c r="Q948" t="s">
        <v>12</v>
      </c>
      <c r="R948">
        <f t="shared" si="28"/>
        <v>0.82219705549263866</v>
      </c>
      <c r="S948">
        <f t="shared" si="29"/>
        <v>0.55266138165345413</v>
      </c>
    </row>
    <row r="949" spans="6:19" x14ac:dyDescent="0.3">
      <c r="F949" t="s">
        <v>12</v>
      </c>
      <c r="G949">
        <v>56.4</v>
      </c>
      <c r="H949">
        <v>55.9</v>
      </c>
      <c r="I949">
        <v>44.9</v>
      </c>
      <c r="Q949" t="s">
        <v>12</v>
      </c>
      <c r="R949">
        <f t="shared" si="28"/>
        <v>0.99113475177304966</v>
      </c>
      <c r="S949">
        <f t="shared" si="29"/>
        <v>0.79609929078014185</v>
      </c>
    </row>
    <row r="950" spans="6:19" x14ac:dyDescent="0.3">
      <c r="F950" t="s">
        <v>12</v>
      </c>
      <c r="G950">
        <v>46.8</v>
      </c>
      <c r="H950">
        <v>46.7</v>
      </c>
      <c r="I950">
        <v>41.3</v>
      </c>
      <c r="Q950" t="s">
        <v>12</v>
      </c>
      <c r="R950">
        <f t="shared" si="28"/>
        <v>0.99786324786324798</v>
      </c>
      <c r="S950">
        <f t="shared" si="29"/>
        <v>0.88247863247863245</v>
      </c>
    </row>
    <row r="951" spans="6:19" x14ac:dyDescent="0.3">
      <c r="F951" t="s">
        <v>12</v>
      </c>
      <c r="G951">
        <v>80.3</v>
      </c>
      <c r="H951">
        <v>75.2</v>
      </c>
      <c r="I951">
        <v>47.8</v>
      </c>
      <c r="Q951" t="s">
        <v>12</v>
      </c>
      <c r="R951">
        <f t="shared" si="28"/>
        <v>0.93648816936488177</v>
      </c>
      <c r="S951">
        <f t="shared" si="29"/>
        <v>0.5952677459526774</v>
      </c>
    </row>
    <row r="952" spans="6:19" x14ac:dyDescent="0.3">
      <c r="F952" t="s">
        <v>12</v>
      </c>
      <c r="G952">
        <v>53</v>
      </c>
      <c r="H952">
        <v>52.7</v>
      </c>
      <c r="I952">
        <v>42.2</v>
      </c>
      <c r="Q952" t="s">
        <v>12</v>
      </c>
      <c r="R952">
        <f t="shared" si="28"/>
        <v>0.99433962264150944</v>
      </c>
      <c r="S952">
        <f t="shared" si="29"/>
        <v>0.79622641509433967</v>
      </c>
    </row>
    <row r="953" spans="6:19" x14ac:dyDescent="0.3">
      <c r="F953" t="s">
        <v>12</v>
      </c>
      <c r="G953">
        <v>502.6</v>
      </c>
      <c r="H953">
        <v>86.7</v>
      </c>
      <c r="I953">
        <v>49.8</v>
      </c>
      <c r="Q953" t="s">
        <v>12</v>
      </c>
      <c r="R953">
        <f t="shared" si="28"/>
        <v>0.17250298448070037</v>
      </c>
      <c r="S953">
        <f t="shared" si="29"/>
        <v>9.9084759251890156E-2</v>
      </c>
    </row>
    <row r="954" spans="6:19" x14ac:dyDescent="0.3">
      <c r="F954" t="s">
        <v>12</v>
      </c>
      <c r="G954">
        <v>62.7</v>
      </c>
      <c r="H954">
        <v>59.7</v>
      </c>
      <c r="I954">
        <v>37.6</v>
      </c>
      <c r="Q954" t="s">
        <v>12</v>
      </c>
      <c r="R954">
        <f t="shared" si="28"/>
        <v>0.95215311004784686</v>
      </c>
      <c r="S954">
        <f t="shared" si="29"/>
        <v>0.59968102073365226</v>
      </c>
    </row>
    <row r="955" spans="6:19" x14ac:dyDescent="0.3">
      <c r="F955" t="s">
        <v>12</v>
      </c>
      <c r="G955">
        <v>81.5</v>
      </c>
      <c r="H955">
        <v>61.7</v>
      </c>
      <c r="I955">
        <v>31.1</v>
      </c>
      <c r="Q955" t="s">
        <v>12</v>
      </c>
      <c r="R955">
        <f t="shared" si="28"/>
        <v>0.75705521472392645</v>
      </c>
      <c r="S955">
        <f t="shared" si="29"/>
        <v>0.38159509202453989</v>
      </c>
    </row>
    <row r="956" spans="6:19" x14ac:dyDescent="0.3">
      <c r="F956" t="s">
        <v>12</v>
      </c>
      <c r="G956">
        <v>43.2</v>
      </c>
      <c r="H956">
        <v>43.1</v>
      </c>
      <c r="I956">
        <v>38</v>
      </c>
      <c r="Q956" t="s">
        <v>12</v>
      </c>
      <c r="R956">
        <f t="shared" si="28"/>
        <v>0.99768518518518512</v>
      </c>
      <c r="S956">
        <f t="shared" si="29"/>
        <v>0.87962962962962954</v>
      </c>
    </row>
    <row r="957" spans="6:19" x14ac:dyDescent="0.3">
      <c r="F957" t="s">
        <v>12</v>
      </c>
      <c r="G957">
        <v>106.1</v>
      </c>
      <c r="H957">
        <v>89.6</v>
      </c>
      <c r="I957">
        <v>52.6</v>
      </c>
      <c r="Q957" t="s">
        <v>12</v>
      </c>
      <c r="R957">
        <f t="shared" si="28"/>
        <v>0.84448633364750236</v>
      </c>
      <c r="S957">
        <f t="shared" si="29"/>
        <v>0.49575871819038647</v>
      </c>
    </row>
    <row r="958" spans="6:19" x14ac:dyDescent="0.3">
      <c r="F958" t="s">
        <v>12</v>
      </c>
      <c r="G958">
        <v>65.8</v>
      </c>
      <c r="H958">
        <v>64.900000000000006</v>
      </c>
      <c r="I958">
        <v>44</v>
      </c>
      <c r="Q958" t="s">
        <v>12</v>
      </c>
      <c r="R958">
        <f t="shared" si="28"/>
        <v>0.9863221884498482</v>
      </c>
      <c r="S958">
        <f t="shared" si="29"/>
        <v>0.66869300911854102</v>
      </c>
    </row>
    <row r="959" spans="6:19" x14ac:dyDescent="0.3">
      <c r="F959" t="s">
        <v>12</v>
      </c>
      <c r="G959">
        <v>158.6</v>
      </c>
      <c r="H959">
        <v>80.900000000000006</v>
      </c>
      <c r="I959">
        <v>39.200000000000003</v>
      </c>
      <c r="Q959" t="s">
        <v>12</v>
      </c>
      <c r="R959">
        <f t="shared" si="28"/>
        <v>0.51008827238335441</v>
      </c>
      <c r="S959">
        <f t="shared" si="29"/>
        <v>0.24716267339218162</v>
      </c>
    </row>
    <row r="960" spans="6:19" x14ac:dyDescent="0.3">
      <c r="F960" t="s">
        <v>12</v>
      </c>
      <c r="G960">
        <v>91.3</v>
      </c>
      <c r="H960">
        <v>83.9</v>
      </c>
      <c r="I960">
        <v>44.3</v>
      </c>
      <c r="Q960" t="s">
        <v>12</v>
      </c>
      <c r="R960">
        <f t="shared" si="28"/>
        <v>0.91894852135815996</v>
      </c>
      <c r="S960">
        <f t="shared" si="29"/>
        <v>0.48521358159912376</v>
      </c>
    </row>
    <row r="961" spans="6:19" x14ac:dyDescent="0.3">
      <c r="F961" t="s">
        <v>12</v>
      </c>
      <c r="G961">
        <v>50.6</v>
      </c>
      <c r="H961">
        <v>50.5</v>
      </c>
      <c r="I961">
        <v>41.1</v>
      </c>
      <c r="Q961" t="s">
        <v>12</v>
      </c>
      <c r="R961">
        <f t="shared" si="28"/>
        <v>0.99802371541501977</v>
      </c>
      <c r="S961">
        <f t="shared" si="29"/>
        <v>0.81225296442687744</v>
      </c>
    </row>
    <row r="962" spans="6:19" x14ac:dyDescent="0.3">
      <c r="F962" t="s">
        <v>12</v>
      </c>
      <c r="G962">
        <v>62.3</v>
      </c>
      <c r="H962">
        <v>59.3</v>
      </c>
      <c r="I962">
        <v>37.299999999999997</v>
      </c>
      <c r="Q962" t="s">
        <v>12</v>
      </c>
      <c r="R962">
        <f t="shared" si="28"/>
        <v>0.9518459069020867</v>
      </c>
      <c r="S962">
        <f t="shared" si="29"/>
        <v>0.5987158908507223</v>
      </c>
    </row>
    <row r="963" spans="6:19" x14ac:dyDescent="0.3">
      <c r="F963" t="s">
        <v>12</v>
      </c>
      <c r="G963">
        <v>274.60000000000002</v>
      </c>
      <c r="H963">
        <v>63.2</v>
      </c>
      <c r="I963">
        <v>34.6</v>
      </c>
      <c r="Q963" t="s">
        <v>12</v>
      </c>
      <c r="R963">
        <f t="shared" si="28"/>
        <v>0.23015294974508374</v>
      </c>
      <c r="S963">
        <f t="shared" si="29"/>
        <v>0.1260014566642389</v>
      </c>
    </row>
    <row r="964" spans="6:19" x14ac:dyDescent="0.3">
      <c r="F964" t="s">
        <v>12</v>
      </c>
      <c r="G964">
        <v>62.6</v>
      </c>
      <c r="H964">
        <v>61.9</v>
      </c>
      <c r="I964">
        <v>50.9</v>
      </c>
      <c r="Q964" t="s">
        <v>12</v>
      </c>
      <c r="R964">
        <f t="shared" si="28"/>
        <v>0.98881789137380183</v>
      </c>
      <c r="S964">
        <f t="shared" si="29"/>
        <v>0.81309904153354629</v>
      </c>
    </row>
    <row r="965" spans="6:19" x14ac:dyDescent="0.3">
      <c r="F965" t="s">
        <v>12</v>
      </c>
      <c r="G965">
        <v>155.1</v>
      </c>
      <c r="H965">
        <v>77.5</v>
      </c>
      <c r="I965">
        <v>37</v>
      </c>
      <c r="Q965" t="s">
        <v>12</v>
      </c>
      <c r="R965">
        <f t="shared" ref="R965:R1028" si="30">H965/G965</f>
        <v>0.49967762733720184</v>
      </c>
      <c r="S965">
        <f t="shared" ref="S965:S1028" si="31">I965/G965</f>
        <v>0.23855577047066409</v>
      </c>
    </row>
    <row r="966" spans="6:19" x14ac:dyDescent="0.3">
      <c r="F966" t="s">
        <v>12</v>
      </c>
      <c r="G966">
        <v>75.8</v>
      </c>
      <c r="H966">
        <v>72.7</v>
      </c>
      <c r="I966">
        <v>48.4</v>
      </c>
      <c r="Q966" t="s">
        <v>12</v>
      </c>
      <c r="R966">
        <f t="shared" si="30"/>
        <v>0.95910290237467022</v>
      </c>
      <c r="S966">
        <f t="shared" si="31"/>
        <v>0.63852242744063326</v>
      </c>
    </row>
    <row r="967" spans="6:19" x14ac:dyDescent="0.3">
      <c r="F967" t="s">
        <v>12</v>
      </c>
      <c r="G967">
        <v>72.5</v>
      </c>
      <c r="H967">
        <v>69</v>
      </c>
      <c r="I967">
        <v>42.7</v>
      </c>
      <c r="Q967" t="s">
        <v>12</v>
      </c>
      <c r="R967">
        <f t="shared" si="30"/>
        <v>0.9517241379310345</v>
      </c>
      <c r="S967">
        <f t="shared" si="31"/>
        <v>0.58896551724137935</v>
      </c>
    </row>
    <row r="968" spans="6:19" x14ac:dyDescent="0.3">
      <c r="F968" t="s">
        <v>12</v>
      </c>
      <c r="G968">
        <v>162.80000000000001</v>
      </c>
      <c r="H968">
        <v>162.1</v>
      </c>
      <c r="I968">
        <v>140.80000000000001</v>
      </c>
      <c r="Q968" t="s">
        <v>12</v>
      </c>
      <c r="R968">
        <f t="shared" si="30"/>
        <v>0.99570024570024562</v>
      </c>
      <c r="S968">
        <f t="shared" si="31"/>
        <v>0.86486486486486491</v>
      </c>
    </row>
    <row r="969" spans="6:19" x14ac:dyDescent="0.3">
      <c r="F969" t="s">
        <v>12</v>
      </c>
      <c r="G969">
        <v>429.9</v>
      </c>
      <c r="H969">
        <v>386.6</v>
      </c>
      <c r="I969">
        <v>161.80000000000001</v>
      </c>
      <c r="Q969" t="s">
        <v>12</v>
      </c>
      <c r="R969">
        <f t="shared" si="30"/>
        <v>0.89927890207024896</v>
      </c>
      <c r="S969">
        <f t="shared" si="31"/>
        <v>0.37636659688299612</v>
      </c>
    </row>
    <row r="970" spans="6:19" x14ac:dyDescent="0.3">
      <c r="F970" t="s">
        <v>12</v>
      </c>
      <c r="G970">
        <v>161.5</v>
      </c>
      <c r="H970">
        <v>141.1</v>
      </c>
      <c r="I970">
        <v>70.099999999999994</v>
      </c>
      <c r="Q970" t="s">
        <v>12</v>
      </c>
      <c r="R970">
        <f t="shared" si="30"/>
        <v>0.87368421052631573</v>
      </c>
      <c r="S970">
        <f t="shared" si="31"/>
        <v>0.43405572755417954</v>
      </c>
    </row>
    <row r="971" spans="6:19" x14ac:dyDescent="0.3">
      <c r="F971" t="s">
        <v>12</v>
      </c>
      <c r="G971">
        <v>276.2</v>
      </c>
      <c r="H971">
        <v>174.2</v>
      </c>
      <c r="I971">
        <v>80</v>
      </c>
      <c r="Q971" t="s">
        <v>12</v>
      </c>
      <c r="R971">
        <f t="shared" si="30"/>
        <v>0.63070238957277336</v>
      </c>
      <c r="S971">
        <f t="shared" si="31"/>
        <v>0.28964518464880523</v>
      </c>
    </row>
    <row r="972" spans="6:19" x14ac:dyDescent="0.3">
      <c r="F972" t="s">
        <v>12</v>
      </c>
      <c r="G972">
        <v>202.1</v>
      </c>
      <c r="H972">
        <v>173.8</v>
      </c>
      <c r="I972">
        <v>84.5</v>
      </c>
      <c r="Q972" t="s">
        <v>12</v>
      </c>
      <c r="R972">
        <f t="shared" si="30"/>
        <v>0.859970311726868</v>
      </c>
      <c r="S972">
        <f t="shared" si="31"/>
        <v>0.41810984661058881</v>
      </c>
    </row>
    <row r="973" spans="6:19" x14ac:dyDescent="0.3">
      <c r="F973" t="s">
        <v>12</v>
      </c>
      <c r="G973">
        <v>126.3</v>
      </c>
      <c r="H973">
        <v>119.4</v>
      </c>
      <c r="I973">
        <v>61.6</v>
      </c>
      <c r="Q973" t="s">
        <v>12</v>
      </c>
      <c r="R973">
        <f t="shared" si="30"/>
        <v>0.94536817102137771</v>
      </c>
      <c r="S973">
        <f t="shared" si="31"/>
        <v>0.48772763262074426</v>
      </c>
    </row>
    <row r="974" spans="6:19" x14ac:dyDescent="0.3">
      <c r="F974" t="s">
        <v>12</v>
      </c>
      <c r="G974">
        <v>1072.2</v>
      </c>
      <c r="H974">
        <v>795.9</v>
      </c>
      <c r="I974">
        <v>644.6</v>
      </c>
      <c r="Q974" t="s">
        <v>12</v>
      </c>
      <c r="R974">
        <f t="shared" si="30"/>
        <v>0.74230554001119187</v>
      </c>
      <c r="S974">
        <f t="shared" si="31"/>
        <v>0.60119380712553627</v>
      </c>
    </row>
    <row r="975" spans="6:19" x14ac:dyDescent="0.3">
      <c r="F975" t="s">
        <v>12</v>
      </c>
      <c r="G975">
        <v>2256.5</v>
      </c>
      <c r="H975">
        <v>1097.3</v>
      </c>
      <c r="I975">
        <v>440.9</v>
      </c>
      <c r="Q975" t="s">
        <v>12</v>
      </c>
      <c r="R975">
        <f t="shared" si="30"/>
        <v>0.48628406824728559</v>
      </c>
      <c r="S975">
        <f t="shared" si="31"/>
        <v>0.1953910923997341</v>
      </c>
    </row>
    <row r="976" spans="6:19" x14ac:dyDescent="0.3">
      <c r="F976" t="s">
        <v>12</v>
      </c>
      <c r="G976">
        <v>571.6</v>
      </c>
      <c r="H976">
        <v>498.9</v>
      </c>
      <c r="I976">
        <v>193</v>
      </c>
      <c r="Q976" t="s">
        <v>12</v>
      </c>
      <c r="R976">
        <f t="shared" si="30"/>
        <v>0.87281315605318399</v>
      </c>
      <c r="S976">
        <f t="shared" si="31"/>
        <v>0.33764870538838349</v>
      </c>
    </row>
    <row r="977" spans="6:19" x14ac:dyDescent="0.3">
      <c r="F977" t="s">
        <v>12</v>
      </c>
      <c r="G977">
        <v>255.3</v>
      </c>
      <c r="H977">
        <v>244.5</v>
      </c>
      <c r="I977">
        <v>140.69999999999999</v>
      </c>
      <c r="Q977" t="s">
        <v>12</v>
      </c>
      <c r="R977">
        <f t="shared" si="30"/>
        <v>0.95769682726204464</v>
      </c>
      <c r="S977">
        <f t="shared" si="31"/>
        <v>0.55111633372502933</v>
      </c>
    </row>
    <row r="978" spans="6:19" x14ac:dyDescent="0.3">
      <c r="F978" t="s">
        <v>12</v>
      </c>
      <c r="G978">
        <v>607.1</v>
      </c>
      <c r="H978">
        <v>436.3</v>
      </c>
      <c r="I978">
        <v>211.9</v>
      </c>
      <c r="Q978" t="s">
        <v>12</v>
      </c>
      <c r="R978">
        <f t="shared" si="30"/>
        <v>0.71866249382309344</v>
      </c>
      <c r="S978">
        <f t="shared" si="31"/>
        <v>0.34903640256959312</v>
      </c>
    </row>
    <row r="979" spans="6:19" x14ac:dyDescent="0.3">
      <c r="F979" t="s">
        <v>12</v>
      </c>
      <c r="G979">
        <v>480</v>
      </c>
      <c r="H979">
        <v>241.6</v>
      </c>
      <c r="I979">
        <v>93.2</v>
      </c>
      <c r="Q979" t="s">
        <v>12</v>
      </c>
      <c r="R979">
        <f t="shared" si="30"/>
        <v>0.5033333333333333</v>
      </c>
      <c r="S979">
        <f t="shared" si="31"/>
        <v>0.19416666666666668</v>
      </c>
    </row>
    <row r="980" spans="6:19" x14ac:dyDescent="0.3">
      <c r="F980" t="s">
        <v>12</v>
      </c>
      <c r="G980">
        <v>65.5</v>
      </c>
      <c r="H980">
        <v>62.8</v>
      </c>
      <c r="I980">
        <v>44.6</v>
      </c>
      <c r="Q980" t="s">
        <v>12</v>
      </c>
      <c r="R980">
        <f t="shared" si="30"/>
        <v>0.95877862595419838</v>
      </c>
      <c r="S980">
        <f t="shared" si="31"/>
        <v>0.68091603053435112</v>
      </c>
    </row>
    <row r="981" spans="6:19" x14ac:dyDescent="0.3">
      <c r="F981" t="s">
        <v>12</v>
      </c>
      <c r="G981">
        <v>60.6</v>
      </c>
      <c r="H981">
        <v>59.7</v>
      </c>
      <c r="I981">
        <v>43.4</v>
      </c>
      <c r="Q981" t="s">
        <v>12</v>
      </c>
      <c r="R981">
        <f t="shared" si="30"/>
        <v>0.98514851485148514</v>
      </c>
      <c r="S981">
        <f t="shared" si="31"/>
        <v>0.71617161716171618</v>
      </c>
    </row>
    <row r="982" spans="6:19" x14ac:dyDescent="0.3">
      <c r="F982" t="s">
        <v>12</v>
      </c>
      <c r="G982">
        <v>120.6</v>
      </c>
      <c r="H982">
        <v>103.1</v>
      </c>
      <c r="I982">
        <v>55.3</v>
      </c>
      <c r="Q982" t="s">
        <v>12</v>
      </c>
      <c r="R982">
        <f t="shared" si="30"/>
        <v>0.85489220563847423</v>
      </c>
      <c r="S982">
        <f t="shared" si="31"/>
        <v>0.45854063018242125</v>
      </c>
    </row>
    <row r="983" spans="6:19" x14ac:dyDescent="0.3">
      <c r="F983" t="s">
        <v>12</v>
      </c>
      <c r="G983">
        <v>77.7</v>
      </c>
      <c r="H983">
        <v>74.2</v>
      </c>
      <c r="I983">
        <v>44.9</v>
      </c>
      <c r="Q983" t="s">
        <v>12</v>
      </c>
      <c r="R983">
        <f t="shared" si="30"/>
        <v>0.95495495495495497</v>
      </c>
      <c r="S983">
        <f t="shared" si="31"/>
        <v>0.57786357786357778</v>
      </c>
    </row>
    <row r="984" spans="6:19" x14ac:dyDescent="0.3">
      <c r="F984" t="s">
        <v>12</v>
      </c>
      <c r="G984">
        <v>105.2</v>
      </c>
      <c r="H984">
        <v>85.1</v>
      </c>
      <c r="I984">
        <v>47.9</v>
      </c>
      <c r="Q984" t="s">
        <v>12</v>
      </c>
      <c r="R984">
        <f t="shared" si="30"/>
        <v>0.80893536121672993</v>
      </c>
      <c r="S984">
        <f t="shared" si="31"/>
        <v>0.45532319391634979</v>
      </c>
    </row>
    <row r="985" spans="6:19" x14ac:dyDescent="0.3">
      <c r="F985" t="s">
        <v>12</v>
      </c>
      <c r="G985">
        <v>110.2</v>
      </c>
      <c r="H985">
        <v>91.7</v>
      </c>
      <c r="I985">
        <v>51.8</v>
      </c>
      <c r="Q985" t="s">
        <v>12</v>
      </c>
      <c r="R985">
        <f t="shared" si="30"/>
        <v>0.83212341197822137</v>
      </c>
      <c r="S985">
        <f t="shared" si="31"/>
        <v>0.47005444646097999</v>
      </c>
    </row>
    <row r="986" spans="6:19" x14ac:dyDescent="0.3">
      <c r="F986" t="s">
        <v>12</v>
      </c>
      <c r="G986">
        <v>302</v>
      </c>
      <c r="H986">
        <v>93.8</v>
      </c>
      <c r="I986">
        <v>57.4</v>
      </c>
      <c r="Q986" t="s">
        <v>12</v>
      </c>
      <c r="R986">
        <f t="shared" si="30"/>
        <v>0.31059602649006623</v>
      </c>
      <c r="S986">
        <f t="shared" si="31"/>
        <v>0.1900662251655629</v>
      </c>
    </row>
    <row r="987" spans="6:19" x14ac:dyDescent="0.3">
      <c r="F987" t="s">
        <v>12</v>
      </c>
      <c r="G987">
        <v>89.9</v>
      </c>
      <c r="H987">
        <v>73.8</v>
      </c>
      <c r="I987">
        <v>42.4</v>
      </c>
      <c r="Q987" t="s">
        <v>12</v>
      </c>
      <c r="R987">
        <f t="shared" si="30"/>
        <v>0.82091212458286977</v>
      </c>
      <c r="S987">
        <f t="shared" si="31"/>
        <v>0.47163515016685204</v>
      </c>
    </row>
    <row r="988" spans="6:19" x14ac:dyDescent="0.3">
      <c r="F988" t="s">
        <v>12</v>
      </c>
      <c r="G988">
        <v>284.39999999999998</v>
      </c>
      <c r="H988">
        <v>61.8</v>
      </c>
      <c r="I988">
        <v>29.6</v>
      </c>
      <c r="Q988" t="s">
        <v>12</v>
      </c>
      <c r="R988">
        <f t="shared" si="30"/>
        <v>0.21729957805907174</v>
      </c>
      <c r="S988">
        <f t="shared" si="31"/>
        <v>0.10407876230661042</v>
      </c>
    </row>
    <row r="989" spans="6:19" x14ac:dyDescent="0.3">
      <c r="F989" t="s">
        <v>12</v>
      </c>
      <c r="G989">
        <v>399</v>
      </c>
      <c r="H989">
        <v>99.8</v>
      </c>
      <c r="I989">
        <v>41.8</v>
      </c>
      <c r="Q989" t="s">
        <v>12</v>
      </c>
      <c r="R989">
        <f t="shared" si="30"/>
        <v>0.25012531328320803</v>
      </c>
      <c r="S989">
        <f t="shared" si="31"/>
        <v>0.10476190476190475</v>
      </c>
    </row>
    <row r="990" spans="6:19" x14ac:dyDescent="0.3">
      <c r="F990" t="s">
        <v>12</v>
      </c>
      <c r="G990">
        <v>71</v>
      </c>
      <c r="H990">
        <v>68.2</v>
      </c>
      <c r="I990">
        <v>45.4</v>
      </c>
      <c r="Q990" t="s">
        <v>12</v>
      </c>
      <c r="R990">
        <f t="shared" si="30"/>
        <v>0.96056338028169019</v>
      </c>
      <c r="S990">
        <f t="shared" si="31"/>
        <v>0.63943661971830978</v>
      </c>
    </row>
    <row r="991" spans="6:19" x14ac:dyDescent="0.3">
      <c r="F991" t="s">
        <v>12</v>
      </c>
      <c r="G991">
        <v>73.5</v>
      </c>
      <c r="H991">
        <v>70.2</v>
      </c>
      <c r="I991">
        <v>43.5</v>
      </c>
      <c r="Q991" t="s">
        <v>12</v>
      </c>
      <c r="R991">
        <f t="shared" si="30"/>
        <v>0.95510204081632655</v>
      </c>
      <c r="S991">
        <f t="shared" si="31"/>
        <v>0.59183673469387754</v>
      </c>
    </row>
    <row r="992" spans="6:19" x14ac:dyDescent="0.3">
      <c r="F992" t="s">
        <v>12</v>
      </c>
      <c r="G992">
        <v>64.3</v>
      </c>
      <c r="H992">
        <v>60.9</v>
      </c>
      <c r="I992">
        <v>34.4</v>
      </c>
      <c r="Q992" t="s">
        <v>12</v>
      </c>
      <c r="R992">
        <f t="shared" si="30"/>
        <v>0.9471228615863142</v>
      </c>
      <c r="S992">
        <f t="shared" si="31"/>
        <v>0.53499222395023327</v>
      </c>
    </row>
    <row r="993" spans="5:19" x14ac:dyDescent="0.3">
      <c r="F993" t="s">
        <v>12</v>
      </c>
      <c r="G993">
        <v>62.8</v>
      </c>
      <c r="H993">
        <v>62.4</v>
      </c>
      <c r="I993">
        <v>50.2</v>
      </c>
      <c r="Q993" t="s">
        <v>12</v>
      </c>
      <c r="R993">
        <f t="shared" si="30"/>
        <v>0.99363057324840764</v>
      </c>
      <c r="S993">
        <f t="shared" si="31"/>
        <v>0.79936305732484081</v>
      </c>
    </row>
    <row r="994" spans="5:19" x14ac:dyDescent="0.3">
      <c r="F994" t="s">
        <v>12</v>
      </c>
      <c r="G994">
        <v>56.7</v>
      </c>
      <c r="H994">
        <v>54.3</v>
      </c>
      <c r="I994">
        <v>39.5</v>
      </c>
      <c r="Q994" t="s">
        <v>12</v>
      </c>
      <c r="R994">
        <f t="shared" si="30"/>
        <v>0.95767195767195756</v>
      </c>
      <c r="S994">
        <f t="shared" si="31"/>
        <v>0.69664902998236333</v>
      </c>
    </row>
    <row r="995" spans="5:19" x14ac:dyDescent="0.3">
      <c r="F995" t="s">
        <v>12</v>
      </c>
      <c r="G995">
        <v>58.3</v>
      </c>
      <c r="H995">
        <v>55.2</v>
      </c>
      <c r="I995">
        <v>34.5</v>
      </c>
      <c r="Q995" t="s">
        <v>12</v>
      </c>
      <c r="R995">
        <f t="shared" si="30"/>
        <v>0.94682675814751294</v>
      </c>
      <c r="S995">
        <f t="shared" si="31"/>
        <v>0.59176672384219553</v>
      </c>
    </row>
    <row r="996" spans="5:19" x14ac:dyDescent="0.3">
      <c r="F996" t="s">
        <v>12</v>
      </c>
      <c r="G996">
        <v>171.4</v>
      </c>
      <c r="H996">
        <v>134.9</v>
      </c>
      <c r="I996">
        <v>64.2</v>
      </c>
      <c r="Q996" t="s">
        <v>12</v>
      </c>
      <c r="R996">
        <f t="shared" si="30"/>
        <v>0.78704784130688443</v>
      </c>
      <c r="S996">
        <f t="shared" si="31"/>
        <v>0.37456242707117854</v>
      </c>
    </row>
    <row r="997" spans="5:19" x14ac:dyDescent="0.3">
      <c r="F997" t="s">
        <v>12</v>
      </c>
      <c r="G997">
        <v>157.1</v>
      </c>
      <c r="H997">
        <v>136.30000000000001</v>
      </c>
      <c r="I997">
        <v>80.5</v>
      </c>
      <c r="Q997" t="s">
        <v>12</v>
      </c>
      <c r="R997">
        <f t="shared" si="30"/>
        <v>0.86760025461489509</v>
      </c>
      <c r="S997">
        <f t="shared" si="31"/>
        <v>0.51241247612985363</v>
      </c>
    </row>
    <row r="998" spans="5:19" x14ac:dyDescent="0.3">
      <c r="F998" t="s">
        <v>12</v>
      </c>
      <c r="G998">
        <v>171.1</v>
      </c>
      <c r="H998">
        <v>150.69999999999999</v>
      </c>
      <c r="I998">
        <v>80.7</v>
      </c>
      <c r="Q998" t="s">
        <v>12</v>
      </c>
      <c r="R998">
        <f t="shared" si="30"/>
        <v>0.88077147866744587</v>
      </c>
      <c r="S998">
        <f t="shared" si="31"/>
        <v>0.47165400350672126</v>
      </c>
    </row>
    <row r="999" spans="5:19" x14ac:dyDescent="0.3">
      <c r="E999" t="s">
        <v>8</v>
      </c>
      <c r="F999" t="s">
        <v>12</v>
      </c>
      <c r="G999">
        <v>874.7</v>
      </c>
      <c r="H999">
        <v>207.1</v>
      </c>
      <c r="I999">
        <v>80.8</v>
      </c>
      <c r="Q999" t="s">
        <v>12</v>
      </c>
      <c r="R999">
        <f t="shared" si="30"/>
        <v>0.23676689150565908</v>
      </c>
      <c r="S999">
        <f t="shared" si="31"/>
        <v>9.2374528409740475E-2</v>
      </c>
    </row>
    <row r="1000" spans="5:19" x14ac:dyDescent="0.3">
      <c r="E1000" t="s">
        <v>8</v>
      </c>
      <c r="F1000" t="s">
        <v>12</v>
      </c>
      <c r="G1000">
        <v>67.599999999999994</v>
      </c>
      <c r="H1000">
        <v>67.099999999999994</v>
      </c>
      <c r="I1000">
        <v>50.5</v>
      </c>
      <c r="Q1000" t="s">
        <v>12</v>
      </c>
      <c r="R1000">
        <f t="shared" si="30"/>
        <v>0.99260355029585801</v>
      </c>
      <c r="S1000">
        <f t="shared" si="31"/>
        <v>0.74704142011834329</v>
      </c>
    </row>
    <row r="1001" spans="5:19" x14ac:dyDescent="0.3">
      <c r="F1001" t="s">
        <v>12</v>
      </c>
      <c r="G1001">
        <v>59.8</v>
      </c>
      <c r="H1001">
        <v>57.3</v>
      </c>
      <c r="I1001">
        <v>39.4</v>
      </c>
      <c r="Q1001" t="s">
        <v>12</v>
      </c>
      <c r="R1001">
        <f t="shared" si="30"/>
        <v>0.9581939799331104</v>
      </c>
      <c r="S1001">
        <f t="shared" si="31"/>
        <v>0.65886287625418061</v>
      </c>
    </row>
    <row r="1002" spans="5:19" x14ac:dyDescent="0.3">
      <c r="F1002" t="s">
        <v>12</v>
      </c>
      <c r="G1002">
        <v>103.2</v>
      </c>
      <c r="H1002">
        <v>101.4</v>
      </c>
      <c r="I1002">
        <v>64.400000000000006</v>
      </c>
      <c r="Q1002" t="s">
        <v>12</v>
      </c>
      <c r="R1002">
        <f t="shared" si="30"/>
        <v>0.9825581395348838</v>
      </c>
      <c r="S1002">
        <f t="shared" si="31"/>
        <v>0.62403100775193798</v>
      </c>
    </row>
    <row r="1003" spans="5:19" x14ac:dyDescent="0.3">
      <c r="F1003" t="s">
        <v>12</v>
      </c>
      <c r="G1003">
        <v>444.9</v>
      </c>
      <c r="H1003">
        <v>140.1</v>
      </c>
      <c r="I1003">
        <v>50.1</v>
      </c>
      <c r="Q1003" t="s">
        <v>12</v>
      </c>
      <c r="R1003">
        <f t="shared" si="30"/>
        <v>0.3149022252191504</v>
      </c>
      <c r="S1003">
        <f t="shared" si="31"/>
        <v>0.11260957518543493</v>
      </c>
    </row>
    <row r="1004" spans="5:19" x14ac:dyDescent="0.3">
      <c r="F1004" t="s">
        <v>12</v>
      </c>
      <c r="G1004">
        <v>77.099999999999994</v>
      </c>
      <c r="H1004">
        <v>74.900000000000006</v>
      </c>
      <c r="I1004">
        <v>42.8</v>
      </c>
      <c r="Q1004" t="s">
        <v>12</v>
      </c>
      <c r="R1004">
        <f t="shared" si="30"/>
        <v>0.97146562905317779</v>
      </c>
      <c r="S1004">
        <f t="shared" si="31"/>
        <v>0.55512321660181585</v>
      </c>
    </row>
    <row r="1005" spans="5:19" x14ac:dyDescent="0.3">
      <c r="F1005" t="s">
        <v>12</v>
      </c>
      <c r="G1005">
        <v>108.2</v>
      </c>
      <c r="H1005">
        <v>89.5</v>
      </c>
      <c r="I1005">
        <v>49.3</v>
      </c>
      <c r="Q1005" t="s">
        <v>12</v>
      </c>
      <c r="R1005">
        <f t="shared" si="30"/>
        <v>0.82717190388170059</v>
      </c>
      <c r="S1005">
        <f t="shared" si="31"/>
        <v>0.45563770794824393</v>
      </c>
    </row>
    <row r="1006" spans="5:19" x14ac:dyDescent="0.3">
      <c r="F1006" t="s">
        <v>12</v>
      </c>
      <c r="G1006">
        <v>73.400000000000006</v>
      </c>
      <c r="H1006">
        <v>71.900000000000006</v>
      </c>
      <c r="I1006">
        <v>46.3</v>
      </c>
      <c r="Q1006" t="s">
        <v>12</v>
      </c>
      <c r="R1006">
        <f t="shared" si="30"/>
        <v>0.97956403269754766</v>
      </c>
      <c r="S1006">
        <f t="shared" si="31"/>
        <v>0.63079019073569476</v>
      </c>
    </row>
    <row r="1007" spans="5:19" x14ac:dyDescent="0.3">
      <c r="F1007" t="s">
        <v>12</v>
      </c>
      <c r="G1007">
        <v>40.6</v>
      </c>
      <c r="H1007">
        <v>40.6</v>
      </c>
      <c r="I1007">
        <v>36.9</v>
      </c>
      <c r="Q1007" t="s">
        <v>12</v>
      </c>
      <c r="R1007">
        <f t="shared" si="30"/>
        <v>1</v>
      </c>
      <c r="S1007">
        <f t="shared" si="31"/>
        <v>0.90886699507389157</v>
      </c>
    </row>
    <row r="1008" spans="5:19" x14ac:dyDescent="0.3">
      <c r="F1008" t="s">
        <v>12</v>
      </c>
      <c r="G1008">
        <v>79</v>
      </c>
      <c r="H1008">
        <v>77.7</v>
      </c>
      <c r="I1008">
        <v>53.8</v>
      </c>
      <c r="Q1008" t="s">
        <v>12</v>
      </c>
      <c r="R1008">
        <f t="shared" si="30"/>
        <v>0.98354430379746838</v>
      </c>
      <c r="S1008">
        <f t="shared" si="31"/>
        <v>0.68101265822784807</v>
      </c>
    </row>
    <row r="1009" spans="6:19" x14ac:dyDescent="0.3">
      <c r="F1009" t="s">
        <v>12</v>
      </c>
      <c r="G1009">
        <v>364.8</v>
      </c>
      <c r="H1009">
        <v>122.2</v>
      </c>
      <c r="I1009">
        <v>54.6</v>
      </c>
      <c r="Q1009" t="s">
        <v>12</v>
      </c>
      <c r="R1009">
        <f t="shared" si="30"/>
        <v>0.33497807017543857</v>
      </c>
      <c r="S1009">
        <f t="shared" si="31"/>
        <v>0.14967105263157895</v>
      </c>
    </row>
    <row r="1010" spans="6:19" x14ac:dyDescent="0.3">
      <c r="F1010" t="s">
        <v>12</v>
      </c>
      <c r="G1010">
        <v>113.5</v>
      </c>
      <c r="H1010">
        <v>96.8</v>
      </c>
      <c r="I1010">
        <v>55.9</v>
      </c>
      <c r="Q1010" t="s">
        <v>12</v>
      </c>
      <c r="R1010">
        <f t="shared" si="30"/>
        <v>0.85286343612334803</v>
      </c>
      <c r="S1010">
        <f t="shared" si="31"/>
        <v>0.49251101321585899</v>
      </c>
    </row>
    <row r="1011" spans="6:19" x14ac:dyDescent="0.3">
      <c r="F1011" t="s">
        <v>12</v>
      </c>
      <c r="G1011">
        <v>148.4</v>
      </c>
      <c r="H1011">
        <v>114.4</v>
      </c>
      <c r="I1011">
        <v>56.2</v>
      </c>
      <c r="Q1011" t="s">
        <v>12</v>
      </c>
      <c r="R1011">
        <f t="shared" si="30"/>
        <v>0.77088948787061995</v>
      </c>
      <c r="S1011">
        <f t="shared" si="31"/>
        <v>0.37870619946091644</v>
      </c>
    </row>
    <row r="1012" spans="6:19" x14ac:dyDescent="0.3">
      <c r="F1012" t="s">
        <v>12</v>
      </c>
      <c r="G1012">
        <v>110.6</v>
      </c>
      <c r="H1012">
        <v>89.9</v>
      </c>
      <c r="I1012">
        <v>45.2</v>
      </c>
      <c r="Q1012" t="s">
        <v>12</v>
      </c>
      <c r="R1012">
        <f t="shared" si="30"/>
        <v>0.81283905967450276</v>
      </c>
      <c r="S1012">
        <f t="shared" si="31"/>
        <v>0.40867992766726946</v>
      </c>
    </row>
    <row r="1013" spans="6:19" x14ac:dyDescent="0.3">
      <c r="F1013" t="s">
        <v>12</v>
      </c>
      <c r="G1013">
        <v>49.4</v>
      </c>
      <c r="H1013">
        <v>49.1</v>
      </c>
      <c r="I1013">
        <v>39.6</v>
      </c>
      <c r="Q1013" t="s">
        <v>12</v>
      </c>
      <c r="R1013">
        <f t="shared" si="30"/>
        <v>0.99392712550607298</v>
      </c>
      <c r="S1013">
        <f t="shared" si="31"/>
        <v>0.80161943319838058</v>
      </c>
    </row>
    <row r="1014" spans="6:19" x14ac:dyDescent="0.3">
      <c r="F1014" t="s">
        <v>12</v>
      </c>
      <c r="G1014">
        <v>83.3</v>
      </c>
      <c r="H1014">
        <v>79.400000000000006</v>
      </c>
      <c r="I1014">
        <v>47.5</v>
      </c>
      <c r="Q1014" t="s">
        <v>12</v>
      </c>
      <c r="R1014">
        <f t="shared" si="30"/>
        <v>0.95318127250900375</v>
      </c>
      <c r="S1014">
        <f t="shared" si="31"/>
        <v>0.57022809123649465</v>
      </c>
    </row>
    <row r="1015" spans="6:19" x14ac:dyDescent="0.3">
      <c r="F1015" t="s">
        <v>12</v>
      </c>
      <c r="G1015">
        <v>415.3</v>
      </c>
      <c r="H1015">
        <v>179.6</v>
      </c>
      <c r="I1015">
        <v>73.599999999999994</v>
      </c>
      <c r="Q1015" t="s">
        <v>12</v>
      </c>
      <c r="R1015">
        <f t="shared" si="30"/>
        <v>0.4324584637611365</v>
      </c>
      <c r="S1015">
        <f t="shared" si="31"/>
        <v>0.17722128581748131</v>
      </c>
    </row>
    <row r="1016" spans="6:19" x14ac:dyDescent="0.3">
      <c r="F1016" t="s">
        <v>12</v>
      </c>
      <c r="G1016">
        <v>62.8</v>
      </c>
      <c r="H1016">
        <v>61.8</v>
      </c>
      <c r="I1016">
        <v>43.8</v>
      </c>
      <c r="Q1016" t="s">
        <v>12</v>
      </c>
      <c r="R1016">
        <f t="shared" si="30"/>
        <v>0.98407643312101911</v>
      </c>
      <c r="S1016">
        <f t="shared" si="31"/>
        <v>0.69745222929936301</v>
      </c>
    </row>
    <row r="1017" spans="6:19" x14ac:dyDescent="0.3">
      <c r="F1017" t="s">
        <v>12</v>
      </c>
      <c r="G1017">
        <v>84.4</v>
      </c>
      <c r="H1017">
        <v>81.599999999999994</v>
      </c>
      <c r="I1017">
        <v>58.1</v>
      </c>
      <c r="Q1017" t="s">
        <v>12</v>
      </c>
      <c r="R1017">
        <f t="shared" si="30"/>
        <v>0.96682464454976291</v>
      </c>
      <c r="S1017">
        <f t="shared" si="31"/>
        <v>0.68838862559241698</v>
      </c>
    </row>
    <row r="1018" spans="6:19" x14ac:dyDescent="0.3">
      <c r="F1018" t="s">
        <v>12</v>
      </c>
      <c r="G1018">
        <v>48</v>
      </c>
      <c r="H1018">
        <v>47.7</v>
      </c>
      <c r="I1018">
        <v>36.6</v>
      </c>
      <c r="Q1018" t="s">
        <v>12</v>
      </c>
      <c r="R1018">
        <f t="shared" si="30"/>
        <v>0.99375000000000002</v>
      </c>
      <c r="S1018">
        <f t="shared" si="31"/>
        <v>0.76250000000000007</v>
      </c>
    </row>
    <row r="1019" spans="6:19" x14ac:dyDescent="0.3">
      <c r="F1019" t="s">
        <v>12</v>
      </c>
      <c r="G1019">
        <v>49.1</v>
      </c>
      <c r="H1019">
        <v>48.7</v>
      </c>
      <c r="I1019">
        <v>38.1</v>
      </c>
      <c r="Q1019" t="s">
        <v>12</v>
      </c>
      <c r="R1019">
        <f t="shared" si="30"/>
        <v>0.99185336048879835</v>
      </c>
      <c r="S1019">
        <f t="shared" si="31"/>
        <v>0.77596741344195519</v>
      </c>
    </row>
    <row r="1020" spans="6:19" x14ac:dyDescent="0.3">
      <c r="F1020" t="s">
        <v>12</v>
      </c>
      <c r="G1020">
        <v>59.5</v>
      </c>
      <c r="H1020">
        <v>58.6</v>
      </c>
      <c r="I1020">
        <v>40.700000000000003</v>
      </c>
      <c r="Q1020" t="s">
        <v>12</v>
      </c>
      <c r="R1020">
        <f t="shared" si="30"/>
        <v>0.98487394957983199</v>
      </c>
      <c r="S1020">
        <f t="shared" si="31"/>
        <v>0.68403361344537816</v>
      </c>
    </row>
    <row r="1021" spans="6:19" x14ac:dyDescent="0.3">
      <c r="F1021" t="s">
        <v>12</v>
      </c>
      <c r="G1021">
        <v>76</v>
      </c>
      <c r="H1021">
        <v>74.5</v>
      </c>
      <c r="I1021">
        <v>48.5</v>
      </c>
      <c r="Q1021" t="s">
        <v>12</v>
      </c>
      <c r="R1021">
        <f t="shared" si="30"/>
        <v>0.98026315789473684</v>
      </c>
      <c r="S1021">
        <f t="shared" si="31"/>
        <v>0.63815789473684215</v>
      </c>
    </row>
    <row r="1022" spans="6:19" x14ac:dyDescent="0.3">
      <c r="F1022" t="s">
        <v>12</v>
      </c>
      <c r="G1022">
        <v>93</v>
      </c>
      <c r="H1022">
        <v>76.900000000000006</v>
      </c>
      <c r="I1022">
        <v>46.1</v>
      </c>
      <c r="Q1022" t="s">
        <v>12</v>
      </c>
      <c r="R1022">
        <f t="shared" si="30"/>
        <v>0.82688172043010755</v>
      </c>
      <c r="S1022">
        <f t="shared" si="31"/>
        <v>0.49569892473118282</v>
      </c>
    </row>
    <row r="1023" spans="6:19" x14ac:dyDescent="0.3">
      <c r="F1023" t="s">
        <v>12</v>
      </c>
      <c r="G1023">
        <v>393.4</v>
      </c>
      <c r="H1023">
        <v>150.1</v>
      </c>
      <c r="I1023">
        <v>65.8</v>
      </c>
      <c r="Q1023" t="s">
        <v>12</v>
      </c>
      <c r="R1023">
        <f t="shared" si="30"/>
        <v>0.38154550076258265</v>
      </c>
      <c r="S1023">
        <f t="shared" si="31"/>
        <v>0.16725978647686832</v>
      </c>
    </row>
    <row r="1024" spans="6:19" x14ac:dyDescent="0.3">
      <c r="F1024" t="s">
        <v>12</v>
      </c>
      <c r="G1024">
        <v>255.6</v>
      </c>
      <c r="H1024">
        <v>211.8</v>
      </c>
      <c r="I1024">
        <v>86.4</v>
      </c>
      <c r="Q1024" t="s">
        <v>12</v>
      </c>
      <c r="R1024">
        <f t="shared" si="30"/>
        <v>0.82863849765258224</v>
      </c>
      <c r="S1024">
        <f t="shared" si="31"/>
        <v>0.33802816901408456</v>
      </c>
    </row>
    <row r="1025" spans="6:19" x14ac:dyDescent="0.3">
      <c r="F1025" t="s">
        <v>12</v>
      </c>
      <c r="G1025">
        <v>163.19999999999999</v>
      </c>
      <c r="H1025">
        <v>141.19999999999999</v>
      </c>
      <c r="I1025">
        <v>70.599999999999994</v>
      </c>
      <c r="Q1025" t="s">
        <v>12</v>
      </c>
      <c r="R1025">
        <f t="shared" si="30"/>
        <v>0.86519607843137258</v>
      </c>
      <c r="S1025">
        <f t="shared" si="31"/>
        <v>0.43259803921568629</v>
      </c>
    </row>
    <row r="1026" spans="6:19" x14ac:dyDescent="0.3">
      <c r="F1026" t="s">
        <v>12</v>
      </c>
      <c r="G1026">
        <v>97.1</v>
      </c>
      <c r="H1026">
        <v>95.1</v>
      </c>
      <c r="I1026">
        <v>58.2</v>
      </c>
      <c r="Q1026" t="s">
        <v>12</v>
      </c>
      <c r="R1026">
        <f t="shared" si="30"/>
        <v>0.97940267765190525</v>
      </c>
      <c r="S1026">
        <f t="shared" si="31"/>
        <v>0.5993820803295572</v>
      </c>
    </row>
    <row r="1027" spans="6:19" x14ac:dyDescent="0.3">
      <c r="F1027" t="s">
        <v>12</v>
      </c>
      <c r="G1027">
        <v>88.1</v>
      </c>
      <c r="H1027">
        <v>86.8</v>
      </c>
      <c r="I1027">
        <v>58</v>
      </c>
      <c r="Q1027" t="s">
        <v>12</v>
      </c>
      <c r="R1027">
        <f t="shared" si="30"/>
        <v>0.98524404086265616</v>
      </c>
      <c r="S1027">
        <f t="shared" si="31"/>
        <v>0.65834279228149839</v>
      </c>
    </row>
    <row r="1028" spans="6:19" x14ac:dyDescent="0.3">
      <c r="F1028" t="s">
        <v>12</v>
      </c>
      <c r="G1028">
        <v>83.8</v>
      </c>
      <c r="H1028">
        <v>82.4</v>
      </c>
      <c r="I1028">
        <v>55.2</v>
      </c>
      <c r="Q1028" t="s">
        <v>12</v>
      </c>
      <c r="R1028">
        <f t="shared" si="30"/>
        <v>0.98329355608591895</v>
      </c>
      <c r="S1028">
        <f t="shared" si="31"/>
        <v>0.6587112171837709</v>
      </c>
    </row>
    <row r="1029" spans="6:19" x14ac:dyDescent="0.3">
      <c r="F1029" t="s">
        <v>12</v>
      </c>
      <c r="G1029">
        <v>81.400000000000006</v>
      </c>
      <c r="H1029">
        <v>79.7</v>
      </c>
      <c r="I1029">
        <v>51.7</v>
      </c>
      <c r="Q1029" t="s">
        <v>12</v>
      </c>
      <c r="R1029">
        <f t="shared" ref="R1029:R1092" si="32">H1029/G1029</f>
        <v>0.97911547911547914</v>
      </c>
      <c r="S1029">
        <f t="shared" ref="S1029:S1092" si="33">I1029/G1029</f>
        <v>0.63513513513513509</v>
      </c>
    </row>
    <row r="1030" spans="6:19" x14ac:dyDescent="0.3">
      <c r="F1030" t="s">
        <v>12</v>
      </c>
      <c r="G1030">
        <v>117.5</v>
      </c>
      <c r="H1030">
        <v>96.8</v>
      </c>
      <c r="I1030">
        <v>49.8</v>
      </c>
      <c r="Q1030" t="s">
        <v>12</v>
      </c>
      <c r="R1030">
        <f t="shared" si="32"/>
        <v>0.82382978723404254</v>
      </c>
      <c r="S1030">
        <f t="shared" si="33"/>
        <v>0.42382978723404252</v>
      </c>
    </row>
    <row r="1031" spans="6:19" x14ac:dyDescent="0.3">
      <c r="F1031" t="s">
        <v>12</v>
      </c>
      <c r="G1031">
        <v>112.8</v>
      </c>
      <c r="H1031">
        <v>96.2</v>
      </c>
      <c r="I1031">
        <v>54.3</v>
      </c>
      <c r="Q1031" t="s">
        <v>12</v>
      </c>
      <c r="R1031">
        <f t="shared" si="32"/>
        <v>0.85283687943262421</v>
      </c>
      <c r="S1031">
        <f t="shared" si="33"/>
        <v>0.48138297872340424</v>
      </c>
    </row>
    <row r="1032" spans="6:19" x14ac:dyDescent="0.3">
      <c r="F1032" t="s">
        <v>12</v>
      </c>
      <c r="G1032">
        <v>126</v>
      </c>
      <c r="H1032">
        <v>121.4</v>
      </c>
      <c r="I1032">
        <v>73.7</v>
      </c>
      <c r="Q1032" t="s">
        <v>12</v>
      </c>
      <c r="R1032">
        <f t="shared" si="32"/>
        <v>0.96349206349206351</v>
      </c>
      <c r="S1032">
        <f t="shared" si="33"/>
        <v>0.58492063492063495</v>
      </c>
    </row>
    <row r="1033" spans="6:19" x14ac:dyDescent="0.3">
      <c r="F1033" t="s">
        <v>12</v>
      </c>
      <c r="G1033">
        <v>70.3</v>
      </c>
      <c r="H1033">
        <v>69.3</v>
      </c>
      <c r="I1033">
        <v>47.3</v>
      </c>
      <c r="Q1033" t="s">
        <v>12</v>
      </c>
      <c r="R1033">
        <f t="shared" si="32"/>
        <v>0.98577524893314372</v>
      </c>
      <c r="S1033">
        <f t="shared" si="33"/>
        <v>0.67283072546230438</v>
      </c>
    </row>
    <row r="1034" spans="6:19" x14ac:dyDescent="0.3">
      <c r="F1034" t="s">
        <v>12</v>
      </c>
      <c r="G1034">
        <v>48.5</v>
      </c>
      <c r="H1034">
        <v>48</v>
      </c>
      <c r="I1034">
        <v>37.299999999999997</v>
      </c>
      <c r="Q1034" t="s">
        <v>12</v>
      </c>
      <c r="R1034">
        <f t="shared" si="32"/>
        <v>0.98969072164948457</v>
      </c>
      <c r="S1034">
        <f t="shared" si="33"/>
        <v>0.76907216494845354</v>
      </c>
    </row>
    <row r="1035" spans="6:19" x14ac:dyDescent="0.3">
      <c r="F1035" t="s">
        <v>12</v>
      </c>
      <c r="G1035">
        <v>50.2</v>
      </c>
      <c r="H1035">
        <v>49.3</v>
      </c>
      <c r="I1035">
        <v>36.299999999999997</v>
      </c>
      <c r="Q1035" t="s">
        <v>12</v>
      </c>
      <c r="R1035">
        <f t="shared" si="32"/>
        <v>0.98207171314741026</v>
      </c>
      <c r="S1035">
        <f t="shared" si="33"/>
        <v>0.72310756972111545</v>
      </c>
    </row>
    <row r="1036" spans="6:19" x14ac:dyDescent="0.3">
      <c r="F1036" t="s">
        <v>12</v>
      </c>
      <c r="G1036">
        <v>109</v>
      </c>
      <c r="H1036">
        <v>105.2</v>
      </c>
      <c r="I1036">
        <v>63</v>
      </c>
      <c r="Q1036" t="s">
        <v>12</v>
      </c>
      <c r="R1036">
        <f t="shared" si="32"/>
        <v>0.96513761467889914</v>
      </c>
      <c r="S1036">
        <f t="shared" si="33"/>
        <v>0.57798165137614677</v>
      </c>
    </row>
    <row r="1037" spans="6:19" x14ac:dyDescent="0.3">
      <c r="F1037" t="s">
        <v>12</v>
      </c>
      <c r="G1037">
        <v>41.3</v>
      </c>
      <c r="H1037">
        <v>40.799999999999997</v>
      </c>
      <c r="I1037">
        <v>32.1</v>
      </c>
      <c r="Q1037" t="s">
        <v>12</v>
      </c>
      <c r="R1037">
        <f t="shared" si="32"/>
        <v>0.98789346246973364</v>
      </c>
      <c r="S1037">
        <f t="shared" si="33"/>
        <v>0.77723970944309939</v>
      </c>
    </row>
    <row r="1038" spans="6:19" x14ac:dyDescent="0.3">
      <c r="F1038" t="s">
        <v>12</v>
      </c>
      <c r="G1038">
        <v>53.5</v>
      </c>
      <c r="H1038">
        <v>51</v>
      </c>
      <c r="I1038">
        <v>34.6</v>
      </c>
      <c r="Q1038" t="s">
        <v>12</v>
      </c>
      <c r="R1038">
        <f t="shared" si="32"/>
        <v>0.95327102803738317</v>
      </c>
      <c r="S1038">
        <f t="shared" si="33"/>
        <v>0.64672897196261681</v>
      </c>
    </row>
    <row r="1039" spans="6:19" x14ac:dyDescent="0.3">
      <c r="F1039" t="s">
        <v>12</v>
      </c>
      <c r="G1039">
        <v>43.2</v>
      </c>
      <c r="H1039">
        <v>43.1</v>
      </c>
      <c r="I1039">
        <v>35.299999999999997</v>
      </c>
      <c r="Q1039" t="s">
        <v>12</v>
      </c>
      <c r="R1039">
        <f t="shared" si="32"/>
        <v>0.99768518518518512</v>
      </c>
      <c r="S1039">
        <f t="shared" si="33"/>
        <v>0.81712962962962954</v>
      </c>
    </row>
    <row r="1040" spans="6:19" x14ac:dyDescent="0.3">
      <c r="F1040" t="s">
        <v>12</v>
      </c>
      <c r="G1040">
        <v>41.6</v>
      </c>
      <c r="H1040">
        <v>41.1</v>
      </c>
      <c r="I1040">
        <v>32.299999999999997</v>
      </c>
      <c r="Q1040" t="s">
        <v>12</v>
      </c>
      <c r="R1040">
        <f t="shared" si="32"/>
        <v>0.98798076923076927</v>
      </c>
      <c r="S1040">
        <f t="shared" si="33"/>
        <v>0.7764423076923076</v>
      </c>
    </row>
    <row r="1041" spans="6:19" x14ac:dyDescent="0.3">
      <c r="F1041" t="s">
        <v>12</v>
      </c>
      <c r="G1041">
        <v>49.2</v>
      </c>
      <c r="H1041">
        <v>46.9</v>
      </c>
      <c r="I1041">
        <v>34.200000000000003</v>
      </c>
      <c r="Q1041" t="s">
        <v>12</v>
      </c>
      <c r="R1041">
        <f t="shared" si="32"/>
        <v>0.95325203252032509</v>
      </c>
      <c r="S1041">
        <f t="shared" si="33"/>
        <v>0.69512195121951226</v>
      </c>
    </row>
    <row r="1042" spans="6:19" x14ac:dyDescent="0.3">
      <c r="F1042" t="s">
        <v>12</v>
      </c>
      <c r="G1042">
        <v>49.9</v>
      </c>
      <c r="H1042">
        <v>49.4</v>
      </c>
      <c r="I1042">
        <v>39</v>
      </c>
      <c r="Q1042" t="s">
        <v>12</v>
      </c>
      <c r="R1042">
        <f t="shared" si="32"/>
        <v>0.98997995991983967</v>
      </c>
      <c r="S1042">
        <f t="shared" si="33"/>
        <v>0.78156312625250501</v>
      </c>
    </row>
    <row r="1043" spans="6:19" x14ac:dyDescent="0.3">
      <c r="F1043" t="s">
        <v>12</v>
      </c>
      <c r="G1043">
        <v>70.400000000000006</v>
      </c>
      <c r="H1043">
        <v>69.3</v>
      </c>
      <c r="I1043">
        <v>49.5</v>
      </c>
      <c r="Q1043" t="s">
        <v>12</v>
      </c>
      <c r="R1043">
        <f t="shared" si="32"/>
        <v>0.98437499999999989</v>
      </c>
      <c r="S1043">
        <f t="shared" si="33"/>
        <v>0.70312499999999989</v>
      </c>
    </row>
    <row r="1044" spans="6:19" x14ac:dyDescent="0.3">
      <c r="F1044" t="s">
        <v>12</v>
      </c>
      <c r="G1044">
        <v>95.7</v>
      </c>
      <c r="H1044">
        <v>76.8</v>
      </c>
      <c r="I1044">
        <v>36.4</v>
      </c>
      <c r="Q1044" t="s">
        <v>12</v>
      </c>
      <c r="R1044">
        <f t="shared" si="32"/>
        <v>0.80250783699059558</v>
      </c>
      <c r="S1044">
        <f t="shared" si="33"/>
        <v>0.38035527690700099</v>
      </c>
    </row>
    <row r="1045" spans="6:19" x14ac:dyDescent="0.3">
      <c r="F1045" t="s">
        <v>12</v>
      </c>
      <c r="G1045">
        <v>29</v>
      </c>
      <c r="H1045">
        <v>29</v>
      </c>
      <c r="I1045">
        <v>26.2</v>
      </c>
      <c r="Q1045" t="s">
        <v>12</v>
      </c>
      <c r="R1045">
        <f t="shared" si="32"/>
        <v>1</v>
      </c>
      <c r="S1045">
        <f t="shared" si="33"/>
        <v>0.90344827586206899</v>
      </c>
    </row>
    <row r="1046" spans="6:19" x14ac:dyDescent="0.3">
      <c r="F1046" t="s">
        <v>12</v>
      </c>
      <c r="G1046">
        <v>43.8</v>
      </c>
      <c r="H1046">
        <v>41.6</v>
      </c>
      <c r="I1046">
        <v>31.2</v>
      </c>
      <c r="Q1046" t="s">
        <v>12</v>
      </c>
      <c r="R1046">
        <f t="shared" si="32"/>
        <v>0.94977168949771695</v>
      </c>
      <c r="S1046">
        <f t="shared" si="33"/>
        <v>0.71232876712328774</v>
      </c>
    </row>
    <row r="1047" spans="6:19" x14ac:dyDescent="0.3">
      <c r="F1047" t="s">
        <v>12</v>
      </c>
      <c r="G1047">
        <v>41.6</v>
      </c>
      <c r="H1047">
        <v>41.2</v>
      </c>
      <c r="I1047">
        <v>31.4</v>
      </c>
      <c r="Q1047" t="s">
        <v>12</v>
      </c>
      <c r="R1047">
        <f t="shared" si="32"/>
        <v>0.99038461538461542</v>
      </c>
      <c r="S1047">
        <f t="shared" si="33"/>
        <v>0.75480769230769229</v>
      </c>
    </row>
    <row r="1048" spans="6:19" x14ac:dyDescent="0.3">
      <c r="F1048" t="s">
        <v>12</v>
      </c>
      <c r="G1048">
        <v>43.8</v>
      </c>
      <c r="H1048">
        <v>43.4</v>
      </c>
      <c r="I1048">
        <v>35.299999999999997</v>
      </c>
      <c r="Q1048" t="s">
        <v>12</v>
      </c>
      <c r="R1048">
        <f t="shared" si="32"/>
        <v>0.9908675799086758</v>
      </c>
      <c r="S1048">
        <f t="shared" si="33"/>
        <v>0.80593607305936077</v>
      </c>
    </row>
    <row r="1049" spans="6:19" x14ac:dyDescent="0.3">
      <c r="F1049" t="s">
        <v>12</v>
      </c>
      <c r="G1049">
        <v>77.900000000000006</v>
      </c>
      <c r="H1049">
        <v>61.7</v>
      </c>
      <c r="I1049">
        <v>33.200000000000003</v>
      </c>
      <c r="Q1049" t="s">
        <v>12</v>
      </c>
      <c r="R1049">
        <f t="shared" si="32"/>
        <v>0.79204107830551984</v>
      </c>
      <c r="S1049">
        <f t="shared" si="33"/>
        <v>0.42618741976893454</v>
      </c>
    </row>
    <row r="1050" spans="6:19" x14ac:dyDescent="0.3">
      <c r="F1050" t="s">
        <v>12</v>
      </c>
      <c r="G1050">
        <v>81.3</v>
      </c>
      <c r="H1050">
        <v>78.2</v>
      </c>
      <c r="I1050">
        <v>56.7</v>
      </c>
      <c r="Q1050" t="s">
        <v>12</v>
      </c>
      <c r="R1050">
        <f t="shared" si="32"/>
        <v>0.96186961869618703</v>
      </c>
      <c r="S1050">
        <f t="shared" si="33"/>
        <v>0.6974169741697418</v>
      </c>
    </row>
    <row r="1051" spans="6:19" x14ac:dyDescent="0.3">
      <c r="F1051" t="s">
        <v>12</v>
      </c>
      <c r="G1051">
        <v>100.1</v>
      </c>
      <c r="H1051">
        <v>95.7</v>
      </c>
      <c r="I1051">
        <v>54</v>
      </c>
      <c r="Q1051" t="s">
        <v>12</v>
      </c>
      <c r="R1051">
        <f t="shared" si="32"/>
        <v>0.95604395604395609</v>
      </c>
      <c r="S1051">
        <f t="shared" si="33"/>
        <v>0.53946053946053951</v>
      </c>
    </row>
    <row r="1052" spans="6:19" x14ac:dyDescent="0.3">
      <c r="F1052" t="s">
        <v>12</v>
      </c>
      <c r="G1052">
        <v>133.19999999999999</v>
      </c>
      <c r="H1052">
        <v>99.8</v>
      </c>
      <c r="I1052">
        <v>53.5</v>
      </c>
      <c r="Q1052" t="s">
        <v>12</v>
      </c>
      <c r="R1052">
        <f t="shared" si="32"/>
        <v>0.74924924924924929</v>
      </c>
      <c r="S1052">
        <f t="shared" si="33"/>
        <v>0.40165165165165168</v>
      </c>
    </row>
    <row r="1053" spans="6:19" x14ac:dyDescent="0.3">
      <c r="F1053" t="s">
        <v>12</v>
      </c>
      <c r="G1053">
        <v>101</v>
      </c>
      <c r="H1053">
        <v>84.4</v>
      </c>
      <c r="I1053">
        <v>44.7</v>
      </c>
      <c r="Q1053" t="s">
        <v>12</v>
      </c>
      <c r="R1053">
        <f t="shared" si="32"/>
        <v>0.83564356435643572</v>
      </c>
      <c r="S1053">
        <f t="shared" si="33"/>
        <v>0.44257425742574258</v>
      </c>
    </row>
    <row r="1054" spans="6:19" x14ac:dyDescent="0.3">
      <c r="F1054" t="s">
        <v>12</v>
      </c>
      <c r="G1054">
        <v>118.8</v>
      </c>
      <c r="H1054">
        <v>56.9</v>
      </c>
      <c r="I1054">
        <v>36.5</v>
      </c>
      <c r="Q1054" t="s">
        <v>12</v>
      </c>
      <c r="R1054">
        <f t="shared" si="32"/>
        <v>0.47895622895622897</v>
      </c>
      <c r="S1054">
        <f t="shared" si="33"/>
        <v>0.30723905723905726</v>
      </c>
    </row>
    <row r="1055" spans="6:19" x14ac:dyDescent="0.3">
      <c r="F1055" t="s">
        <v>12</v>
      </c>
      <c r="G1055">
        <v>81.599999999999994</v>
      </c>
      <c r="H1055">
        <v>72.2</v>
      </c>
      <c r="I1055">
        <v>34.9</v>
      </c>
      <c r="Q1055" t="s">
        <v>12</v>
      </c>
      <c r="R1055">
        <f t="shared" si="32"/>
        <v>0.88480392156862753</v>
      </c>
      <c r="S1055">
        <f t="shared" si="33"/>
        <v>0.42769607843137258</v>
      </c>
    </row>
    <row r="1056" spans="6:19" x14ac:dyDescent="0.3">
      <c r="F1056" t="s">
        <v>12</v>
      </c>
      <c r="G1056">
        <v>45.5</v>
      </c>
      <c r="H1056">
        <v>44.8</v>
      </c>
      <c r="I1056">
        <v>33.6</v>
      </c>
      <c r="Q1056" t="s">
        <v>12</v>
      </c>
      <c r="R1056">
        <f t="shared" si="32"/>
        <v>0.98461538461538456</v>
      </c>
      <c r="S1056">
        <f t="shared" si="33"/>
        <v>0.7384615384615385</v>
      </c>
    </row>
    <row r="1057" spans="6:19" x14ac:dyDescent="0.3">
      <c r="F1057" t="s">
        <v>12</v>
      </c>
      <c r="G1057">
        <v>85.5</v>
      </c>
      <c r="H1057">
        <v>69.7</v>
      </c>
      <c r="I1057">
        <v>47</v>
      </c>
      <c r="Q1057" t="s">
        <v>12</v>
      </c>
      <c r="R1057">
        <f t="shared" si="32"/>
        <v>0.81520467836257315</v>
      </c>
      <c r="S1057">
        <f t="shared" si="33"/>
        <v>0.54970760233918126</v>
      </c>
    </row>
    <row r="1058" spans="6:19" x14ac:dyDescent="0.3">
      <c r="F1058" t="s">
        <v>12</v>
      </c>
      <c r="G1058">
        <v>600.1</v>
      </c>
      <c r="H1058">
        <v>162.5</v>
      </c>
      <c r="I1058">
        <v>70.5</v>
      </c>
      <c r="Q1058" t="s">
        <v>12</v>
      </c>
      <c r="R1058">
        <f t="shared" si="32"/>
        <v>0.27078820196633896</v>
      </c>
      <c r="S1058">
        <f t="shared" si="33"/>
        <v>0.11748041993001165</v>
      </c>
    </row>
    <row r="1059" spans="6:19" x14ac:dyDescent="0.3">
      <c r="F1059" t="s">
        <v>12</v>
      </c>
      <c r="G1059">
        <v>85.8</v>
      </c>
      <c r="H1059">
        <v>85.2</v>
      </c>
      <c r="I1059">
        <v>67.900000000000006</v>
      </c>
      <c r="Q1059" t="s">
        <v>12</v>
      </c>
      <c r="R1059">
        <f t="shared" si="32"/>
        <v>0.99300699300699302</v>
      </c>
      <c r="S1059">
        <f t="shared" si="33"/>
        <v>0.7913752913752915</v>
      </c>
    </row>
    <row r="1060" spans="6:19" x14ac:dyDescent="0.3">
      <c r="F1060" t="s">
        <v>12</v>
      </c>
      <c r="G1060">
        <v>104.3</v>
      </c>
      <c r="H1060">
        <v>100.3</v>
      </c>
      <c r="I1060">
        <v>62.5</v>
      </c>
      <c r="Q1060" t="s">
        <v>12</v>
      </c>
      <c r="R1060">
        <f t="shared" si="32"/>
        <v>0.96164908916586767</v>
      </c>
      <c r="S1060">
        <f t="shared" si="33"/>
        <v>0.59923298178331741</v>
      </c>
    </row>
    <row r="1061" spans="6:19" x14ac:dyDescent="0.3">
      <c r="F1061" t="s">
        <v>12</v>
      </c>
      <c r="G1061">
        <v>98</v>
      </c>
      <c r="H1061">
        <v>95.9</v>
      </c>
      <c r="I1061">
        <v>57.6</v>
      </c>
      <c r="Q1061" t="s">
        <v>12</v>
      </c>
      <c r="R1061">
        <f t="shared" si="32"/>
        <v>0.97857142857142865</v>
      </c>
      <c r="S1061">
        <f t="shared" si="33"/>
        <v>0.58775510204081638</v>
      </c>
    </row>
    <row r="1062" spans="6:19" x14ac:dyDescent="0.3">
      <c r="F1062" t="s">
        <v>12</v>
      </c>
      <c r="G1062">
        <v>192.7</v>
      </c>
      <c r="H1062">
        <v>112.9</v>
      </c>
      <c r="I1062">
        <v>56.2</v>
      </c>
      <c r="Q1062" t="s">
        <v>12</v>
      </c>
      <c r="R1062">
        <f t="shared" si="32"/>
        <v>0.58588479501816304</v>
      </c>
      <c r="S1062">
        <f t="shared" si="33"/>
        <v>0.29164504411001563</v>
      </c>
    </row>
    <row r="1063" spans="6:19" x14ac:dyDescent="0.3">
      <c r="F1063" t="s">
        <v>12</v>
      </c>
      <c r="G1063">
        <v>75.900000000000006</v>
      </c>
      <c r="H1063">
        <v>75</v>
      </c>
      <c r="I1063">
        <v>51.9</v>
      </c>
      <c r="Q1063" t="s">
        <v>12</v>
      </c>
      <c r="R1063">
        <f t="shared" si="32"/>
        <v>0.98814229249011853</v>
      </c>
      <c r="S1063">
        <f t="shared" si="33"/>
        <v>0.68379446640316199</v>
      </c>
    </row>
    <row r="1064" spans="6:19" x14ac:dyDescent="0.3">
      <c r="F1064" t="s">
        <v>12</v>
      </c>
      <c r="G1064">
        <v>61.3</v>
      </c>
      <c r="H1064">
        <v>60.4</v>
      </c>
      <c r="I1064">
        <v>41.5</v>
      </c>
      <c r="Q1064" t="s">
        <v>12</v>
      </c>
      <c r="R1064">
        <f t="shared" si="32"/>
        <v>0.98531810766721051</v>
      </c>
      <c r="S1064">
        <f t="shared" si="33"/>
        <v>0.67699836867862973</v>
      </c>
    </row>
    <row r="1065" spans="6:19" x14ac:dyDescent="0.3">
      <c r="F1065" t="s">
        <v>12</v>
      </c>
      <c r="G1065">
        <v>106</v>
      </c>
      <c r="H1065">
        <v>86</v>
      </c>
      <c r="I1065">
        <v>47.5</v>
      </c>
      <c r="Q1065" t="s">
        <v>12</v>
      </c>
      <c r="R1065">
        <f t="shared" si="32"/>
        <v>0.81132075471698117</v>
      </c>
      <c r="S1065">
        <f t="shared" si="33"/>
        <v>0.44811320754716982</v>
      </c>
    </row>
    <row r="1066" spans="6:19" x14ac:dyDescent="0.3">
      <c r="F1066" t="s">
        <v>12</v>
      </c>
      <c r="G1066">
        <v>84.3</v>
      </c>
      <c r="H1066">
        <v>82.7</v>
      </c>
      <c r="I1066">
        <v>52.2</v>
      </c>
      <c r="Q1066" t="s">
        <v>12</v>
      </c>
      <c r="R1066">
        <f t="shared" si="32"/>
        <v>0.98102016607354692</v>
      </c>
      <c r="S1066">
        <f t="shared" si="33"/>
        <v>0.61921708185053381</v>
      </c>
    </row>
    <row r="1067" spans="6:19" x14ac:dyDescent="0.3">
      <c r="F1067" t="s">
        <v>12</v>
      </c>
      <c r="G1067">
        <v>98</v>
      </c>
      <c r="H1067">
        <v>95.9</v>
      </c>
      <c r="I1067">
        <v>60</v>
      </c>
      <c r="Q1067" t="s">
        <v>12</v>
      </c>
      <c r="R1067">
        <f t="shared" si="32"/>
        <v>0.97857142857142865</v>
      </c>
      <c r="S1067">
        <f t="shared" si="33"/>
        <v>0.61224489795918369</v>
      </c>
    </row>
    <row r="1068" spans="6:19" x14ac:dyDescent="0.3">
      <c r="F1068" t="s">
        <v>12</v>
      </c>
      <c r="G1068">
        <v>109.7</v>
      </c>
      <c r="H1068">
        <v>105.7</v>
      </c>
      <c r="I1068">
        <v>64.2</v>
      </c>
      <c r="Q1068" t="s">
        <v>12</v>
      </c>
      <c r="R1068">
        <f t="shared" si="32"/>
        <v>0.96353691886964443</v>
      </c>
      <c r="S1068">
        <f t="shared" si="33"/>
        <v>0.58523245214220598</v>
      </c>
    </row>
    <row r="1069" spans="6:19" x14ac:dyDescent="0.3">
      <c r="F1069" t="s">
        <v>12</v>
      </c>
      <c r="G1069">
        <v>106.3</v>
      </c>
      <c r="H1069">
        <v>100.4</v>
      </c>
      <c r="I1069">
        <v>59.3</v>
      </c>
      <c r="Q1069" t="s">
        <v>12</v>
      </c>
      <c r="R1069">
        <f t="shared" si="32"/>
        <v>0.94449670743179692</v>
      </c>
      <c r="S1069">
        <f t="shared" si="33"/>
        <v>0.55785512699905926</v>
      </c>
    </row>
    <row r="1070" spans="6:19" x14ac:dyDescent="0.3">
      <c r="F1070" t="s">
        <v>12</v>
      </c>
      <c r="G1070">
        <v>152</v>
      </c>
      <c r="H1070">
        <v>133.4</v>
      </c>
      <c r="I1070">
        <v>87.6</v>
      </c>
      <c r="Q1070" t="s">
        <v>12</v>
      </c>
      <c r="R1070">
        <f t="shared" si="32"/>
        <v>0.87763157894736843</v>
      </c>
      <c r="S1070">
        <f t="shared" si="33"/>
        <v>0.57631578947368423</v>
      </c>
    </row>
    <row r="1071" spans="6:19" x14ac:dyDescent="0.3">
      <c r="F1071" t="s">
        <v>12</v>
      </c>
      <c r="G1071">
        <v>223.9</v>
      </c>
      <c r="H1071">
        <v>183.4</v>
      </c>
      <c r="I1071">
        <v>79.099999999999994</v>
      </c>
      <c r="Q1071" t="s">
        <v>12</v>
      </c>
      <c r="R1071">
        <f t="shared" si="32"/>
        <v>0.81911567664135776</v>
      </c>
      <c r="S1071">
        <f t="shared" si="33"/>
        <v>0.35328271549799012</v>
      </c>
    </row>
    <row r="1072" spans="6:19" x14ac:dyDescent="0.3">
      <c r="F1072" t="s">
        <v>12</v>
      </c>
      <c r="G1072">
        <v>495.7</v>
      </c>
      <c r="H1072">
        <v>247</v>
      </c>
      <c r="I1072">
        <v>125.3</v>
      </c>
      <c r="Q1072" t="s">
        <v>12</v>
      </c>
      <c r="R1072">
        <f t="shared" si="32"/>
        <v>0.49828525317732503</v>
      </c>
      <c r="S1072">
        <f t="shared" si="33"/>
        <v>0.25277385515432721</v>
      </c>
    </row>
    <row r="1073" spans="6:19" x14ac:dyDescent="0.3">
      <c r="F1073" t="s">
        <v>12</v>
      </c>
      <c r="G1073">
        <v>200.4</v>
      </c>
      <c r="H1073">
        <v>155.1</v>
      </c>
      <c r="I1073">
        <v>56.4</v>
      </c>
      <c r="Q1073" t="s">
        <v>12</v>
      </c>
      <c r="R1073">
        <f t="shared" si="32"/>
        <v>0.7739520958083832</v>
      </c>
      <c r="S1073">
        <f t="shared" si="33"/>
        <v>0.28143712574850299</v>
      </c>
    </row>
    <row r="1074" spans="6:19" x14ac:dyDescent="0.3">
      <c r="F1074" t="s">
        <v>12</v>
      </c>
      <c r="G1074">
        <v>130.6</v>
      </c>
      <c r="H1074">
        <v>113</v>
      </c>
      <c r="I1074">
        <v>59.4</v>
      </c>
      <c r="Q1074" t="s">
        <v>12</v>
      </c>
      <c r="R1074">
        <f t="shared" si="32"/>
        <v>0.86523736600306278</v>
      </c>
      <c r="S1074">
        <f t="shared" si="33"/>
        <v>0.45482388973966309</v>
      </c>
    </row>
    <row r="1075" spans="6:19" x14ac:dyDescent="0.3">
      <c r="F1075" t="s">
        <v>12</v>
      </c>
      <c r="G1075">
        <v>151.19999999999999</v>
      </c>
      <c r="H1075">
        <v>127.6</v>
      </c>
      <c r="I1075">
        <v>61</v>
      </c>
      <c r="Q1075" t="s">
        <v>12</v>
      </c>
      <c r="R1075">
        <f t="shared" si="32"/>
        <v>0.84391534391534395</v>
      </c>
      <c r="S1075">
        <f t="shared" si="33"/>
        <v>0.40343915343915349</v>
      </c>
    </row>
    <row r="1076" spans="6:19" x14ac:dyDescent="0.3">
      <c r="F1076" t="s">
        <v>12</v>
      </c>
      <c r="G1076">
        <v>254.2</v>
      </c>
      <c r="H1076">
        <v>185.5</v>
      </c>
      <c r="I1076">
        <v>66.8</v>
      </c>
      <c r="Q1076" t="s">
        <v>12</v>
      </c>
      <c r="R1076">
        <f t="shared" si="32"/>
        <v>0.72974036191974823</v>
      </c>
      <c r="S1076">
        <f t="shared" si="33"/>
        <v>0.26278520849724624</v>
      </c>
    </row>
    <row r="1077" spans="6:19" x14ac:dyDescent="0.3">
      <c r="F1077" t="s">
        <v>12</v>
      </c>
      <c r="G1077">
        <v>318.39999999999998</v>
      </c>
      <c r="H1077">
        <v>240.5</v>
      </c>
      <c r="I1077">
        <v>123.1</v>
      </c>
      <c r="Q1077" t="s">
        <v>12</v>
      </c>
      <c r="R1077">
        <f t="shared" si="32"/>
        <v>0.75533919597989951</v>
      </c>
      <c r="S1077">
        <f t="shared" si="33"/>
        <v>0.38662060301507539</v>
      </c>
    </row>
    <row r="1078" spans="6:19" x14ac:dyDescent="0.3">
      <c r="F1078" t="s">
        <v>12</v>
      </c>
      <c r="G1078">
        <v>180.8</v>
      </c>
      <c r="H1078">
        <v>155.9</v>
      </c>
      <c r="I1078">
        <v>67.5</v>
      </c>
      <c r="Q1078" t="s">
        <v>12</v>
      </c>
      <c r="R1078">
        <f t="shared" si="32"/>
        <v>0.8622787610619469</v>
      </c>
      <c r="S1078">
        <f t="shared" si="33"/>
        <v>0.37334070796460173</v>
      </c>
    </row>
    <row r="1079" spans="6:19" x14ac:dyDescent="0.3">
      <c r="F1079" t="s">
        <v>12</v>
      </c>
      <c r="G1079">
        <v>139.19999999999999</v>
      </c>
      <c r="H1079">
        <v>107.4</v>
      </c>
      <c r="I1079">
        <v>59.1</v>
      </c>
      <c r="Q1079" t="s">
        <v>12</v>
      </c>
      <c r="R1079">
        <f t="shared" si="32"/>
        <v>0.77155172413793116</v>
      </c>
      <c r="S1079">
        <f t="shared" si="33"/>
        <v>0.42456896551724144</v>
      </c>
    </row>
    <row r="1080" spans="6:19" x14ac:dyDescent="0.3">
      <c r="F1080" t="s">
        <v>12</v>
      </c>
      <c r="G1080">
        <v>250.9</v>
      </c>
      <c r="H1080">
        <v>152.30000000000001</v>
      </c>
      <c r="I1080">
        <v>64.900000000000006</v>
      </c>
      <c r="Q1080" t="s">
        <v>12</v>
      </c>
      <c r="R1080">
        <f t="shared" si="32"/>
        <v>0.60701474691112001</v>
      </c>
      <c r="S1080">
        <f t="shared" si="33"/>
        <v>0.25866879234754886</v>
      </c>
    </row>
    <row r="1081" spans="6:19" x14ac:dyDescent="0.3">
      <c r="F1081" t="s">
        <v>12</v>
      </c>
      <c r="G1081">
        <v>120.9</v>
      </c>
      <c r="H1081">
        <v>114.2</v>
      </c>
      <c r="I1081">
        <v>59.2</v>
      </c>
      <c r="Q1081" t="s">
        <v>12</v>
      </c>
      <c r="R1081">
        <f t="shared" si="32"/>
        <v>0.94458229942100913</v>
      </c>
      <c r="S1081">
        <f t="shared" si="33"/>
        <v>0.48966087675765096</v>
      </c>
    </row>
    <row r="1082" spans="6:19" x14ac:dyDescent="0.3">
      <c r="F1082" t="s">
        <v>12</v>
      </c>
      <c r="G1082">
        <v>53.5</v>
      </c>
      <c r="H1082">
        <v>53</v>
      </c>
      <c r="I1082">
        <v>42.7</v>
      </c>
      <c r="Q1082" t="s">
        <v>12</v>
      </c>
      <c r="R1082">
        <f t="shared" si="32"/>
        <v>0.99065420560747663</v>
      </c>
      <c r="S1082">
        <f t="shared" si="33"/>
        <v>0.79813084112149535</v>
      </c>
    </row>
    <row r="1083" spans="6:19" x14ac:dyDescent="0.3">
      <c r="F1083" t="s">
        <v>12</v>
      </c>
      <c r="G1083">
        <v>55.8</v>
      </c>
      <c r="H1083">
        <v>55.4</v>
      </c>
      <c r="I1083">
        <v>47</v>
      </c>
      <c r="Q1083" t="s">
        <v>12</v>
      </c>
      <c r="R1083">
        <f t="shared" si="32"/>
        <v>0.99283154121863804</v>
      </c>
      <c r="S1083">
        <f t="shared" si="33"/>
        <v>0.84229390681003591</v>
      </c>
    </row>
    <row r="1084" spans="6:19" x14ac:dyDescent="0.3">
      <c r="F1084" t="s">
        <v>12</v>
      </c>
      <c r="G1084">
        <v>60.4</v>
      </c>
      <c r="H1084">
        <v>59.3</v>
      </c>
      <c r="I1084">
        <v>40.5</v>
      </c>
      <c r="Q1084" t="s">
        <v>12</v>
      </c>
      <c r="R1084">
        <f t="shared" si="32"/>
        <v>0.98178807947019864</v>
      </c>
      <c r="S1084">
        <f t="shared" si="33"/>
        <v>0.67052980132450335</v>
      </c>
    </row>
    <row r="1085" spans="6:19" x14ac:dyDescent="0.3">
      <c r="F1085" t="s">
        <v>12</v>
      </c>
      <c r="G1085">
        <v>42.7</v>
      </c>
      <c r="H1085">
        <v>42.4</v>
      </c>
      <c r="I1085">
        <v>37</v>
      </c>
      <c r="Q1085" t="s">
        <v>12</v>
      </c>
      <c r="R1085">
        <f t="shared" si="32"/>
        <v>0.9929742388758781</v>
      </c>
      <c r="S1085">
        <f t="shared" si="33"/>
        <v>0.86651053864168615</v>
      </c>
    </row>
    <row r="1086" spans="6:19" x14ac:dyDescent="0.3">
      <c r="F1086" t="s">
        <v>12</v>
      </c>
      <c r="G1086">
        <v>55.9</v>
      </c>
      <c r="H1086">
        <v>53</v>
      </c>
      <c r="I1086">
        <v>35.6</v>
      </c>
      <c r="Q1086" t="s">
        <v>12</v>
      </c>
      <c r="R1086">
        <f t="shared" si="32"/>
        <v>0.94812164579606439</v>
      </c>
      <c r="S1086">
        <f t="shared" si="33"/>
        <v>0.63685152057245087</v>
      </c>
    </row>
    <row r="1087" spans="6:19" x14ac:dyDescent="0.3">
      <c r="F1087" t="s">
        <v>12</v>
      </c>
      <c r="G1087">
        <v>47</v>
      </c>
      <c r="H1087">
        <v>46.8</v>
      </c>
      <c r="I1087">
        <v>39.6</v>
      </c>
      <c r="Q1087" t="s">
        <v>12</v>
      </c>
      <c r="R1087">
        <f t="shared" si="32"/>
        <v>0.99574468085106382</v>
      </c>
      <c r="S1087">
        <f t="shared" si="33"/>
        <v>0.8425531914893617</v>
      </c>
    </row>
    <row r="1088" spans="6:19" x14ac:dyDescent="0.3">
      <c r="F1088" t="s">
        <v>12</v>
      </c>
      <c r="G1088">
        <v>46.5</v>
      </c>
      <c r="H1088">
        <v>46.1</v>
      </c>
      <c r="I1088">
        <v>37.200000000000003</v>
      </c>
      <c r="Q1088" t="s">
        <v>12</v>
      </c>
      <c r="R1088">
        <f t="shared" si="32"/>
        <v>0.99139784946236564</v>
      </c>
      <c r="S1088">
        <f t="shared" si="33"/>
        <v>0.8</v>
      </c>
    </row>
    <row r="1089" spans="6:19" x14ac:dyDescent="0.3">
      <c r="F1089" t="s">
        <v>12</v>
      </c>
      <c r="G1089">
        <v>43.1</v>
      </c>
      <c r="H1089">
        <v>42.8</v>
      </c>
      <c r="I1089">
        <v>36.799999999999997</v>
      </c>
      <c r="Q1089" t="s">
        <v>12</v>
      </c>
      <c r="R1089">
        <f t="shared" si="32"/>
        <v>0.99303944315545234</v>
      </c>
      <c r="S1089">
        <f t="shared" si="33"/>
        <v>0.85382830626450101</v>
      </c>
    </row>
    <row r="1090" spans="6:19" x14ac:dyDescent="0.3">
      <c r="F1090" t="s">
        <v>12</v>
      </c>
      <c r="G1090">
        <v>51.7</v>
      </c>
      <c r="H1090">
        <v>51.5</v>
      </c>
      <c r="I1090">
        <v>45.4</v>
      </c>
      <c r="Q1090" t="s">
        <v>12</v>
      </c>
      <c r="R1090">
        <f t="shared" si="32"/>
        <v>0.99613152804642158</v>
      </c>
      <c r="S1090">
        <f t="shared" si="33"/>
        <v>0.87814313346228234</v>
      </c>
    </row>
    <row r="1091" spans="6:19" x14ac:dyDescent="0.3">
      <c r="F1091" t="s">
        <v>12</v>
      </c>
      <c r="G1091">
        <v>56.3</v>
      </c>
      <c r="H1091">
        <v>55.6</v>
      </c>
      <c r="I1091">
        <v>42.1</v>
      </c>
      <c r="Q1091" t="s">
        <v>12</v>
      </c>
      <c r="R1091">
        <f t="shared" si="32"/>
        <v>0.98756660746003555</v>
      </c>
      <c r="S1091">
        <f t="shared" si="33"/>
        <v>0.74777975133214925</v>
      </c>
    </row>
    <row r="1092" spans="6:19" x14ac:dyDescent="0.3">
      <c r="F1092" t="s">
        <v>12</v>
      </c>
      <c r="G1092">
        <v>147.19999999999999</v>
      </c>
      <c r="H1092">
        <v>125.1</v>
      </c>
      <c r="I1092">
        <v>60.5</v>
      </c>
      <c r="Q1092" t="s">
        <v>12</v>
      </c>
      <c r="R1092">
        <f t="shared" si="32"/>
        <v>0.84986413043478259</v>
      </c>
      <c r="S1092">
        <f t="shared" si="33"/>
        <v>0.4110054347826087</v>
      </c>
    </row>
    <row r="1093" spans="6:19" x14ac:dyDescent="0.3">
      <c r="F1093" t="s">
        <v>12</v>
      </c>
      <c r="G1093">
        <v>165.5</v>
      </c>
      <c r="H1093">
        <v>143.30000000000001</v>
      </c>
      <c r="I1093">
        <v>70.8</v>
      </c>
      <c r="Q1093" t="s">
        <v>12</v>
      </c>
      <c r="R1093">
        <f t="shared" ref="R1093:R1156" si="34">H1093/G1093</f>
        <v>0.86586102719033242</v>
      </c>
      <c r="S1093">
        <f t="shared" ref="S1093:S1156" si="35">I1093/G1093</f>
        <v>0.42779456193353471</v>
      </c>
    </row>
    <row r="1094" spans="6:19" x14ac:dyDescent="0.3">
      <c r="F1094" t="s">
        <v>12</v>
      </c>
      <c r="G1094">
        <v>43.7</v>
      </c>
      <c r="H1094">
        <v>41.5</v>
      </c>
      <c r="I1094">
        <v>32.5</v>
      </c>
      <c r="Q1094" t="s">
        <v>12</v>
      </c>
      <c r="R1094">
        <f t="shared" si="34"/>
        <v>0.94965675057208232</v>
      </c>
      <c r="S1094">
        <f t="shared" si="35"/>
        <v>0.74370709382151023</v>
      </c>
    </row>
    <row r="1095" spans="6:19" x14ac:dyDescent="0.3">
      <c r="F1095" t="s">
        <v>12</v>
      </c>
      <c r="G1095">
        <v>43.5</v>
      </c>
      <c r="H1095">
        <v>42.8</v>
      </c>
      <c r="I1095">
        <v>32.200000000000003</v>
      </c>
      <c r="Q1095" t="s">
        <v>12</v>
      </c>
      <c r="R1095">
        <f t="shared" si="34"/>
        <v>0.98390804597701143</v>
      </c>
      <c r="S1095">
        <f t="shared" si="35"/>
        <v>0.74022988505747134</v>
      </c>
    </row>
    <row r="1096" spans="6:19" x14ac:dyDescent="0.3">
      <c r="F1096" t="s">
        <v>12</v>
      </c>
      <c r="G1096">
        <v>34.700000000000003</v>
      </c>
      <c r="H1096">
        <v>34.700000000000003</v>
      </c>
      <c r="I1096">
        <v>32.1</v>
      </c>
      <c r="Q1096" t="s">
        <v>12</v>
      </c>
      <c r="R1096">
        <f t="shared" si="34"/>
        <v>1</v>
      </c>
      <c r="S1096">
        <f t="shared" si="35"/>
        <v>0.9250720461095101</v>
      </c>
    </row>
    <row r="1097" spans="6:19" x14ac:dyDescent="0.3">
      <c r="F1097" t="s">
        <v>12</v>
      </c>
      <c r="G1097">
        <v>39.700000000000003</v>
      </c>
      <c r="H1097">
        <v>39.700000000000003</v>
      </c>
      <c r="I1097">
        <v>37.200000000000003</v>
      </c>
      <c r="Q1097" t="s">
        <v>12</v>
      </c>
      <c r="R1097">
        <f t="shared" si="34"/>
        <v>1</v>
      </c>
      <c r="S1097">
        <f t="shared" si="35"/>
        <v>0.93702770780856426</v>
      </c>
    </row>
    <row r="1098" spans="6:19" x14ac:dyDescent="0.3">
      <c r="F1098" t="s">
        <v>12</v>
      </c>
      <c r="G1098">
        <v>32.700000000000003</v>
      </c>
      <c r="H1098">
        <v>32.700000000000003</v>
      </c>
      <c r="I1098">
        <v>30.9</v>
      </c>
      <c r="Q1098" t="s">
        <v>12</v>
      </c>
      <c r="R1098">
        <f t="shared" si="34"/>
        <v>1</v>
      </c>
      <c r="S1098">
        <f t="shared" si="35"/>
        <v>0.94495412844036686</v>
      </c>
    </row>
    <row r="1099" spans="6:19" x14ac:dyDescent="0.3">
      <c r="F1099" t="s">
        <v>12</v>
      </c>
      <c r="G1099">
        <v>38.9</v>
      </c>
      <c r="H1099">
        <v>38.700000000000003</v>
      </c>
      <c r="I1099">
        <v>33.4</v>
      </c>
      <c r="Q1099" t="s">
        <v>12</v>
      </c>
      <c r="R1099">
        <f t="shared" si="34"/>
        <v>0.99485861182519286</v>
      </c>
      <c r="S1099">
        <f t="shared" si="35"/>
        <v>0.8586118251928021</v>
      </c>
    </row>
    <row r="1100" spans="6:19" x14ac:dyDescent="0.3">
      <c r="F1100" t="s">
        <v>12</v>
      </c>
      <c r="G1100">
        <v>42.2</v>
      </c>
      <c r="H1100">
        <v>42</v>
      </c>
      <c r="I1100">
        <v>36.5</v>
      </c>
      <c r="Q1100" t="s">
        <v>12</v>
      </c>
      <c r="R1100">
        <f t="shared" si="34"/>
        <v>0.99526066350710896</v>
      </c>
      <c r="S1100">
        <f t="shared" si="35"/>
        <v>0.86492890995260663</v>
      </c>
    </row>
    <row r="1101" spans="6:19" x14ac:dyDescent="0.3">
      <c r="F1101" t="s">
        <v>12</v>
      </c>
      <c r="G1101">
        <v>48.9</v>
      </c>
      <c r="H1101">
        <v>48.6</v>
      </c>
      <c r="I1101">
        <v>40.5</v>
      </c>
      <c r="Q1101" t="s">
        <v>12</v>
      </c>
      <c r="R1101">
        <f t="shared" si="34"/>
        <v>0.99386503067484666</v>
      </c>
      <c r="S1101">
        <f t="shared" si="35"/>
        <v>0.82822085889570551</v>
      </c>
    </row>
    <row r="1102" spans="6:19" x14ac:dyDescent="0.3">
      <c r="F1102" t="s">
        <v>12</v>
      </c>
      <c r="G1102">
        <v>81.8</v>
      </c>
      <c r="H1102">
        <v>65.8</v>
      </c>
      <c r="I1102">
        <v>40.299999999999997</v>
      </c>
      <c r="Q1102" t="s">
        <v>12</v>
      </c>
      <c r="R1102">
        <f t="shared" si="34"/>
        <v>0.80440097799511001</v>
      </c>
      <c r="S1102">
        <f t="shared" si="35"/>
        <v>0.49266503667481659</v>
      </c>
    </row>
    <row r="1103" spans="6:19" x14ac:dyDescent="0.3">
      <c r="F1103" t="s">
        <v>12</v>
      </c>
      <c r="G1103">
        <v>192.6</v>
      </c>
      <c r="H1103">
        <v>138.80000000000001</v>
      </c>
      <c r="I1103">
        <v>56.5</v>
      </c>
      <c r="Q1103" t="s">
        <v>12</v>
      </c>
      <c r="R1103">
        <f t="shared" si="34"/>
        <v>0.72066458982346837</v>
      </c>
      <c r="S1103">
        <f t="shared" si="35"/>
        <v>0.29335410176531673</v>
      </c>
    </row>
    <row r="1104" spans="6:19" x14ac:dyDescent="0.3">
      <c r="F1104" t="s">
        <v>12</v>
      </c>
      <c r="G1104">
        <v>100.9</v>
      </c>
      <c r="H1104">
        <v>96.7</v>
      </c>
      <c r="I1104">
        <v>54.6</v>
      </c>
      <c r="Q1104" t="s">
        <v>12</v>
      </c>
      <c r="R1104">
        <f t="shared" si="34"/>
        <v>0.95837462834489595</v>
      </c>
      <c r="S1104">
        <f t="shared" si="35"/>
        <v>0.54112983151635285</v>
      </c>
    </row>
    <row r="1105" spans="6:19" x14ac:dyDescent="0.3">
      <c r="F1105" t="s">
        <v>12</v>
      </c>
      <c r="G1105">
        <v>114.9</v>
      </c>
      <c r="H1105">
        <v>106.6</v>
      </c>
      <c r="I1105">
        <v>56.7</v>
      </c>
      <c r="Q1105" t="s">
        <v>12</v>
      </c>
      <c r="R1105">
        <f t="shared" si="34"/>
        <v>0.92776327241079193</v>
      </c>
      <c r="S1105">
        <f t="shared" si="35"/>
        <v>0.49347258485639689</v>
      </c>
    </row>
    <row r="1106" spans="6:19" x14ac:dyDescent="0.3">
      <c r="F1106" t="s">
        <v>12</v>
      </c>
      <c r="G1106">
        <v>584.20000000000005</v>
      </c>
      <c r="H1106">
        <v>132.5</v>
      </c>
      <c r="I1106">
        <v>47.6</v>
      </c>
      <c r="Q1106" t="s">
        <v>12</v>
      </c>
      <c r="R1106">
        <f t="shared" si="34"/>
        <v>0.22680588839438548</v>
      </c>
      <c r="S1106">
        <f t="shared" si="35"/>
        <v>8.1478945566586775E-2</v>
      </c>
    </row>
    <row r="1107" spans="6:19" x14ac:dyDescent="0.3">
      <c r="F1107" t="s">
        <v>12</v>
      </c>
      <c r="G1107">
        <v>106.7</v>
      </c>
      <c r="H1107">
        <v>90.3</v>
      </c>
      <c r="I1107">
        <v>56.1</v>
      </c>
      <c r="Q1107" t="s">
        <v>12</v>
      </c>
      <c r="R1107">
        <f t="shared" si="34"/>
        <v>0.84629803186504216</v>
      </c>
      <c r="S1107">
        <f t="shared" si="35"/>
        <v>0.52577319587628868</v>
      </c>
    </row>
    <row r="1108" spans="6:19" x14ac:dyDescent="0.3">
      <c r="F1108" t="s">
        <v>12</v>
      </c>
      <c r="G1108">
        <v>61.6</v>
      </c>
      <c r="H1108">
        <v>60.4</v>
      </c>
      <c r="I1108">
        <v>41.1</v>
      </c>
      <c r="Q1108" t="s">
        <v>12</v>
      </c>
      <c r="R1108">
        <f t="shared" si="34"/>
        <v>0.98051948051948046</v>
      </c>
      <c r="S1108">
        <f t="shared" si="35"/>
        <v>0.66720779220779225</v>
      </c>
    </row>
    <row r="1109" spans="6:19" x14ac:dyDescent="0.3">
      <c r="F1109" t="s">
        <v>12</v>
      </c>
      <c r="G1109">
        <v>96.8</v>
      </c>
      <c r="H1109">
        <v>79.2</v>
      </c>
      <c r="I1109">
        <v>52.5</v>
      </c>
      <c r="Q1109" t="s">
        <v>12</v>
      </c>
      <c r="R1109">
        <f t="shared" si="34"/>
        <v>0.81818181818181823</v>
      </c>
      <c r="S1109">
        <f t="shared" si="35"/>
        <v>0.5423553719008265</v>
      </c>
    </row>
    <row r="1110" spans="6:19" x14ac:dyDescent="0.3">
      <c r="F1110" t="s">
        <v>12</v>
      </c>
      <c r="G1110">
        <v>198.8</v>
      </c>
      <c r="H1110">
        <v>91.4</v>
      </c>
      <c r="I1110">
        <v>36.6</v>
      </c>
      <c r="Q1110" t="s">
        <v>12</v>
      </c>
      <c r="R1110">
        <f t="shared" si="34"/>
        <v>0.4597585513078471</v>
      </c>
      <c r="S1110">
        <f t="shared" si="35"/>
        <v>0.18410462776659958</v>
      </c>
    </row>
    <row r="1111" spans="6:19" x14ac:dyDescent="0.3">
      <c r="F1111" t="s">
        <v>12</v>
      </c>
      <c r="G1111">
        <v>153.5</v>
      </c>
      <c r="H1111">
        <v>145.19999999999999</v>
      </c>
      <c r="I1111">
        <v>88.8</v>
      </c>
      <c r="Q1111" t="s">
        <v>12</v>
      </c>
      <c r="R1111">
        <f t="shared" si="34"/>
        <v>0.94592833876221494</v>
      </c>
      <c r="S1111">
        <f t="shared" si="35"/>
        <v>0.57850162866449506</v>
      </c>
    </row>
    <row r="1112" spans="6:19" x14ac:dyDescent="0.3">
      <c r="F1112" t="s">
        <v>12</v>
      </c>
      <c r="G1112">
        <v>225.2</v>
      </c>
      <c r="H1112">
        <v>157.30000000000001</v>
      </c>
      <c r="I1112">
        <v>88.2</v>
      </c>
      <c r="Q1112" t="s">
        <v>12</v>
      </c>
      <c r="R1112">
        <f t="shared" si="34"/>
        <v>0.6984902309058616</v>
      </c>
      <c r="S1112">
        <f t="shared" si="35"/>
        <v>0.39165186500888105</v>
      </c>
    </row>
    <row r="1113" spans="6:19" x14ac:dyDescent="0.3">
      <c r="F1113" t="s">
        <v>12</v>
      </c>
      <c r="G1113">
        <v>1384.8</v>
      </c>
      <c r="H1113">
        <v>578.6</v>
      </c>
      <c r="I1113">
        <v>163.30000000000001</v>
      </c>
      <c r="Q1113" t="s">
        <v>12</v>
      </c>
      <c r="R1113">
        <f t="shared" si="34"/>
        <v>0.41782206816868867</v>
      </c>
      <c r="S1113">
        <f t="shared" si="35"/>
        <v>0.11792316580011555</v>
      </c>
    </row>
    <row r="1114" spans="6:19" x14ac:dyDescent="0.3">
      <c r="F1114" t="s">
        <v>12</v>
      </c>
      <c r="G1114">
        <v>780.3</v>
      </c>
      <c r="H1114">
        <v>246.7</v>
      </c>
      <c r="I1114">
        <v>77.099999999999994</v>
      </c>
      <c r="Q1114" t="s">
        <v>12</v>
      </c>
      <c r="R1114">
        <f t="shared" si="34"/>
        <v>0.31616045110854801</v>
      </c>
      <c r="S1114">
        <f t="shared" si="35"/>
        <v>9.8808150711264892E-2</v>
      </c>
    </row>
    <row r="1115" spans="6:19" x14ac:dyDescent="0.3">
      <c r="F1115" t="s">
        <v>12</v>
      </c>
      <c r="G1115">
        <v>87</v>
      </c>
      <c r="H1115">
        <v>83.7</v>
      </c>
      <c r="I1115">
        <v>57.2</v>
      </c>
      <c r="Q1115" t="s">
        <v>12</v>
      </c>
      <c r="R1115">
        <f t="shared" si="34"/>
        <v>0.96206896551724141</v>
      </c>
      <c r="S1115">
        <f t="shared" si="35"/>
        <v>0.65747126436781611</v>
      </c>
    </row>
    <row r="1116" spans="6:19" x14ac:dyDescent="0.3">
      <c r="F1116" t="s">
        <v>12</v>
      </c>
      <c r="G1116">
        <v>324.10000000000002</v>
      </c>
      <c r="H1116">
        <v>137.6</v>
      </c>
      <c r="I1116">
        <v>63.9</v>
      </c>
      <c r="Q1116" t="s">
        <v>12</v>
      </c>
      <c r="R1116">
        <f t="shared" si="34"/>
        <v>0.42456032088861456</v>
      </c>
      <c r="S1116">
        <f t="shared" si="35"/>
        <v>0.19716136994754704</v>
      </c>
    </row>
    <row r="1117" spans="6:19" x14ac:dyDescent="0.3">
      <c r="F1117" t="s">
        <v>12</v>
      </c>
      <c r="G1117">
        <v>52.6</v>
      </c>
      <c r="H1117">
        <v>50.2</v>
      </c>
      <c r="I1117">
        <v>34.700000000000003</v>
      </c>
      <c r="Q1117" t="s">
        <v>12</v>
      </c>
      <c r="R1117">
        <f t="shared" si="34"/>
        <v>0.95437262357414454</v>
      </c>
      <c r="S1117">
        <f t="shared" si="35"/>
        <v>0.65969581749049433</v>
      </c>
    </row>
    <row r="1118" spans="6:19" x14ac:dyDescent="0.3">
      <c r="F1118" t="s">
        <v>12</v>
      </c>
      <c r="G1118">
        <v>366.1</v>
      </c>
      <c r="H1118">
        <v>153.6</v>
      </c>
      <c r="I1118">
        <v>101.5</v>
      </c>
      <c r="Q1118" t="s">
        <v>12</v>
      </c>
      <c r="R1118">
        <f t="shared" si="34"/>
        <v>0.41955749795137937</v>
      </c>
      <c r="S1118">
        <f t="shared" si="35"/>
        <v>0.27724665391969405</v>
      </c>
    </row>
    <row r="1119" spans="6:19" x14ac:dyDescent="0.3">
      <c r="F1119" t="s">
        <v>12</v>
      </c>
      <c r="G1119">
        <v>235.2</v>
      </c>
      <c r="H1119">
        <v>148.9</v>
      </c>
      <c r="I1119">
        <v>54.1</v>
      </c>
      <c r="Q1119" t="s">
        <v>12</v>
      </c>
      <c r="R1119">
        <f t="shared" si="34"/>
        <v>0.63307823129251706</v>
      </c>
      <c r="S1119">
        <f t="shared" si="35"/>
        <v>0.23001700680272111</v>
      </c>
    </row>
    <row r="1120" spans="6:19" x14ac:dyDescent="0.3">
      <c r="F1120" t="s">
        <v>12</v>
      </c>
      <c r="G1120">
        <v>120.4</v>
      </c>
      <c r="H1120">
        <v>112.6</v>
      </c>
      <c r="I1120">
        <v>64.3</v>
      </c>
      <c r="Q1120" t="s">
        <v>12</v>
      </c>
      <c r="R1120">
        <f t="shared" si="34"/>
        <v>0.93521594684385367</v>
      </c>
      <c r="S1120">
        <f t="shared" si="35"/>
        <v>0.53405315614617932</v>
      </c>
    </row>
    <row r="1121" spans="6:19" x14ac:dyDescent="0.3">
      <c r="F1121" t="s">
        <v>12</v>
      </c>
      <c r="G1121">
        <v>168.5</v>
      </c>
      <c r="H1121">
        <v>131.80000000000001</v>
      </c>
      <c r="I1121">
        <v>59.3</v>
      </c>
      <c r="Q1121" t="s">
        <v>12</v>
      </c>
      <c r="R1121">
        <f t="shared" si="34"/>
        <v>0.78219584569732947</v>
      </c>
      <c r="S1121">
        <f t="shared" si="35"/>
        <v>0.35192878338278932</v>
      </c>
    </row>
    <row r="1122" spans="6:19" x14ac:dyDescent="0.3">
      <c r="F1122" t="s">
        <v>12</v>
      </c>
      <c r="G1122">
        <v>457.1</v>
      </c>
      <c r="H1122">
        <v>123.8</v>
      </c>
      <c r="I1122">
        <v>58.5</v>
      </c>
      <c r="Q1122" t="s">
        <v>12</v>
      </c>
      <c r="R1122">
        <f t="shared" si="34"/>
        <v>0.27083789105228612</v>
      </c>
      <c r="S1122">
        <f t="shared" si="35"/>
        <v>0.1279807481951433</v>
      </c>
    </row>
    <row r="1123" spans="6:19" x14ac:dyDescent="0.3">
      <c r="F1123" t="s">
        <v>12</v>
      </c>
      <c r="G1123">
        <v>96.1</v>
      </c>
      <c r="H1123">
        <v>92.5</v>
      </c>
      <c r="I1123">
        <v>57.8</v>
      </c>
      <c r="Q1123" t="s">
        <v>12</v>
      </c>
      <c r="R1123">
        <f t="shared" si="34"/>
        <v>0.96253902185223728</v>
      </c>
      <c r="S1123">
        <f t="shared" si="35"/>
        <v>0.60145681581685739</v>
      </c>
    </row>
    <row r="1124" spans="6:19" x14ac:dyDescent="0.3">
      <c r="F1124" t="s">
        <v>12</v>
      </c>
      <c r="G1124">
        <v>154</v>
      </c>
      <c r="H1124">
        <v>117.9</v>
      </c>
      <c r="I1124">
        <v>56.7</v>
      </c>
      <c r="Q1124" t="s">
        <v>12</v>
      </c>
      <c r="R1124">
        <f t="shared" si="34"/>
        <v>0.76558441558441559</v>
      </c>
      <c r="S1124">
        <f t="shared" si="35"/>
        <v>0.36818181818181822</v>
      </c>
    </row>
    <row r="1125" spans="6:19" x14ac:dyDescent="0.3">
      <c r="F1125" t="s">
        <v>12</v>
      </c>
      <c r="G1125">
        <v>87.5</v>
      </c>
      <c r="H1125">
        <v>83.7</v>
      </c>
      <c r="I1125">
        <v>50.6</v>
      </c>
      <c r="Q1125" t="s">
        <v>12</v>
      </c>
      <c r="R1125">
        <f t="shared" si="34"/>
        <v>0.95657142857142863</v>
      </c>
      <c r="S1125">
        <f t="shared" si="35"/>
        <v>0.57828571428571429</v>
      </c>
    </row>
    <row r="1126" spans="6:19" x14ac:dyDescent="0.3">
      <c r="F1126" t="s">
        <v>12</v>
      </c>
      <c r="G1126">
        <v>57.3</v>
      </c>
      <c r="H1126">
        <v>54.8</v>
      </c>
      <c r="I1126">
        <v>37.4</v>
      </c>
      <c r="Q1126" t="s">
        <v>12</v>
      </c>
      <c r="R1126">
        <f t="shared" si="34"/>
        <v>0.95636998254799299</v>
      </c>
      <c r="S1126">
        <f t="shared" si="35"/>
        <v>0.65270506108202442</v>
      </c>
    </row>
    <row r="1127" spans="6:19" x14ac:dyDescent="0.3">
      <c r="F1127" t="s">
        <v>12</v>
      </c>
      <c r="G1127">
        <v>109.9</v>
      </c>
      <c r="H1127">
        <v>91</v>
      </c>
      <c r="I1127">
        <v>48.2</v>
      </c>
      <c r="Q1127" t="s">
        <v>12</v>
      </c>
      <c r="R1127">
        <f t="shared" si="34"/>
        <v>0.8280254777070063</v>
      </c>
      <c r="S1127">
        <f t="shared" si="35"/>
        <v>0.43858052775250228</v>
      </c>
    </row>
    <row r="1128" spans="6:19" x14ac:dyDescent="0.3">
      <c r="F1128" t="s">
        <v>12</v>
      </c>
      <c r="G1128">
        <v>50.1</v>
      </c>
      <c r="H1128">
        <v>47.9</v>
      </c>
      <c r="I1128">
        <v>37.5</v>
      </c>
      <c r="Q1128" t="s">
        <v>12</v>
      </c>
      <c r="R1128">
        <f t="shared" si="34"/>
        <v>0.95608782435129736</v>
      </c>
      <c r="S1128">
        <f t="shared" si="35"/>
        <v>0.74850299401197606</v>
      </c>
    </row>
    <row r="1129" spans="6:19" x14ac:dyDescent="0.3">
      <c r="F1129" t="s">
        <v>12</v>
      </c>
      <c r="G1129">
        <v>98.4</v>
      </c>
      <c r="H1129">
        <v>78.400000000000006</v>
      </c>
      <c r="I1129">
        <v>42</v>
      </c>
      <c r="Q1129" t="s">
        <v>12</v>
      </c>
      <c r="R1129">
        <f t="shared" si="34"/>
        <v>0.7967479674796748</v>
      </c>
      <c r="S1129">
        <f t="shared" si="35"/>
        <v>0.42682926829268292</v>
      </c>
    </row>
    <row r="1130" spans="6:19" x14ac:dyDescent="0.3">
      <c r="F1130" t="s">
        <v>12</v>
      </c>
      <c r="G1130">
        <v>188.2</v>
      </c>
      <c r="H1130">
        <v>153.6</v>
      </c>
      <c r="I1130">
        <v>79.5</v>
      </c>
      <c r="Q1130" t="s">
        <v>12</v>
      </c>
      <c r="R1130">
        <f t="shared" si="34"/>
        <v>0.81615302869287998</v>
      </c>
      <c r="S1130">
        <f t="shared" si="35"/>
        <v>0.42242295430393201</v>
      </c>
    </row>
    <row r="1131" spans="6:19" x14ac:dyDescent="0.3">
      <c r="F1131" t="s">
        <v>12</v>
      </c>
      <c r="G1131">
        <v>77.2</v>
      </c>
      <c r="H1131">
        <v>73.5</v>
      </c>
      <c r="I1131">
        <v>40.5</v>
      </c>
      <c r="Q1131" t="s">
        <v>12</v>
      </c>
      <c r="R1131">
        <f t="shared" si="34"/>
        <v>0.95207253886010357</v>
      </c>
      <c r="S1131">
        <f t="shared" si="35"/>
        <v>0.52461139896373055</v>
      </c>
    </row>
    <row r="1132" spans="6:19" x14ac:dyDescent="0.3">
      <c r="F1132" t="s">
        <v>12</v>
      </c>
      <c r="G1132">
        <v>168.1</v>
      </c>
      <c r="H1132">
        <v>141.1</v>
      </c>
      <c r="I1132">
        <v>53.5</v>
      </c>
      <c r="Q1132" t="s">
        <v>12</v>
      </c>
      <c r="R1132">
        <f t="shared" si="34"/>
        <v>0.83938132064247473</v>
      </c>
      <c r="S1132">
        <f t="shared" si="35"/>
        <v>0.31826293872694827</v>
      </c>
    </row>
    <row r="1133" spans="6:19" x14ac:dyDescent="0.3">
      <c r="F1133" t="s">
        <v>12</v>
      </c>
      <c r="G1133">
        <v>52.1</v>
      </c>
      <c r="H1133">
        <v>51.5</v>
      </c>
      <c r="I1133">
        <v>41</v>
      </c>
      <c r="Q1133" t="s">
        <v>12</v>
      </c>
      <c r="R1133">
        <f t="shared" si="34"/>
        <v>0.98848368522072938</v>
      </c>
      <c r="S1133">
        <f t="shared" si="35"/>
        <v>0.78694817658349325</v>
      </c>
    </row>
    <row r="1134" spans="6:19" x14ac:dyDescent="0.3">
      <c r="F1134" t="s">
        <v>12</v>
      </c>
      <c r="G1134">
        <v>65</v>
      </c>
      <c r="H1134">
        <v>61.6</v>
      </c>
      <c r="I1134">
        <v>37</v>
      </c>
      <c r="Q1134" t="s">
        <v>12</v>
      </c>
      <c r="R1134">
        <f t="shared" si="34"/>
        <v>0.94769230769230772</v>
      </c>
      <c r="S1134">
        <f t="shared" si="35"/>
        <v>0.56923076923076921</v>
      </c>
    </row>
    <row r="1135" spans="6:19" x14ac:dyDescent="0.3">
      <c r="F1135" t="s">
        <v>12</v>
      </c>
      <c r="G1135">
        <v>52.8</v>
      </c>
      <c r="H1135">
        <v>50.1</v>
      </c>
      <c r="I1135">
        <v>33.200000000000003</v>
      </c>
      <c r="Q1135" t="s">
        <v>12</v>
      </c>
      <c r="R1135">
        <f t="shared" si="34"/>
        <v>0.94886363636363646</v>
      </c>
      <c r="S1135">
        <f t="shared" si="35"/>
        <v>0.6287878787878789</v>
      </c>
    </row>
    <row r="1136" spans="6:19" x14ac:dyDescent="0.3">
      <c r="F1136" t="s">
        <v>12</v>
      </c>
      <c r="G1136">
        <v>47.2</v>
      </c>
      <c r="H1136">
        <v>46.4</v>
      </c>
      <c r="I1136">
        <v>34</v>
      </c>
      <c r="Q1136" t="s">
        <v>12</v>
      </c>
      <c r="R1136">
        <f t="shared" si="34"/>
        <v>0.98305084745762705</v>
      </c>
      <c r="S1136">
        <f t="shared" si="35"/>
        <v>0.72033898305084743</v>
      </c>
    </row>
    <row r="1137" spans="5:19" x14ac:dyDescent="0.3">
      <c r="F1137" t="s">
        <v>12</v>
      </c>
      <c r="G1137">
        <v>37.5</v>
      </c>
      <c r="H1137">
        <v>37.5</v>
      </c>
      <c r="I1137">
        <v>33.799999999999997</v>
      </c>
      <c r="Q1137" t="s">
        <v>12</v>
      </c>
      <c r="R1137">
        <f t="shared" si="34"/>
        <v>1</v>
      </c>
      <c r="S1137">
        <f t="shared" si="35"/>
        <v>0.90133333333333321</v>
      </c>
    </row>
    <row r="1138" spans="5:19" x14ac:dyDescent="0.3">
      <c r="F1138" t="s">
        <v>12</v>
      </c>
      <c r="G1138">
        <v>40.200000000000003</v>
      </c>
      <c r="H1138">
        <v>39.700000000000003</v>
      </c>
      <c r="I1138">
        <v>31.9</v>
      </c>
      <c r="Q1138" t="s">
        <v>12</v>
      </c>
      <c r="R1138">
        <f t="shared" si="34"/>
        <v>0.98756218905472637</v>
      </c>
      <c r="S1138">
        <f t="shared" si="35"/>
        <v>0.7935323383084576</v>
      </c>
    </row>
    <row r="1139" spans="5:19" x14ac:dyDescent="0.3">
      <c r="F1139" t="s">
        <v>12</v>
      </c>
      <c r="G1139">
        <v>36.200000000000003</v>
      </c>
      <c r="H1139">
        <v>36.1</v>
      </c>
      <c r="I1139">
        <v>33.700000000000003</v>
      </c>
      <c r="Q1139" t="s">
        <v>12</v>
      </c>
      <c r="R1139">
        <f t="shared" si="34"/>
        <v>0.99723756906077343</v>
      </c>
      <c r="S1139">
        <f t="shared" si="35"/>
        <v>0.93093922651933703</v>
      </c>
    </row>
    <row r="1140" spans="5:19" x14ac:dyDescent="0.3">
      <c r="F1140" t="s">
        <v>12</v>
      </c>
      <c r="G1140">
        <v>242.8</v>
      </c>
      <c r="H1140">
        <v>115.9</v>
      </c>
      <c r="I1140">
        <v>55.7</v>
      </c>
      <c r="Q1140" t="s">
        <v>12</v>
      </c>
      <c r="R1140">
        <f t="shared" si="34"/>
        <v>0.47734761120263591</v>
      </c>
      <c r="S1140">
        <f t="shared" si="35"/>
        <v>0.22940691927512355</v>
      </c>
    </row>
    <row r="1141" spans="5:19" x14ac:dyDescent="0.3">
      <c r="F1141" t="s">
        <v>12</v>
      </c>
      <c r="G1141">
        <v>121.4</v>
      </c>
      <c r="H1141">
        <v>112.5</v>
      </c>
      <c r="I1141">
        <v>52.9</v>
      </c>
      <c r="Q1141" t="s">
        <v>12</v>
      </c>
      <c r="R1141">
        <f t="shared" si="34"/>
        <v>0.92668863261943979</v>
      </c>
      <c r="S1141">
        <f t="shared" si="35"/>
        <v>0.43574958813838549</v>
      </c>
    </row>
    <row r="1142" spans="5:19" x14ac:dyDescent="0.3">
      <c r="F1142" t="s">
        <v>12</v>
      </c>
      <c r="G1142">
        <v>45.6</v>
      </c>
      <c r="H1142">
        <v>45.2</v>
      </c>
      <c r="I1142">
        <v>36.700000000000003</v>
      </c>
      <c r="Q1142" t="s">
        <v>12</v>
      </c>
      <c r="R1142">
        <f t="shared" si="34"/>
        <v>0.99122807017543868</v>
      </c>
      <c r="S1142">
        <f t="shared" si="35"/>
        <v>0.80482456140350878</v>
      </c>
    </row>
    <row r="1143" spans="5:19" x14ac:dyDescent="0.3">
      <c r="F1143" t="s">
        <v>12</v>
      </c>
      <c r="G1143">
        <v>42.6</v>
      </c>
      <c r="H1143">
        <v>42.1</v>
      </c>
      <c r="I1143">
        <v>32.9</v>
      </c>
      <c r="Q1143" t="s">
        <v>12</v>
      </c>
      <c r="R1143">
        <f t="shared" si="34"/>
        <v>0.98826291079812212</v>
      </c>
      <c r="S1143">
        <f t="shared" si="35"/>
        <v>0.77230046948356801</v>
      </c>
    </row>
    <row r="1144" spans="5:19" x14ac:dyDescent="0.3">
      <c r="F1144" t="s">
        <v>12</v>
      </c>
      <c r="G1144">
        <v>40.700000000000003</v>
      </c>
      <c r="H1144">
        <v>40.6</v>
      </c>
      <c r="I1144">
        <v>35.700000000000003</v>
      </c>
      <c r="Q1144" t="s">
        <v>12</v>
      </c>
      <c r="R1144">
        <f t="shared" si="34"/>
        <v>0.99754299754299747</v>
      </c>
      <c r="S1144">
        <f t="shared" si="35"/>
        <v>0.87714987714987713</v>
      </c>
    </row>
    <row r="1145" spans="5:19" x14ac:dyDescent="0.3">
      <c r="F1145" t="s">
        <v>12</v>
      </c>
      <c r="G1145">
        <v>35.200000000000003</v>
      </c>
      <c r="H1145">
        <v>35.200000000000003</v>
      </c>
      <c r="I1145">
        <v>33.799999999999997</v>
      </c>
      <c r="Q1145" t="s">
        <v>12</v>
      </c>
      <c r="R1145">
        <f t="shared" si="34"/>
        <v>1</v>
      </c>
      <c r="S1145">
        <f t="shared" si="35"/>
        <v>0.9602272727272726</v>
      </c>
    </row>
    <row r="1146" spans="5:19" x14ac:dyDescent="0.3">
      <c r="F1146" t="s">
        <v>12</v>
      </c>
      <c r="G1146">
        <v>40</v>
      </c>
      <c r="H1146">
        <v>39.799999999999997</v>
      </c>
      <c r="I1146">
        <v>34.200000000000003</v>
      </c>
      <c r="Q1146" t="s">
        <v>12</v>
      </c>
      <c r="R1146">
        <f t="shared" si="34"/>
        <v>0.99499999999999988</v>
      </c>
      <c r="S1146">
        <f t="shared" si="35"/>
        <v>0.85500000000000009</v>
      </c>
    </row>
    <row r="1147" spans="5:19" x14ac:dyDescent="0.3">
      <c r="F1147" t="s">
        <v>12</v>
      </c>
      <c r="G1147">
        <v>44.5</v>
      </c>
      <c r="H1147">
        <v>44.1</v>
      </c>
      <c r="I1147">
        <v>35.9</v>
      </c>
      <c r="Q1147" t="s">
        <v>12</v>
      </c>
      <c r="R1147">
        <f t="shared" si="34"/>
        <v>0.99101123595505625</v>
      </c>
      <c r="S1147">
        <f t="shared" si="35"/>
        <v>0.80674157303370786</v>
      </c>
    </row>
    <row r="1148" spans="5:19" x14ac:dyDescent="0.3">
      <c r="F1148" t="s">
        <v>12</v>
      </c>
      <c r="G1148">
        <v>66</v>
      </c>
      <c r="H1148">
        <v>64.5</v>
      </c>
      <c r="I1148">
        <v>43.4</v>
      </c>
      <c r="Q1148" t="s">
        <v>12</v>
      </c>
      <c r="R1148">
        <f t="shared" si="34"/>
        <v>0.97727272727272729</v>
      </c>
      <c r="S1148">
        <f t="shared" si="35"/>
        <v>0.65757575757575759</v>
      </c>
    </row>
    <row r="1149" spans="5:19" x14ac:dyDescent="0.3">
      <c r="E1149" t="s">
        <v>9</v>
      </c>
      <c r="F1149" t="s">
        <v>13</v>
      </c>
      <c r="G1149">
        <v>581.9</v>
      </c>
      <c r="H1149">
        <v>506.3</v>
      </c>
      <c r="I1149">
        <v>226.9</v>
      </c>
      <c r="Q1149" t="s">
        <v>13</v>
      </c>
      <c r="R1149">
        <f t="shared" si="34"/>
        <v>0.870080769891734</v>
      </c>
      <c r="S1149">
        <f t="shared" si="35"/>
        <v>0.38992954115827466</v>
      </c>
    </row>
    <row r="1150" spans="5:19" x14ac:dyDescent="0.3">
      <c r="E1150" t="s">
        <v>9</v>
      </c>
      <c r="F1150" t="s">
        <v>13</v>
      </c>
      <c r="G1150">
        <v>537.6</v>
      </c>
      <c r="H1150">
        <v>463.9</v>
      </c>
      <c r="I1150">
        <v>189</v>
      </c>
      <c r="Q1150" t="s">
        <v>13</v>
      </c>
      <c r="R1150">
        <f t="shared" si="34"/>
        <v>0.86290922619047616</v>
      </c>
      <c r="S1150">
        <f t="shared" si="35"/>
        <v>0.3515625</v>
      </c>
    </row>
    <row r="1151" spans="5:19" x14ac:dyDescent="0.3">
      <c r="F1151" t="s">
        <v>13</v>
      </c>
      <c r="G1151">
        <v>646.1</v>
      </c>
      <c r="H1151">
        <v>379.9</v>
      </c>
      <c r="I1151">
        <v>186.5</v>
      </c>
      <c r="Q1151" t="s">
        <v>13</v>
      </c>
      <c r="R1151">
        <f t="shared" si="34"/>
        <v>0.58798947531341894</v>
      </c>
      <c r="S1151">
        <f t="shared" si="35"/>
        <v>0.28865500696486612</v>
      </c>
    </row>
    <row r="1152" spans="5:19" x14ac:dyDescent="0.3">
      <c r="F1152" t="s">
        <v>13</v>
      </c>
      <c r="G1152">
        <v>799.3</v>
      </c>
      <c r="H1152">
        <v>466.5</v>
      </c>
      <c r="I1152">
        <v>201.6</v>
      </c>
      <c r="Q1152" t="s">
        <v>13</v>
      </c>
      <c r="R1152">
        <f t="shared" si="34"/>
        <v>0.58363568122106846</v>
      </c>
      <c r="S1152">
        <f t="shared" si="35"/>
        <v>0.25222069310646816</v>
      </c>
    </row>
    <row r="1153" spans="6:19" x14ac:dyDescent="0.3">
      <c r="F1153" t="s">
        <v>13</v>
      </c>
      <c r="G1153">
        <v>949.6</v>
      </c>
      <c r="H1153">
        <v>433.8</v>
      </c>
      <c r="I1153">
        <v>202.8</v>
      </c>
      <c r="Q1153" t="s">
        <v>13</v>
      </c>
      <c r="R1153">
        <f t="shared" si="34"/>
        <v>0.4568239258635215</v>
      </c>
      <c r="S1153">
        <f t="shared" si="35"/>
        <v>0.2135636057287279</v>
      </c>
    </row>
    <row r="1154" spans="6:19" x14ac:dyDescent="0.3">
      <c r="F1154" t="s">
        <v>13</v>
      </c>
      <c r="G1154">
        <v>790.3</v>
      </c>
      <c r="H1154">
        <v>411.6</v>
      </c>
      <c r="I1154">
        <v>184.5</v>
      </c>
      <c r="Q1154" t="s">
        <v>13</v>
      </c>
      <c r="R1154">
        <f t="shared" si="34"/>
        <v>0.52081488042515511</v>
      </c>
      <c r="S1154">
        <f t="shared" si="35"/>
        <v>0.23345564975325828</v>
      </c>
    </row>
    <row r="1155" spans="6:19" x14ac:dyDescent="0.3">
      <c r="F1155" t="s">
        <v>13</v>
      </c>
      <c r="G1155">
        <v>284.39999999999998</v>
      </c>
      <c r="H1155">
        <v>261.5</v>
      </c>
      <c r="I1155">
        <v>170</v>
      </c>
      <c r="Q1155" t="s">
        <v>13</v>
      </c>
      <c r="R1155">
        <f t="shared" si="34"/>
        <v>0.91947960618846702</v>
      </c>
      <c r="S1155">
        <f t="shared" si="35"/>
        <v>0.59774964838255984</v>
      </c>
    </row>
    <row r="1156" spans="6:19" x14ac:dyDescent="0.3">
      <c r="F1156" t="s">
        <v>13</v>
      </c>
      <c r="G1156">
        <v>459.4</v>
      </c>
      <c r="H1156">
        <v>407.6</v>
      </c>
      <c r="I1156">
        <v>199.8</v>
      </c>
      <c r="Q1156" t="s">
        <v>13</v>
      </c>
      <c r="R1156">
        <f t="shared" si="34"/>
        <v>0.88724423160644328</v>
      </c>
      <c r="S1156">
        <f t="shared" si="35"/>
        <v>0.43491510666086203</v>
      </c>
    </row>
    <row r="1157" spans="6:19" x14ac:dyDescent="0.3">
      <c r="F1157" t="s">
        <v>13</v>
      </c>
      <c r="G1157">
        <v>537.6</v>
      </c>
      <c r="H1157">
        <v>408.8</v>
      </c>
      <c r="I1157">
        <v>171.6</v>
      </c>
      <c r="Q1157" t="s">
        <v>13</v>
      </c>
      <c r="R1157">
        <f t="shared" ref="R1157:R1220" si="36">H1157/G1157</f>
        <v>0.76041666666666663</v>
      </c>
      <c r="S1157">
        <f t="shared" ref="S1157:S1220" si="37">I1157/G1157</f>
        <v>0.31919642857142855</v>
      </c>
    </row>
    <row r="1158" spans="6:19" x14ac:dyDescent="0.3">
      <c r="F1158" t="s">
        <v>13</v>
      </c>
      <c r="G1158">
        <v>360</v>
      </c>
      <c r="H1158">
        <v>347.4</v>
      </c>
      <c r="I1158">
        <v>215.3</v>
      </c>
      <c r="Q1158" t="s">
        <v>13</v>
      </c>
      <c r="R1158">
        <f t="shared" si="36"/>
        <v>0.96499999999999997</v>
      </c>
      <c r="S1158">
        <f t="shared" si="37"/>
        <v>0.59805555555555556</v>
      </c>
    </row>
    <row r="1159" spans="6:19" x14ac:dyDescent="0.3">
      <c r="F1159" t="s">
        <v>13</v>
      </c>
      <c r="G1159">
        <v>407.9</v>
      </c>
      <c r="H1159">
        <v>355</v>
      </c>
      <c r="I1159">
        <v>184.8</v>
      </c>
      <c r="Q1159" t="s">
        <v>13</v>
      </c>
      <c r="R1159">
        <f t="shared" si="36"/>
        <v>0.87031135082127975</v>
      </c>
      <c r="S1159">
        <f t="shared" si="37"/>
        <v>0.45305221868104933</v>
      </c>
    </row>
    <row r="1160" spans="6:19" x14ac:dyDescent="0.3">
      <c r="F1160" t="s">
        <v>13</v>
      </c>
      <c r="G1160">
        <v>320.7</v>
      </c>
      <c r="H1160">
        <v>303</v>
      </c>
      <c r="I1160">
        <v>156.5</v>
      </c>
      <c r="Q1160" t="s">
        <v>13</v>
      </c>
      <c r="R1160">
        <f t="shared" si="36"/>
        <v>0.9448082319925164</v>
      </c>
      <c r="S1160">
        <f t="shared" si="37"/>
        <v>0.48799501091362646</v>
      </c>
    </row>
    <row r="1161" spans="6:19" x14ac:dyDescent="0.3">
      <c r="F1161" t="s">
        <v>13</v>
      </c>
      <c r="G1161">
        <v>271.8</v>
      </c>
      <c r="H1161">
        <v>264.8</v>
      </c>
      <c r="I1161">
        <v>164</v>
      </c>
      <c r="Q1161" t="s">
        <v>13</v>
      </c>
      <c r="R1161">
        <f t="shared" si="36"/>
        <v>0.97424576894775572</v>
      </c>
      <c r="S1161">
        <f t="shared" si="37"/>
        <v>0.60338484179543783</v>
      </c>
    </row>
    <row r="1162" spans="6:19" x14ac:dyDescent="0.3">
      <c r="F1162" t="s">
        <v>13</v>
      </c>
      <c r="G1162">
        <v>1017.1</v>
      </c>
      <c r="H1162">
        <v>412.6</v>
      </c>
      <c r="I1162">
        <v>188.7</v>
      </c>
      <c r="Q1162" t="s">
        <v>13</v>
      </c>
      <c r="R1162">
        <f t="shared" si="36"/>
        <v>0.40566315996460528</v>
      </c>
      <c r="S1162">
        <f t="shared" si="37"/>
        <v>0.18552748009045322</v>
      </c>
    </row>
    <row r="1163" spans="6:19" x14ac:dyDescent="0.3">
      <c r="F1163" t="s">
        <v>13</v>
      </c>
      <c r="G1163">
        <v>3520.7</v>
      </c>
      <c r="H1163">
        <v>1959.9</v>
      </c>
      <c r="I1163">
        <v>981.4</v>
      </c>
      <c r="Q1163" t="s">
        <v>13</v>
      </c>
      <c r="R1163">
        <f t="shared" si="36"/>
        <v>0.55667906950322388</v>
      </c>
      <c r="S1163">
        <f t="shared" si="37"/>
        <v>0.27875138466782173</v>
      </c>
    </row>
    <row r="1164" spans="6:19" x14ac:dyDescent="0.3">
      <c r="F1164" t="s">
        <v>13</v>
      </c>
      <c r="G1164">
        <v>494.1</v>
      </c>
      <c r="H1164">
        <v>427.9</v>
      </c>
      <c r="I1164">
        <v>187.3</v>
      </c>
      <c r="Q1164" t="s">
        <v>13</v>
      </c>
      <c r="R1164">
        <f t="shared" si="36"/>
        <v>0.86601902448896972</v>
      </c>
      <c r="S1164">
        <f t="shared" si="37"/>
        <v>0.37907306213317143</v>
      </c>
    </row>
    <row r="1165" spans="6:19" x14ac:dyDescent="0.3">
      <c r="F1165" t="s">
        <v>13</v>
      </c>
      <c r="G1165">
        <v>305.2</v>
      </c>
      <c r="H1165">
        <v>250.6</v>
      </c>
      <c r="I1165">
        <v>142.9</v>
      </c>
      <c r="Q1165" t="s">
        <v>13</v>
      </c>
      <c r="R1165">
        <f t="shared" si="36"/>
        <v>0.82110091743119262</v>
      </c>
      <c r="S1165">
        <f t="shared" si="37"/>
        <v>0.46821756225425953</v>
      </c>
    </row>
    <row r="1166" spans="6:19" x14ac:dyDescent="0.3">
      <c r="F1166" t="s">
        <v>13</v>
      </c>
      <c r="G1166">
        <v>834.3</v>
      </c>
      <c r="H1166">
        <v>639.20000000000005</v>
      </c>
      <c r="I1166">
        <v>284.10000000000002</v>
      </c>
      <c r="Q1166" t="s">
        <v>13</v>
      </c>
      <c r="R1166">
        <f t="shared" si="36"/>
        <v>0.76615126453314164</v>
      </c>
      <c r="S1166">
        <f t="shared" si="37"/>
        <v>0.34052499101042794</v>
      </c>
    </row>
    <row r="1167" spans="6:19" x14ac:dyDescent="0.3">
      <c r="F1167" t="s">
        <v>13</v>
      </c>
      <c r="G1167">
        <v>1294.4000000000001</v>
      </c>
      <c r="H1167">
        <v>601.29999999999995</v>
      </c>
      <c r="I1167">
        <v>216.4</v>
      </c>
      <c r="Q1167" t="s">
        <v>13</v>
      </c>
      <c r="R1167">
        <f t="shared" si="36"/>
        <v>0.46453955500618038</v>
      </c>
      <c r="S1167">
        <f t="shared" si="37"/>
        <v>0.16718170580964153</v>
      </c>
    </row>
    <row r="1168" spans="6:19" x14ac:dyDescent="0.3">
      <c r="F1168" t="s">
        <v>13</v>
      </c>
      <c r="G1168">
        <v>580.20000000000005</v>
      </c>
      <c r="H1168">
        <v>324.8</v>
      </c>
      <c r="I1168">
        <v>160.9</v>
      </c>
      <c r="Q1168" t="s">
        <v>13</v>
      </c>
      <c r="R1168">
        <f t="shared" si="36"/>
        <v>0.55980696311616684</v>
      </c>
      <c r="S1168">
        <f t="shared" si="37"/>
        <v>0.27731816614960358</v>
      </c>
    </row>
    <row r="1169" spans="6:19" x14ac:dyDescent="0.3">
      <c r="F1169" t="s">
        <v>13</v>
      </c>
      <c r="G1169">
        <v>422.2</v>
      </c>
      <c r="H1169">
        <v>326.89999999999998</v>
      </c>
      <c r="I1169">
        <v>169.3</v>
      </c>
      <c r="Q1169" t="s">
        <v>13</v>
      </c>
      <c r="R1169">
        <f t="shared" si="36"/>
        <v>0.77427759355755565</v>
      </c>
      <c r="S1169">
        <f t="shared" si="37"/>
        <v>0.4009947891994316</v>
      </c>
    </row>
    <row r="1170" spans="6:19" x14ac:dyDescent="0.3">
      <c r="F1170" t="s">
        <v>13</v>
      </c>
      <c r="G1170">
        <v>526</v>
      </c>
      <c r="H1170">
        <v>368.5</v>
      </c>
      <c r="I1170">
        <v>186.4</v>
      </c>
      <c r="Q1170" t="s">
        <v>13</v>
      </c>
      <c r="R1170">
        <f t="shared" si="36"/>
        <v>0.70057034220532322</v>
      </c>
      <c r="S1170">
        <f t="shared" si="37"/>
        <v>0.35437262357414451</v>
      </c>
    </row>
    <row r="1171" spans="6:19" x14ac:dyDescent="0.3">
      <c r="F1171" t="s">
        <v>13</v>
      </c>
      <c r="G1171">
        <v>544.29999999999995</v>
      </c>
      <c r="H1171">
        <v>320.60000000000002</v>
      </c>
      <c r="I1171">
        <v>169.6</v>
      </c>
      <c r="Q1171" t="s">
        <v>13</v>
      </c>
      <c r="R1171">
        <f t="shared" si="36"/>
        <v>0.58901341172147725</v>
      </c>
      <c r="S1171">
        <f t="shared" si="37"/>
        <v>0.31159287157817384</v>
      </c>
    </row>
    <row r="1172" spans="6:19" x14ac:dyDescent="0.3">
      <c r="F1172" t="s">
        <v>13</v>
      </c>
      <c r="G1172">
        <v>300.89999999999998</v>
      </c>
      <c r="H1172">
        <v>278.8</v>
      </c>
      <c r="I1172">
        <v>173.6</v>
      </c>
      <c r="Q1172" t="s">
        <v>13</v>
      </c>
      <c r="R1172">
        <f t="shared" si="36"/>
        <v>0.9265536723163843</v>
      </c>
      <c r="S1172">
        <f t="shared" si="37"/>
        <v>0.57693585908939848</v>
      </c>
    </row>
    <row r="1173" spans="6:19" x14ac:dyDescent="0.3">
      <c r="F1173" t="s">
        <v>13</v>
      </c>
      <c r="G1173">
        <v>321.10000000000002</v>
      </c>
      <c r="H1173">
        <v>302.7</v>
      </c>
      <c r="I1173">
        <v>168.2</v>
      </c>
      <c r="Q1173" t="s">
        <v>13</v>
      </c>
      <c r="R1173">
        <f t="shared" si="36"/>
        <v>0.94269697913422601</v>
      </c>
      <c r="S1173">
        <f t="shared" si="37"/>
        <v>0.52382435378386794</v>
      </c>
    </row>
    <row r="1174" spans="6:19" x14ac:dyDescent="0.3">
      <c r="F1174" t="s">
        <v>13</v>
      </c>
      <c r="G1174">
        <v>302</v>
      </c>
      <c r="H1174">
        <v>280.10000000000002</v>
      </c>
      <c r="I1174">
        <v>178.2</v>
      </c>
      <c r="Q1174" t="s">
        <v>13</v>
      </c>
      <c r="R1174">
        <f t="shared" si="36"/>
        <v>0.92748344370860936</v>
      </c>
      <c r="S1174">
        <f t="shared" si="37"/>
        <v>0.59006622516556284</v>
      </c>
    </row>
    <row r="1175" spans="6:19" x14ac:dyDescent="0.3">
      <c r="F1175" t="s">
        <v>13</v>
      </c>
      <c r="G1175">
        <v>241.8</v>
      </c>
      <c r="H1175">
        <v>233.8</v>
      </c>
      <c r="I1175">
        <v>148.19999999999999</v>
      </c>
      <c r="Q1175" t="s">
        <v>13</v>
      </c>
      <c r="R1175">
        <f t="shared" si="36"/>
        <v>0.96691480562448306</v>
      </c>
      <c r="S1175">
        <f t="shared" si="37"/>
        <v>0.61290322580645151</v>
      </c>
    </row>
    <row r="1176" spans="6:19" x14ac:dyDescent="0.3">
      <c r="F1176" t="s">
        <v>13</v>
      </c>
      <c r="G1176">
        <v>451.1</v>
      </c>
      <c r="H1176">
        <v>235</v>
      </c>
      <c r="I1176">
        <v>146.9</v>
      </c>
      <c r="Q1176" t="s">
        <v>13</v>
      </c>
      <c r="R1176">
        <f t="shared" si="36"/>
        <v>0.52094879184216358</v>
      </c>
      <c r="S1176">
        <f t="shared" si="37"/>
        <v>0.32564841498559077</v>
      </c>
    </row>
    <row r="1177" spans="6:19" x14ac:dyDescent="0.3">
      <c r="F1177" t="s">
        <v>13</v>
      </c>
      <c r="G1177">
        <v>356.3</v>
      </c>
      <c r="H1177">
        <v>289</v>
      </c>
      <c r="I1177">
        <v>195.4</v>
      </c>
      <c r="Q1177" t="s">
        <v>13</v>
      </c>
      <c r="R1177">
        <f t="shared" si="36"/>
        <v>0.81111422958181301</v>
      </c>
      <c r="S1177">
        <f t="shared" si="37"/>
        <v>0.54841425764804941</v>
      </c>
    </row>
    <row r="1178" spans="6:19" x14ac:dyDescent="0.3">
      <c r="F1178" t="s">
        <v>13</v>
      </c>
      <c r="G1178">
        <v>1016.1</v>
      </c>
      <c r="H1178">
        <v>617.9</v>
      </c>
      <c r="I1178">
        <v>229.4</v>
      </c>
      <c r="Q1178" t="s">
        <v>13</v>
      </c>
      <c r="R1178">
        <f t="shared" si="36"/>
        <v>0.60810943804743622</v>
      </c>
      <c r="S1178">
        <f t="shared" si="37"/>
        <v>0.22576518059246137</v>
      </c>
    </row>
    <row r="1179" spans="6:19" x14ac:dyDescent="0.3">
      <c r="F1179" t="s">
        <v>13</v>
      </c>
      <c r="G1179">
        <v>1368.9</v>
      </c>
      <c r="H1179">
        <v>568.4</v>
      </c>
      <c r="I1179">
        <v>248.3</v>
      </c>
      <c r="Q1179" t="s">
        <v>13</v>
      </c>
      <c r="R1179">
        <f t="shared" si="36"/>
        <v>0.41522390240338952</v>
      </c>
      <c r="S1179">
        <f t="shared" si="37"/>
        <v>0.18138651471984804</v>
      </c>
    </row>
    <row r="1180" spans="6:19" x14ac:dyDescent="0.3">
      <c r="F1180" t="s">
        <v>13</v>
      </c>
      <c r="G1180">
        <v>947.6</v>
      </c>
      <c r="H1180">
        <v>628.5</v>
      </c>
      <c r="I1180">
        <v>324.89999999999998</v>
      </c>
      <c r="Q1180" t="s">
        <v>13</v>
      </c>
      <c r="R1180">
        <f t="shared" si="36"/>
        <v>0.66325453777965382</v>
      </c>
      <c r="S1180">
        <f t="shared" si="37"/>
        <v>0.34286618826509074</v>
      </c>
    </row>
    <row r="1181" spans="6:19" x14ac:dyDescent="0.3">
      <c r="F1181" t="s">
        <v>13</v>
      </c>
      <c r="G1181">
        <v>680.2</v>
      </c>
      <c r="H1181">
        <v>601.20000000000005</v>
      </c>
      <c r="I1181">
        <v>288.5</v>
      </c>
      <c r="Q1181" t="s">
        <v>13</v>
      </c>
      <c r="R1181">
        <f t="shared" si="36"/>
        <v>0.88385768891502503</v>
      </c>
      <c r="S1181">
        <f t="shared" si="37"/>
        <v>0.42413995883563654</v>
      </c>
    </row>
    <row r="1182" spans="6:19" x14ac:dyDescent="0.3">
      <c r="F1182" t="s">
        <v>13</v>
      </c>
      <c r="G1182">
        <v>1199.8</v>
      </c>
      <c r="H1182">
        <v>825.9</v>
      </c>
      <c r="I1182">
        <v>352.6</v>
      </c>
      <c r="Q1182" t="s">
        <v>13</v>
      </c>
      <c r="R1182">
        <f t="shared" si="36"/>
        <v>0.68836472745457578</v>
      </c>
      <c r="S1182">
        <f t="shared" si="37"/>
        <v>0.29388231371895318</v>
      </c>
    </row>
    <row r="1183" spans="6:19" x14ac:dyDescent="0.3">
      <c r="F1183" t="s">
        <v>13</v>
      </c>
      <c r="G1183">
        <v>1215.4000000000001</v>
      </c>
      <c r="H1183">
        <v>760.1</v>
      </c>
      <c r="I1183">
        <v>282</v>
      </c>
      <c r="Q1183" t="s">
        <v>13</v>
      </c>
      <c r="R1183">
        <f t="shared" si="36"/>
        <v>0.62539081783774886</v>
      </c>
      <c r="S1183">
        <f t="shared" si="37"/>
        <v>0.23202237946355109</v>
      </c>
    </row>
    <row r="1184" spans="6:19" x14ac:dyDescent="0.3">
      <c r="F1184" t="s">
        <v>13</v>
      </c>
      <c r="G1184">
        <v>590.29999999999995</v>
      </c>
      <c r="H1184">
        <v>478.6</v>
      </c>
      <c r="I1184">
        <v>185</v>
      </c>
      <c r="Q1184" t="s">
        <v>13</v>
      </c>
      <c r="R1184">
        <f t="shared" si="36"/>
        <v>0.81077418261900736</v>
      </c>
      <c r="S1184">
        <f t="shared" si="37"/>
        <v>0.31339996611892262</v>
      </c>
    </row>
    <row r="1185" spans="6:19" x14ac:dyDescent="0.3">
      <c r="F1185" t="s">
        <v>13</v>
      </c>
      <c r="G1185">
        <v>542.20000000000005</v>
      </c>
      <c r="H1185">
        <v>314.3</v>
      </c>
      <c r="I1185">
        <v>173.5</v>
      </c>
      <c r="Q1185" t="s">
        <v>13</v>
      </c>
      <c r="R1185">
        <f t="shared" si="36"/>
        <v>0.57967539653264477</v>
      </c>
      <c r="S1185">
        <f t="shared" si="37"/>
        <v>0.31999262264846917</v>
      </c>
    </row>
    <row r="1186" spans="6:19" x14ac:dyDescent="0.3">
      <c r="F1186" t="s">
        <v>13</v>
      </c>
      <c r="G1186">
        <v>236.8</v>
      </c>
      <c r="H1186">
        <v>213.2</v>
      </c>
      <c r="I1186">
        <v>136.6</v>
      </c>
      <c r="Q1186" t="s">
        <v>13</v>
      </c>
      <c r="R1186">
        <f t="shared" si="36"/>
        <v>0.90033783783783772</v>
      </c>
      <c r="S1186">
        <f t="shared" si="37"/>
        <v>0.576858108108108</v>
      </c>
    </row>
    <row r="1187" spans="6:19" x14ac:dyDescent="0.3">
      <c r="F1187" t="s">
        <v>13</v>
      </c>
      <c r="G1187">
        <v>395.4</v>
      </c>
      <c r="H1187">
        <v>301.89999999999998</v>
      </c>
      <c r="I1187">
        <v>165.4</v>
      </c>
      <c r="Q1187" t="s">
        <v>13</v>
      </c>
      <c r="R1187">
        <f t="shared" si="36"/>
        <v>0.7635306019221042</v>
      </c>
      <c r="S1187">
        <f t="shared" si="37"/>
        <v>0.41831057157309059</v>
      </c>
    </row>
    <row r="1188" spans="6:19" x14ac:dyDescent="0.3">
      <c r="F1188" t="s">
        <v>13</v>
      </c>
      <c r="G1188">
        <v>551.79999999999995</v>
      </c>
      <c r="H1188">
        <v>461.8</v>
      </c>
      <c r="I1188">
        <v>212.6</v>
      </c>
      <c r="Q1188" t="s">
        <v>13</v>
      </c>
      <c r="R1188">
        <f t="shared" si="36"/>
        <v>0.83689742660384203</v>
      </c>
      <c r="S1188">
        <f t="shared" si="37"/>
        <v>0.38528452337803554</v>
      </c>
    </row>
    <row r="1189" spans="6:19" x14ac:dyDescent="0.3">
      <c r="F1189" t="s">
        <v>13</v>
      </c>
      <c r="G1189">
        <v>750.4</v>
      </c>
      <c r="H1189">
        <v>435.7</v>
      </c>
      <c r="I1189">
        <v>205</v>
      </c>
      <c r="Q1189" t="s">
        <v>13</v>
      </c>
      <c r="R1189">
        <f t="shared" si="36"/>
        <v>0.58062366737739868</v>
      </c>
      <c r="S1189">
        <f t="shared" si="37"/>
        <v>0.27318763326226014</v>
      </c>
    </row>
    <row r="1190" spans="6:19" x14ac:dyDescent="0.3">
      <c r="F1190" t="s">
        <v>13</v>
      </c>
      <c r="G1190">
        <v>736.4</v>
      </c>
      <c r="H1190">
        <v>480.4</v>
      </c>
      <c r="I1190">
        <v>256.5</v>
      </c>
      <c r="Q1190" t="s">
        <v>13</v>
      </c>
      <c r="R1190">
        <f t="shared" si="36"/>
        <v>0.65236284627919605</v>
      </c>
      <c r="S1190">
        <f t="shared" si="37"/>
        <v>0.34831613253666488</v>
      </c>
    </row>
    <row r="1191" spans="6:19" x14ac:dyDescent="0.3">
      <c r="F1191" t="s">
        <v>13</v>
      </c>
      <c r="G1191">
        <v>1911.6</v>
      </c>
      <c r="H1191">
        <v>910.9</v>
      </c>
      <c r="I1191">
        <v>395.9</v>
      </c>
      <c r="Q1191" t="s">
        <v>13</v>
      </c>
      <c r="R1191">
        <f t="shared" si="36"/>
        <v>0.47651182255702029</v>
      </c>
      <c r="S1191">
        <f t="shared" si="37"/>
        <v>0.20710399665201926</v>
      </c>
    </row>
    <row r="1192" spans="6:19" x14ac:dyDescent="0.3">
      <c r="F1192" t="s">
        <v>13</v>
      </c>
      <c r="G1192">
        <v>3206.7</v>
      </c>
      <c r="H1192">
        <v>1531.7</v>
      </c>
      <c r="I1192">
        <v>441.2</v>
      </c>
      <c r="Q1192" t="s">
        <v>13</v>
      </c>
      <c r="R1192">
        <f t="shared" si="36"/>
        <v>0.47765615742040107</v>
      </c>
      <c r="S1192">
        <f t="shared" si="37"/>
        <v>0.13758692737081735</v>
      </c>
    </row>
    <row r="1193" spans="6:19" x14ac:dyDescent="0.3">
      <c r="F1193" t="s">
        <v>13</v>
      </c>
      <c r="G1193">
        <v>797.1</v>
      </c>
      <c r="H1193">
        <v>334.8</v>
      </c>
      <c r="I1193">
        <v>173.7</v>
      </c>
      <c r="Q1193" t="s">
        <v>13</v>
      </c>
      <c r="R1193">
        <f t="shared" si="36"/>
        <v>0.42002258185923974</v>
      </c>
      <c r="S1193">
        <f t="shared" si="37"/>
        <v>0.21791494166353029</v>
      </c>
    </row>
    <row r="1194" spans="6:19" x14ac:dyDescent="0.3">
      <c r="F1194" t="s">
        <v>13</v>
      </c>
      <c r="G1194">
        <v>698.5</v>
      </c>
      <c r="H1194">
        <v>384.7</v>
      </c>
      <c r="I1194">
        <v>192</v>
      </c>
      <c r="Q1194" t="s">
        <v>13</v>
      </c>
      <c r="R1194">
        <f t="shared" si="36"/>
        <v>0.55075161059413025</v>
      </c>
      <c r="S1194">
        <f t="shared" si="37"/>
        <v>0.27487473156764497</v>
      </c>
    </row>
    <row r="1195" spans="6:19" x14ac:dyDescent="0.3">
      <c r="F1195" t="s">
        <v>13</v>
      </c>
      <c r="G1195">
        <v>679.4</v>
      </c>
      <c r="H1195">
        <v>447.1</v>
      </c>
      <c r="I1195">
        <v>217.5</v>
      </c>
      <c r="Q1195" t="s">
        <v>13</v>
      </c>
      <c r="R1195">
        <f t="shared" si="36"/>
        <v>0.65808065940535776</v>
      </c>
      <c r="S1195">
        <f t="shared" si="37"/>
        <v>0.32013541360023551</v>
      </c>
    </row>
    <row r="1196" spans="6:19" x14ac:dyDescent="0.3">
      <c r="F1196" t="s">
        <v>13</v>
      </c>
      <c r="G1196">
        <v>1421.1</v>
      </c>
      <c r="H1196">
        <v>556.5</v>
      </c>
      <c r="I1196">
        <v>219.6</v>
      </c>
      <c r="Q1196" t="s">
        <v>13</v>
      </c>
      <c r="R1196">
        <f t="shared" si="36"/>
        <v>0.39159805784251639</v>
      </c>
      <c r="S1196">
        <f t="shared" si="37"/>
        <v>0.15452818239392022</v>
      </c>
    </row>
    <row r="1197" spans="6:19" x14ac:dyDescent="0.3">
      <c r="F1197" t="s">
        <v>13</v>
      </c>
      <c r="G1197">
        <v>343.8</v>
      </c>
      <c r="H1197">
        <v>302</v>
      </c>
      <c r="I1197">
        <v>170.6</v>
      </c>
      <c r="Q1197" t="s">
        <v>13</v>
      </c>
      <c r="R1197">
        <f t="shared" si="36"/>
        <v>0.87841768470040715</v>
      </c>
      <c r="S1197">
        <f t="shared" si="37"/>
        <v>0.49621873182082604</v>
      </c>
    </row>
    <row r="1198" spans="6:19" x14ac:dyDescent="0.3">
      <c r="F1198" t="s">
        <v>13</v>
      </c>
      <c r="G1198">
        <v>354.2</v>
      </c>
      <c r="H1198">
        <v>323.10000000000002</v>
      </c>
      <c r="I1198">
        <v>185.2</v>
      </c>
      <c r="Q1198" t="s">
        <v>13</v>
      </c>
      <c r="R1198">
        <f t="shared" si="36"/>
        <v>0.91219649915302103</v>
      </c>
      <c r="S1198">
        <f t="shared" si="37"/>
        <v>0.52286843591191412</v>
      </c>
    </row>
    <row r="1199" spans="6:19" x14ac:dyDescent="0.3">
      <c r="F1199" t="s">
        <v>13</v>
      </c>
      <c r="G1199">
        <v>599</v>
      </c>
      <c r="H1199">
        <v>441.3</v>
      </c>
      <c r="I1199">
        <v>190.2</v>
      </c>
      <c r="Q1199" t="s">
        <v>13</v>
      </c>
      <c r="R1199">
        <f t="shared" si="36"/>
        <v>0.73672787979966614</v>
      </c>
      <c r="S1199">
        <f t="shared" si="37"/>
        <v>0.31752921535893153</v>
      </c>
    </row>
    <row r="1200" spans="6:19" x14ac:dyDescent="0.3">
      <c r="F1200" t="s">
        <v>13</v>
      </c>
      <c r="G1200">
        <v>563.20000000000005</v>
      </c>
      <c r="H1200">
        <v>363.5</v>
      </c>
      <c r="I1200">
        <v>189</v>
      </c>
      <c r="Q1200" t="s">
        <v>13</v>
      </c>
      <c r="R1200">
        <f t="shared" si="36"/>
        <v>0.64541903409090906</v>
      </c>
      <c r="S1200">
        <f t="shared" si="37"/>
        <v>0.33558238636363635</v>
      </c>
    </row>
    <row r="1201" spans="6:19" x14ac:dyDescent="0.3">
      <c r="F1201" t="s">
        <v>13</v>
      </c>
      <c r="G1201">
        <v>434.8</v>
      </c>
      <c r="H1201">
        <v>394.4</v>
      </c>
      <c r="I1201">
        <v>195.2</v>
      </c>
      <c r="Q1201" t="s">
        <v>13</v>
      </c>
      <c r="R1201">
        <f t="shared" si="36"/>
        <v>0.90708371665133392</v>
      </c>
      <c r="S1201">
        <f t="shared" si="37"/>
        <v>0.44894204231830726</v>
      </c>
    </row>
    <row r="1202" spans="6:19" x14ac:dyDescent="0.3">
      <c r="F1202" t="s">
        <v>13</v>
      </c>
      <c r="G1202">
        <v>377.5</v>
      </c>
      <c r="H1202">
        <v>353.2</v>
      </c>
      <c r="I1202">
        <v>180.8</v>
      </c>
      <c r="Q1202" t="s">
        <v>13</v>
      </c>
      <c r="R1202">
        <f t="shared" si="36"/>
        <v>0.93562913907284762</v>
      </c>
      <c r="S1202">
        <f t="shared" si="37"/>
        <v>0.47894039735099342</v>
      </c>
    </row>
    <row r="1203" spans="6:19" x14ac:dyDescent="0.3">
      <c r="F1203" t="s">
        <v>13</v>
      </c>
      <c r="G1203">
        <v>300.3</v>
      </c>
      <c r="H1203">
        <v>277.8</v>
      </c>
      <c r="I1203">
        <v>166.2</v>
      </c>
      <c r="Q1203" t="s">
        <v>13</v>
      </c>
      <c r="R1203">
        <f t="shared" si="36"/>
        <v>0.92507492507492506</v>
      </c>
      <c r="S1203">
        <f t="shared" si="37"/>
        <v>0.55344655344655336</v>
      </c>
    </row>
    <row r="1204" spans="6:19" x14ac:dyDescent="0.3">
      <c r="F1204" t="s">
        <v>13</v>
      </c>
      <c r="G1204">
        <v>287.89999999999998</v>
      </c>
      <c r="H1204">
        <v>273.7</v>
      </c>
      <c r="I1204">
        <v>170.5</v>
      </c>
      <c r="Q1204" t="s">
        <v>13</v>
      </c>
      <c r="R1204">
        <f t="shared" si="36"/>
        <v>0.95067731851337278</v>
      </c>
      <c r="S1204">
        <f t="shared" si="37"/>
        <v>0.59221952066689831</v>
      </c>
    </row>
    <row r="1205" spans="6:19" x14ac:dyDescent="0.3">
      <c r="F1205" t="s">
        <v>13</v>
      </c>
      <c r="G1205">
        <v>362.7</v>
      </c>
      <c r="H1205">
        <v>306.60000000000002</v>
      </c>
      <c r="I1205">
        <v>168.1</v>
      </c>
      <c r="Q1205" t="s">
        <v>13</v>
      </c>
      <c r="R1205">
        <f t="shared" si="36"/>
        <v>0.84532671629445832</v>
      </c>
      <c r="S1205">
        <f t="shared" si="37"/>
        <v>0.46346843121036668</v>
      </c>
    </row>
    <row r="1206" spans="6:19" x14ac:dyDescent="0.3">
      <c r="F1206" t="s">
        <v>13</v>
      </c>
      <c r="G1206">
        <v>318.60000000000002</v>
      </c>
      <c r="H1206">
        <v>248.7</v>
      </c>
      <c r="I1206">
        <v>150.1</v>
      </c>
      <c r="Q1206" t="s">
        <v>13</v>
      </c>
      <c r="R1206">
        <f t="shared" si="36"/>
        <v>0.78060263653483986</v>
      </c>
      <c r="S1206">
        <f t="shared" si="37"/>
        <v>0.47112366603892025</v>
      </c>
    </row>
    <row r="1207" spans="6:19" x14ac:dyDescent="0.3">
      <c r="F1207" t="s">
        <v>13</v>
      </c>
      <c r="G1207">
        <v>276.7</v>
      </c>
      <c r="H1207">
        <v>265.60000000000002</v>
      </c>
      <c r="I1207">
        <v>161.4</v>
      </c>
      <c r="Q1207" t="s">
        <v>13</v>
      </c>
      <c r="R1207">
        <f t="shared" si="36"/>
        <v>0.95988435128297811</v>
      </c>
      <c r="S1207">
        <f t="shared" si="37"/>
        <v>0.58330321647994221</v>
      </c>
    </row>
    <row r="1208" spans="6:19" x14ac:dyDescent="0.3">
      <c r="F1208" t="s">
        <v>13</v>
      </c>
      <c r="G1208">
        <v>246.8</v>
      </c>
      <c r="H1208">
        <v>236.4</v>
      </c>
      <c r="I1208">
        <v>143.1</v>
      </c>
      <c r="Q1208" t="s">
        <v>13</v>
      </c>
      <c r="R1208">
        <f t="shared" si="36"/>
        <v>0.95786061588330629</v>
      </c>
      <c r="S1208">
        <f t="shared" si="37"/>
        <v>0.57982171799027549</v>
      </c>
    </row>
    <row r="1209" spans="6:19" x14ac:dyDescent="0.3">
      <c r="F1209" t="s">
        <v>13</v>
      </c>
      <c r="G1209">
        <v>371.1</v>
      </c>
      <c r="H1209">
        <v>269.8</v>
      </c>
      <c r="I1209">
        <v>151</v>
      </c>
      <c r="Q1209" t="s">
        <v>13</v>
      </c>
      <c r="R1209">
        <f t="shared" si="36"/>
        <v>0.72702775532201558</v>
      </c>
      <c r="S1209">
        <f t="shared" si="37"/>
        <v>0.40689841013203987</v>
      </c>
    </row>
    <row r="1210" spans="6:19" x14ac:dyDescent="0.3">
      <c r="F1210" t="s">
        <v>13</v>
      </c>
      <c r="G1210">
        <v>284.60000000000002</v>
      </c>
      <c r="H1210">
        <v>258.60000000000002</v>
      </c>
      <c r="I1210">
        <v>149.4</v>
      </c>
      <c r="Q1210" t="s">
        <v>13</v>
      </c>
      <c r="R1210">
        <f t="shared" si="36"/>
        <v>0.90864371047083625</v>
      </c>
      <c r="S1210">
        <f t="shared" si="37"/>
        <v>0.52494729444834853</v>
      </c>
    </row>
    <row r="1211" spans="6:19" x14ac:dyDescent="0.3">
      <c r="F1211" t="s">
        <v>13</v>
      </c>
      <c r="G1211">
        <v>337.2</v>
      </c>
      <c r="H1211">
        <v>280.39999999999998</v>
      </c>
      <c r="I1211">
        <v>145.1</v>
      </c>
      <c r="Q1211" t="s">
        <v>13</v>
      </c>
      <c r="R1211">
        <f t="shared" si="36"/>
        <v>0.83155397390272834</v>
      </c>
      <c r="S1211">
        <f t="shared" si="37"/>
        <v>0.43030842230130484</v>
      </c>
    </row>
    <row r="1212" spans="6:19" x14ac:dyDescent="0.3">
      <c r="F1212" t="s">
        <v>13</v>
      </c>
      <c r="G1212">
        <v>408.6</v>
      </c>
      <c r="H1212">
        <v>343.8</v>
      </c>
      <c r="I1212">
        <v>163.80000000000001</v>
      </c>
      <c r="Q1212" t="s">
        <v>13</v>
      </c>
      <c r="R1212">
        <f t="shared" si="36"/>
        <v>0.84140969162995594</v>
      </c>
      <c r="S1212">
        <f t="shared" si="37"/>
        <v>0.40088105726872247</v>
      </c>
    </row>
    <row r="1213" spans="6:19" x14ac:dyDescent="0.3">
      <c r="F1213" t="s">
        <v>13</v>
      </c>
      <c r="G1213">
        <v>256.10000000000002</v>
      </c>
      <c r="H1213">
        <v>244.5</v>
      </c>
      <c r="I1213">
        <v>155.5</v>
      </c>
      <c r="Q1213" t="s">
        <v>13</v>
      </c>
      <c r="R1213">
        <f t="shared" si="36"/>
        <v>0.95470519328387338</v>
      </c>
      <c r="S1213">
        <f t="shared" si="37"/>
        <v>0.60718469347910964</v>
      </c>
    </row>
    <row r="1214" spans="6:19" x14ac:dyDescent="0.3">
      <c r="F1214" t="s">
        <v>13</v>
      </c>
      <c r="G1214">
        <v>509.8</v>
      </c>
      <c r="H1214">
        <v>350</v>
      </c>
      <c r="I1214">
        <v>162.30000000000001</v>
      </c>
      <c r="Q1214" t="s">
        <v>13</v>
      </c>
      <c r="R1214">
        <f t="shared" si="36"/>
        <v>0.68654374264417417</v>
      </c>
      <c r="S1214">
        <f t="shared" si="37"/>
        <v>0.31836014123185563</v>
      </c>
    </row>
    <row r="1215" spans="6:19" x14ac:dyDescent="0.3">
      <c r="F1215" t="s">
        <v>13</v>
      </c>
      <c r="G1215">
        <v>322.8</v>
      </c>
      <c r="H1215">
        <v>290.7</v>
      </c>
      <c r="I1215">
        <v>161</v>
      </c>
      <c r="Q1215" t="s">
        <v>13</v>
      </c>
      <c r="R1215">
        <f t="shared" si="36"/>
        <v>0.90055762081784385</v>
      </c>
      <c r="S1215">
        <f t="shared" si="37"/>
        <v>0.49876084262701359</v>
      </c>
    </row>
    <row r="1216" spans="6:19" x14ac:dyDescent="0.3">
      <c r="F1216" t="s">
        <v>13</v>
      </c>
      <c r="G1216">
        <v>297.60000000000002</v>
      </c>
      <c r="H1216">
        <v>270.39999999999998</v>
      </c>
      <c r="I1216">
        <v>165</v>
      </c>
      <c r="Q1216" t="s">
        <v>13</v>
      </c>
      <c r="R1216">
        <f t="shared" si="36"/>
        <v>0.90860215053763427</v>
      </c>
      <c r="S1216">
        <f t="shared" si="37"/>
        <v>0.55443548387096775</v>
      </c>
    </row>
    <row r="1217" spans="6:19" x14ac:dyDescent="0.3">
      <c r="F1217" t="s">
        <v>13</v>
      </c>
      <c r="G1217">
        <v>493.1</v>
      </c>
      <c r="H1217">
        <v>375.7</v>
      </c>
      <c r="I1217">
        <v>179.7</v>
      </c>
      <c r="Q1217" t="s">
        <v>13</v>
      </c>
      <c r="R1217">
        <f t="shared" si="36"/>
        <v>0.76191441898195089</v>
      </c>
      <c r="S1217">
        <f t="shared" si="37"/>
        <v>0.36442912188197119</v>
      </c>
    </row>
    <row r="1218" spans="6:19" x14ac:dyDescent="0.3">
      <c r="F1218" t="s">
        <v>13</v>
      </c>
      <c r="G1218">
        <v>372.8</v>
      </c>
      <c r="H1218">
        <v>335.6</v>
      </c>
      <c r="I1218">
        <v>181.8</v>
      </c>
      <c r="Q1218" t="s">
        <v>13</v>
      </c>
      <c r="R1218">
        <f t="shared" si="36"/>
        <v>0.90021459227467815</v>
      </c>
      <c r="S1218">
        <f t="shared" si="37"/>
        <v>0.48766094420600858</v>
      </c>
    </row>
    <row r="1219" spans="6:19" x14ac:dyDescent="0.3">
      <c r="F1219" t="s">
        <v>13</v>
      </c>
      <c r="G1219">
        <v>363.8</v>
      </c>
      <c r="H1219">
        <v>308</v>
      </c>
      <c r="I1219">
        <v>172.8</v>
      </c>
      <c r="Q1219" t="s">
        <v>13</v>
      </c>
      <c r="R1219">
        <f t="shared" si="36"/>
        <v>0.84661902144035184</v>
      </c>
      <c r="S1219">
        <f t="shared" si="37"/>
        <v>0.4749862561847169</v>
      </c>
    </row>
    <row r="1220" spans="6:19" x14ac:dyDescent="0.3">
      <c r="F1220" t="s">
        <v>13</v>
      </c>
      <c r="G1220">
        <v>275.8</v>
      </c>
      <c r="H1220">
        <v>263.10000000000002</v>
      </c>
      <c r="I1220">
        <v>157.1</v>
      </c>
      <c r="Q1220" t="s">
        <v>13</v>
      </c>
      <c r="R1220">
        <f t="shared" si="36"/>
        <v>0.95395213923132705</v>
      </c>
      <c r="S1220">
        <f t="shared" si="37"/>
        <v>0.56961566352429294</v>
      </c>
    </row>
    <row r="1221" spans="6:19" x14ac:dyDescent="0.3">
      <c r="F1221" t="s">
        <v>13</v>
      </c>
      <c r="G1221">
        <v>320.39999999999998</v>
      </c>
      <c r="H1221">
        <v>271.2</v>
      </c>
      <c r="I1221">
        <v>160.80000000000001</v>
      </c>
      <c r="Q1221" t="s">
        <v>13</v>
      </c>
      <c r="R1221">
        <f t="shared" ref="R1221:R1245" si="38">H1221/G1221</f>
        <v>0.84644194756554314</v>
      </c>
      <c r="S1221">
        <f t="shared" ref="S1221:S1245" si="39">I1221/G1221</f>
        <v>0.50187265917603008</v>
      </c>
    </row>
    <row r="1222" spans="6:19" x14ac:dyDescent="0.3">
      <c r="F1222" t="s">
        <v>13</v>
      </c>
      <c r="G1222">
        <v>296.7</v>
      </c>
      <c r="H1222">
        <v>276.10000000000002</v>
      </c>
      <c r="I1222">
        <v>165.5</v>
      </c>
      <c r="Q1222" t="s">
        <v>13</v>
      </c>
      <c r="R1222">
        <f t="shared" si="38"/>
        <v>0.93056959892146962</v>
      </c>
      <c r="S1222">
        <f t="shared" si="39"/>
        <v>0.55780249410178628</v>
      </c>
    </row>
    <row r="1223" spans="6:19" x14ac:dyDescent="0.3">
      <c r="F1223" t="s">
        <v>13</v>
      </c>
      <c r="G1223">
        <v>321.10000000000002</v>
      </c>
      <c r="H1223">
        <v>268.39999999999998</v>
      </c>
      <c r="I1223">
        <v>156.4</v>
      </c>
      <c r="Q1223" t="s">
        <v>13</v>
      </c>
      <c r="R1223">
        <f t="shared" si="38"/>
        <v>0.83587667393335396</v>
      </c>
      <c r="S1223">
        <f t="shared" si="39"/>
        <v>0.48707567735907814</v>
      </c>
    </row>
    <row r="1224" spans="6:19" x14ac:dyDescent="0.3">
      <c r="F1224" t="s">
        <v>13</v>
      </c>
      <c r="G1224">
        <v>304.60000000000002</v>
      </c>
      <c r="H1224">
        <v>277.5</v>
      </c>
      <c r="I1224">
        <v>166.7</v>
      </c>
      <c r="Q1224" t="s">
        <v>13</v>
      </c>
      <c r="R1224">
        <f t="shared" si="38"/>
        <v>0.91103086014445167</v>
      </c>
      <c r="S1224">
        <f t="shared" si="39"/>
        <v>0.54727511490479308</v>
      </c>
    </row>
    <row r="1225" spans="6:19" x14ac:dyDescent="0.3">
      <c r="F1225" t="s">
        <v>13</v>
      </c>
      <c r="G1225">
        <v>323.10000000000002</v>
      </c>
      <c r="H1225">
        <v>292.5</v>
      </c>
      <c r="I1225">
        <v>160.9</v>
      </c>
      <c r="Q1225" t="s">
        <v>13</v>
      </c>
      <c r="R1225">
        <f t="shared" si="38"/>
        <v>0.90529247910863508</v>
      </c>
      <c r="S1225">
        <f t="shared" si="39"/>
        <v>0.49798823893531413</v>
      </c>
    </row>
    <row r="1226" spans="6:19" x14ac:dyDescent="0.3">
      <c r="F1226" t="s">
        <v>13</v>
      </c>
      <c r="G1226">
        <v>386.6</v>
      </c>
      <c r="H1226">
        <v>300.89999999999998</v>
      </c>
      <c r="I1226">
        <v>175.8</v>
      </c>
      <c r="Q1226" t="s">
        <v>13</v>
      </c>
      <c r="R1226">
        <f t="shared" si="38"/>
        <v>0.77832384893947226</v>
      </c>
      <c r="S1226">
        <f t="shared" si="39"/>
        <v>0.45473357475426796</v>
      </c>
    </row>
    <row r="1227" spans="6:19" x14ac:dyDescent="0.3">
      <c r="F1227" t="s">
        <v>13</v>
      </c>
      <c r="G1227">
        <v>668.1</v>
      </c>
      <c r="H1227">
        <v>343.4</v>
      </c>
      <c r="I1227">
        <v>179.3</v>
      </c>
      <c r="Q1227" t="s">
        <v>13</v>
      </c>
      <c r="R1227">
        <f t="shared" si="38"/>
        <v>0.51399491094147576</v>
      </c>
      <c r="S1227">
        <f t="shared" si="39"/>
        <v>0.26837299805418352</v>
      </c>
    </row>
    <row r="1228" spans="6:19" x14ac:dyDescent="0.3">
      <c r="F1228" t="s">
        <v>13</v>
      </c>
      <c r="G1228">
        <v>319.8</v>
      </c>
      <c r="H1228">
        <v>281</v>
      </c>
      <c r="I1228">
        <v>164.4</v>
      </c>
      <c r="Q1228" t="s">
        <v>13</v>
      </c>
      <c r="R1228">
        <f t="shared" si="38"/>
        <v>0.87867417135709813</v>
      </c>
      <c r="S1228">
        <f t="shared" si="39"/>
        <v>0.51407129455909939</v>
      </c>
    </row>
    <row r="1229" spans="6:19" x14ac:dyDescent="0.3">
      <c r="F1229" t="s">
        <v>13</v>
      </c>
      <c r="G1229">
        <v>402.4</v>
      </c>
      <c r="H1229">
        <v>309.60000000000002</v>
      </c>
      <c r="I1229">
        <v>159.30000000000001</v>
      </c>
      <c r="Q1229" t="s">
        <v>13</v>
      </c>
      <c r="R1229">
        <f t="shared" si="38"/>
        <v>0.76938369781312133</v>
      </c>
      <c r="S1229">
        <f t="shared" si="39"/>
        <v>0.39587475149105372</v>
      </c>
    </row>
    <row r="1230" spans="6:19" x14ac:dyDescent="0.3">
      <c r="F1230" t="s">
        <v>13</v>
      </c>
      <c r="G1230">
        <v>281.2</v>
      </c>
      <c r="H1230">
        <v>255.8</v>
      </c>
      <c r="I1230">
        <v>155.1</v>
      </c>
      <c r="Q1230" t="s">
        <v>13</v>
      </c>
      <c r="R1230">
        <f t="shared" si="38"/>
        <v>0.90967283072546234</v>
      </c>
      <c r="S1230">
        <f t="shared" si="39"/>
        <v>0.55156472261735423</v>
      </c>
    </row>
    <row r="1231" spans="6:19" x14ac:dyDescent="0.3">
      <c r="F1231" t="s">
        <v>13</v>
      </c>
      <c r="G1231">
        <v>435.5</v>
      </c>
      <c r="H1231">
        <v>221.4</v>
      </c>
      <c r="I1231">
        <v>141.69999999999999</v>
      </c>
      <c r="Q1231" t="s">
        <v>13</v>
      </c>
      <c r="R1231">
        <f t="shared" si="38"/>
        <v>0.50838117106773828</v>
      </c>
      <c r="S1231">
        <f t="shared" si="39"/>
        <v>0.32537313432835818</v>
      </c>
    </row>
    <row r="1232" spans="6:19" x14ac:dyDescent="0.3">
      <c r="F1232" t="s">
        <v>13</v>
      </c>
      <c r="G1232">
        <v>220.6</v>
      </c>
      <c r="H1232">
        <v>212.9</v>
      </c>
      <c r="I1232">
        <v>141.1</v>
      </c>
      <c r="Q1232" t="s">
        <v>13</v>
      </c>
      <c r="R1232">
        <f t="shared" si="38"/>
        <v>0.96509519492293749</v>
      </c>
      <c r="S1232">
        <f t="shared" si="39"/>
        <v>0.63961922030825025</v>
      </c>
    </row>
    <row r="1233" spans="5:19" x14ac:dyDescent="0.3">
      <c r="F1233" t="s">
        <v>13</v>
      </c>
      <c r="G1233">
        <v>233.5</v>
      </c>
      <c r="H1233">
        <v>219.8</v>
      </c>
      <c r="I1233">
        <v>131.1</v>
      </c>
      <c r="Q1233" t="s">
        <v>13</v>
      </c>
      <c r="R1233">
        <f t="shared" si="38"/>
        <v>0.94132762312633833</v>
      </c>
      <c r="S1233">
        <f t="shared" si="39"/>
        <v>0.56145610278372593</v>
      </c>
    </row>
    <row r="1234" spans="5:19" x14ac:dyDescent="0.3">
      <c r="F1234" t="s">
        <v>13</v>
      </c>
      <c r="G1234">
        <v>247.8</v>
      </c>
      <c r="H1234">
        <v>237.9</v>
      </c>
      <c r="I1234">
        <v>151.30000000000001</v>
      </c>
      <c r="Q1234" t="s">
        <v>13</v>
      </c>
      <c r="R1234">
        <f t="shared" si="38"/>
        <v>0.96004842615012109</v>
      </c>
      <c r="S1234">
        <f t="shared" si="39"/>
        <v>0.61057304277643265</v>
      </c>
    </row>
    <row r="1235" spans="5:19" x14ac:dyDescent="0.3">
      <c r="F1235" t="s">
        <v>13</v>
      </c>
      <c r="G1235">
        <v>546.1</v>
      </c>
      <c r="H1235">
        <v>283.8</v>
      </c>
      <c r="I1235">
        <v>150.80000000000001</v>
      </c>
      <c r="Q1235" t="s">
        <v>13</v>
      </c>
      <c r="R1235">
        <f t="shared" si="38"/>
        <v>0.51968503937007871</v>
      </c>
      <c r="S1235">
        <f t="shared" si="39"/>
        <v>0.27613990111701153</v>
      </c>
    </row>
    <row r="1236" spans="5:19" x14ac:dyDescent="0.3">
      <c r="F1236" t="s">
        <v>13</v>
      </c>
      <c r="G1236">
        <v>268.39999999999998</v>
      </c>
      <c r="H1236">
        <v>247.3</v>
      </c>
      <c r="I1236">
        <v>153.6</v>
      </c>
      <c r="Q1236" t="s">
        <v>13</v>
      </c>
      <c r="R1236">
        <f t="shared" si="38"/>
        <v>0.92138599105812236</v>
      </c>
      <c r="S1236">
        <f t="shared" si="39"/>
        <v>0.57228017883755589</v>
      </c>
    </row>
    <row r="1237" spans="5:19" x14ac:dyDescent="0.3">
      <c r="F1237" t="s">
        <v>13</v>
      </c>
      <c r="G1237">
        <v>490.1</v>
      </c>
      <c r="H1237">
        <v>358.6</v>
      </c>
      <c r="I1237">
        <v>180.5</v>
      </c>
      <c r="Q1237" t="s">
        <v>13</v>
      </c>
      <c r="R1237">
        <f t="shared" si="38"/>
        <v>0.73168741073250354</v>
      </c>
      <c r="S1237">
        <f t="shared" si="39"/>
        <v>0.36829218526831259</v>
      </c>
    </row>
    <row r="1238" spans="5:19" x14ac:dyDescent="0.3">
      <c r="F1238" t="s">
        <v>13</v>
      </c>
      <c r="G1238">
        <v>562.9</v>
      </c>
      <c r="H1238">
        <v>387.7</v>
      </c>
      <c r="I1238">
        <v>160.1</v>
      </c>
      <c r="Q1238" t="s">
        <v>13</v>
      </c>
      <c r="R1238">
        <f t="shared" si="38"/>
        <v>0.68875466335050628</v>
      </c>
      <c r="S1238">
        <f t="shared" si="39"/>
        <v>0.28441996802273939</v>
      </c>
    </row>
    <row r="1239" spans="5:19" x14ac:dyDescent="0.3">
      <c r="F1239" t="s">
        <v>13</v>
      </c>
      <c r="G1239">
        <v>335.3</v>
      </c>
      <c r="H1239">
        <v>304.8</v>
      </c>
      <c r="I1239">
        <v>173.9</v>
      </c>
      <c r="Q1239" t="s">
        <v>13</v>
      </c>
      <c r="R1239">
        <f t="shared" si="38"/>
        <v>0.90903668356695499</v>
      </c>
      <c r="S1239">
        <f t="shared" si="39"/>
        <v>0.51864002385923058</v>
      </c>
    </row>
    <row r="1240" spans="5:19" x14ac:dyDescent="0.3">
      <c r="F1240" t="s">
        <v>13</v>
      </c>
      <c r="G1240">
        <v>1149.5</v>
      </c>
      <c r="H1240">
        <v>672.9</v>
      </c>
      <c r="I1240">
        <v>263.7</v>
      </c>
      <c r="Q1240" t="s">
        <v>13</v>
      </c>
      <c r="R1240">
        <f t="shared" si="38"/>
        <v>0.58538494997825141</v>
      </c>
      <c r="S1240">
        <f t="shared" si="39"/>
        <v>0.22940408873423226</v>
      </c>
    </row>
    <row r="1241" spans="5:19" x14ac:dyDescent="0.3">
      <c r="E1241" t="s">
        <v>10</v>
      </c>
      <c r="F1241" t="s">
        <v>13</v>
      </c>
      <c r="G1241">
        <v>1205.4000000000001</v>
      </c>
      <c r="H1241">
        <v>730.1</v>
      </c>
      <c r="I1241">
        <v>281.5</v>
      </c>
      <c r="Q1241" t="s">
        <v>13</v>
      </c>
      <c r="R1241">
        <f t="shared" si="38"/>
        <v>0.60569105691056913</v>
      </c>
      <c r="S1241">
        <f t="shared" si="39"/>
        <v>0.23353243736518997</v>
      </c>
    </row>
    <row r="1242" spans="5:19" x14ac:dyDescent="0.3">
      <c r="E1242" t="s">
        <v>10</v>
      </c>
      <c r="F1242" t="s">
        <v>13</v>
      </c>
      <c r="G1242">
        <v>816.8</v>
      </c>
      <c r="H1242">
        <v>546.9</v>
      </c>
      <c r="I1242">
        <v>233.1</v>
      </c>
      <c r="Q1242" t="s">
        <v>13</v>
      </c>
      <c r="R1242">
        <f t="shared" si="38"/>
        <v>0.66956415279138104</v>
      </c>
      <c r="S1242">
        <f t="shared" si="39"/>
        <v>0.28538197845249758</v>
      </c>
    </row>
    <row r="1243" spans="5:19" x14ac:dyDescent="0.3">
      <c r="F1243" t="s">
        <v>13</v>
      </c>
      <c r="G1243">
        <v>908.2</v>
      </c>
      <c r="H1243">
        <v>660.1</v>
      </c>
      <c r="I1243">
        <v>270.5</v>
      </c>
      <c r="Q1243" t="s">
        <v>13</v>
      </c>
      <c r="R1243">
        <f t="shared" si="38"/>
        <v>0.72682228584012332</v>
      </c>
      <c r="S1243">
        <f t="shared" si="39"/>
        <v>0.29784188504734638</v>
      </c>
    </row>
    <row r="1244" spans="5:19" x14ac:dyDescent="0.3">
      <c r="F1244" t="s">
        <v>13</v>
      </c>
      <c r="G1244">
        <v>1167.2</v>
      </c>
      <c r="H1244">
        <v>876.9</v>
      </c>
      <c r="I1244">
        <v>341.2</v>
      </c>
      <c r="Q1244" t="s">
        <v>13</v>
      </c>
      <c r="R1244">
        <f t="shared" si="38"/>
        <v>0.75128512679917747</v>
      </c>
      <c r="S1244">
        <f t="shared" si="39"/>
        <v>0.29232350925291295</v>
      </c>
    </row>
    <row r="1245" spans="5:19" x14ac:dyDescent="0.3">
      <c r="F1245" t="s">
        <v>13</v>
      </c>
      <c r="G1245">
        <v>1033.0999999999999</v>
      </c>
      <c r="H1245">
        <v>681.6</v>
      </c>
      <c r="I1245">
        <v>276.2</v>
      </c>
      <c r="Q1245" t="s">
        <v>13</v>
      </c>
      <c r="R1245">
        <f t="shared" si="38"/>
        <v>0.6597618817152261</v>
      </c>
      <c r="S1245">
        <f t="shared" si="39"/>
        <v>0.26735069209176265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Kothapalli Suvanjali</dc:creator>
  <cp:lastModifiedBy>Kothapalli Suvanjali</cp:lastModifiedBy>
  <dcterms:created xsi:type="dcterms:W3CDTF">2024-11-28T17:58:23Z</dcterms:created>
  <dcterms:modified xsi:type="dcterms:W3CDTF">2025-05-01T16:11:55Z</dcterms:modified>
</cp:coreProperties>
</file>