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CB10431E-3030-460C-925F-684BCEDAB69C}" xr6:coauthVersionLast="47" xr6:coauthVersionMax="47" xr10:uidLastSave="{C6A7D1AD-5D15-4FC2-BE99-F1CEC450CA8F}"/>
  <bookViews>
    <workbookView xWindow="-108" yWindow="-108" windowWidth="23256" windowHeight="12456" xr2:uid="{BA16F5EC-0B4E-4307-8551-8532A1CB0579}"/>
  </bookViews>
  <sheets>
    <sheet name="Sheet1" sheetId="1" r:id="rId1"/>
  </sheets>
  <definedNames>
    <definedName name="_xlchart.v1.0" hidden="1">Sheet1!$E$4:$E$1229</definedName>
    <definedName name="_xlchart.v1.1" hidden="1">Sheet1!$F$3</definedName>
    <definedName name="_xlchart.v1.10" hidden="1">Sheet1!$Q$3</definedName>
    <definedName name="_xlchart.v1.11" hidden="1">Sheet1!$Q$4:$Q$1229</definedName>
    <definedName name="_xlchart.v1.2" hidden="1">Sheet1!$F$4:$F$1229</definedName>
    <definedName name="_xlchart.v1.3" hidden="1">Sheet1!$G$3</definedName>
    <definedName name="_xlchart.v1.4" hidden="1">Sheet1!$G$4:$G$1229</definedName>
    <definedName name="_xlchart.v1.5" hidden="1">Sheet1!$H$3</definedName>
    <definedName name="_xlchart.v1.6" hidden="1">Sheet1!$H$4:$H$1229</definedName>
    <definedName name="_xlchart.v1.7" hidden="1">Sheet1!$O$4:$O$1229</definedName>
    <definedName name="_xlchart.v1.8" hidden="1">Sheet1!$P$3</definedName>
    <definedName name="_xlchart.v1.9" hidden="1">Sheet1!$P$4:$P$1229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Q4" i="1"/>
  <c r="P4" i="1"/>
</calcChain>
</file>

<file path=xl/sharedStrings.xml><?xml version="1.0" encoding="utf-8"?>
<sst xmlns="http://schemas.openxmlformats.org/spreadsheetml/2006/main" count="3683" uniqueCount="16">
  <si>
    <t>Nov</t>
  </si>
  <si>
    <t>Inhalable</t>
  </si>
  <si>
    <t>Thoracic</t>
  </si>
  <si>
    <t>Alveolic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</si>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</sst>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NCC Office road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NCC Office road (Kharagpur)</a:t>
          </a:r>
        </a:p>
      </cx:txPr>
    </cx:title>
    <cx:plotArea>
      <cx:plotAreaRegion>
        <cx:series layoutId="boxWhisker" uniqueId="{0282C3F7-ED62-4DEE-8767-95198DD4B535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995B4A4-2FF8-44C1-822C-1020F4093D36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74A263E-AA92-446F-8447-5BDA4BE69637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B79904A7-C1CC-4CE2-88E4-7274D7186D83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929DCB1-ECCC-435B-B489-785F1AF35F5B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3</xdr:row>
      <xdr:rowOff>95250</xdr:rowOff>
    </xdr:from>
    <xdr:to>
      <xdr:col>13</xdr:col>
      <xdr:colOff>525780</xdr:colOff>
      <xdr:row>16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4DC2F9-4347-BF45-4DC1-B715FDF4F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5440" y="643890"/>
              <a:ext cx="3025140" cy="2411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499845</xdr:colOff>
      <xdr:row>17</xdr:row>
      <xdr:rowOff>44042</xdr:rowOff>
    </xdr:from>
    <xdr:to>
      <xdr:col>13</xdr:col>
      <xdr:colOff>314588</xdr:colOff>
      <xdr:row>29</xdr:row>
      <xdr:rowOff>97871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EC82FC5-165B-3F2B-5183-3B56409B78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5460" y="3133987"/>
              <a:ext cx="2855752" cy="2234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D85C-1A04-406D-BA04-9E9BE09496ED}">
  <dimension ref="D3:Q1229"/>
  <sheetViews>
    <sheetView tabSelected="1" topLeftCell="B6" zoomScale="109" zoomScaleNormal="25" workbookViewId="0">
      <selection activeCell="Q1229" sqref="O3:Q1229"/>
    </sheetView>
  </sheetViews>
  <sheetFormatPr defaultRowHeight="14.4" x14ac:dyDescent="0.3"/>
  <cols>
    <col min="16" max="16" width="18.33203125" customWidth="1"/>
    <col min="17" max="17" width="17.88671875" customWidth="1"/>
  </cols>
  <sheetData>
    <row r="3" spans="4:17" x14ac:dyDescent="0.3">
      <c r="F3" t="s">
        <v>1</v>
      </c>
      <c r="G3" t="s">
        <v>2</v>
      </c>
      <c r="H3" t="s">
        <v>3</v>
      </c>
      <c r="P3" t="s">
        <v>14</v>
      </c>
      <c r="Q3" t="s">
        <v>15</v>
      </c>
    </row>
    <row r="4" spans="4:17" x14ac:dyDescent="0.3">
      <c r="D4" t="s">
        <v>0</v>
      </c>
      <c r="E4" t="s">
        <v>11</v>
      </c>
      <c r="F4">
        <v>209.6</v>
      </c>
      <c r="G4">
        <v>175.9</v>
      </c>
      <c r="H4">
        <v>117.6</v>
      </c>
      <c r="O4" t="s">
        <v>11</v>
      </c>
      <c r="P4">
        <f>G4/F4</f>
        <v>0.8392175572519085</v>
      </c>
      <c r="Q4">
        <f>H4/F4</f>
        <v>0.56106870229007633</v>
      </c>
    </row>
    <row r="5" spans="4:17" x14ac:dyDescent="0.3">
      <c r="D5" t="s">
        <v>0</v>
      </c>
      <c r="E5" t="s">
        <v>11</v>
      </c>
      <c r="F5">
        <v>614.70000000000005</v>
      </c>
      <c r="G5">
        <v>383.5</v>
      </c>
      <c r="H5">
        <v>168.6</v>
      </c>
      <c r="O5" t="s">
        <v>11</v>
      </c>
      <c r="P5">
        <f t="shared" ref="P5:P68" si="0">G5/F5</f>
        <v>0.62388156824467211</v>
      </c>
      <c r="Q5">
        <f t="shared" ref="Q5:Q68" si="1">H5/F5</f>
        <v>0.27428013665202533</v>
      </c>
    </row>
    <row r="6" spans="4:17" x14ac:dyDescent="0.3">
      <c r="D6" t="s">
        <v>0</v>
      </c>
      <c r="E6" t="s">
        <v>11</v>
      </c>
      <c r="F6">
        <v>155.6</v>
      </c>
      <c r="G6">
        <v>149.69999999999999</v>
      </c>
      <c r="H6">
        <v>106.6</v>
      </c>
      <c r="O6" t="s">
        <v>11</v>
      </c>
      <c r="P6">
        <f t="shared" si="0"/>
        <v>0.96208226221079685</v>
      </c>
      <c r="Q6">
        <f t="shared" si="1"/>
        <v>0.68508997429305907</v>
      </c>
    </row>
    <row r="7" spans="4:17" x14ac:dyDescent="0.3">
      <c r="D7" t="s">
        <v>0</v>
      </c>
      <c r="E7" t="s">
        <v>11</v>
      </c>
      <c r="F7">
        <v>253.8</v>
      </c>
      <c r="G7">
        <v>222.8</v>
      </c>
      <c r="H7">
        <v>122.4</v>
      </c>
      <c r="O7" t="s">
        <v>11</v>
      </c>
      <c r="P7">
        <f t="shared" si="0"/>
        <v>0.8778565799842396</v>
      </c>
      <c r="Q7">
        <f t="shared" si="1"/>
        <v>0.48226950354609927</v>
      </c>
    </row>
    <row r="8" spans="4:17" x14ac:dyDescent="0.3">
      <c r="D8" t="s">
        <v>0</v>
      </c>
      <c r="E8" t="s">
        <v>11</v>
      </c>
      <c r="F8">
        <v>481.4</v>
      </c>
      <c r="G8">
        <v>195.3</v>
      </c>
      <c r="H8">
        <v>114.9</v>
      </c>
      <c r="O8" t="s">
        <v>11</v>
      </c>
      <c r="P8">
        <f t="shared" si="0"/>
        <v>0.40569173244702955</v>
      </c>
      <c r="Q8">
        <f t="shared" si="1"/>
        <v>0.23867885334441216</v>
      </c>
    </row>
    <row r="9" spans="4:17" x14ac:dyDescent="0.3">
      <c r="D9" t="s">
        <v>0</v>
      </c>
      <c r="E9" t="s">
        <v>11</v>
      </c>
      <c r="F9">
        <v>150.69999999999999</v>
      </c>
      <c r="G9">
        <v>143.4</v>
      </c>
      <c r="H9">
        <v>106.3</v>
      </c>
      <c r="O9" t="s">
        <v>11</v>
      </c>
      <c r="P9">
        <f t="shared" si="0"/>
        <v>0.95155938951559405</v>
      </c>
      <c r="Q9">
        <f t="shared" si="1"/>
        <v>0.70537491705374922</v>
      </c>
    </row>
    <row r="10" spans="4:17" x14ac:dyDescent="0.3">
      <c r="D10" t="s">
        <v>0</v>
      </c>
      <c r="E10" t="s">
        <v>11</v>
      </c>
      <c r="F10">
        <v>271.60000000000002</v>
      </c>
      <c r="G10">
        <v>221.6</v>
      </c>
      <c r="H10">
        <v>133.1</v>
      </c>
      <c r="O10" t="s">
        <v>11</v>
      </c>
      <c r="P10">
        <f t="shared" si="0"/>
        <v>0.81590574374079516</v>
      </c>
      <c r="Q10">
        <f t="shared" si="1"/>
        <v>0.49005891016200287</v>
      </c>
    </row>
    <row r="11" spans="4:17" x14ac:dyDescent="0.3">
      <c r="D11" t="s">
        <v>0</v>
      </c>
      <c r="E11" t="s">
        <v>11</v>
      </c>
      <c r="F11">
        <v>313.5</v>
      </c>
      <c r="G11">
        <v>278.2</v>
      </c>
      <c r="H11">
        <v>122.6</v>
      </c>
      <c r="O11" t="s">
        <v>11</v>
      </c>
      <c r="P11">
        <f t="shared" si="0"/>
        <v>0.8874003189792663</v>
      </c>
      <c r="Q11">
        <f t="shared" si="1"/>
        <v>0.39106858054226473</v>
      </c>
    </row>
    <row r="12" spans="4:17" x14ac:dyDescent="0.3">
      <c r="D12" t="s">
        <v>0</v>
      </c>
      <c r="E12" t="s">
        <v>11</v>
      </c>
      <c r="F12">
        <v>189</v>
      </c>
      <c r="G12">
        <v>167.3</v>
      </c>
      <c r="H12">
        <v>107.9</v>
      </c>
      <c r="O12" t="s">
        <v>11</v>
      </c>
      <c r="P12">
        <f t="shared" si="0"/>
        <v>0.8851851851851853</v>
      </c>
      <c r="Q12">
        <f t="shared" si="1"/>
        <v>0.57089947089947091</v>
      </c>
    </row>
    <row r="13" spans="4:17" x14ac:dyDescent="0.3">
      <c r="D13" t="s">
        <v>0</v>
      </c>
      <c r="E13" t="s">
        <v>11</v>
      </c>
      <c r="F13">
        <v>229.2</v>
      </c>
      <c r="G13">
        <v>193.6</v>
      </c>
      <c r="H13">
        <v>113.1</v>
      </c>
      <c r="O13" t="s">
        <v>11</v>
      </c>
      <c r="P13">
        <f t="shared" si="0"/>
        <v>0.84467713787085519</v>
      </c>
      <c r="Q13">
        <f t="shared" si="1"/>
        <v>0.49345549738219896</v>
      </c>
    </row>
    <row r="14" spans="4:17" x14ac:dyDescent="0.3">
      <c r="D14" t="s">
        <v>0</v>
      </c>
      <c r="E14" t="s">
        <v>11</v>
      </c>
      <c r="F14">
        <v>174.8</v>
      </c>
      <c r="G14">
        <v>156.1</v>
      </c>
      <c r="H14">
        <v>109</v>
      </c>
      <c r="O14" t="s">
        <v>11</v>
      </c>
      <c r="P14">
        <f t="shared" si="0"/>
        <v>0.89302059496567499</v>
      </c>
      <c r="Q14">
        <f t="shared" si="1"/>
        <v>0.62356979405034318</v>
      </c>
    </row>
    <row r="15" spans="4:17" x14ac:dyDescent="0.3">
      <c r="D15" t="s">
        <v>0</v>
      </c>
      <c r="E15" t="s">
        <v>11</v>
      </c>
      <c r="F15">
        <v>146.80000000000001</v>
      </c>
      <c r="G15">
        <v>143.30000000000001</v>
      </c>
      <c r="H15">
        <v>109.2</v>
      </c>
      <c r="O15" t="s">
        <v>11</v>
      </c>
      <c r="P15">
        <f t="shared" si="0"/>
        <v>0.97615803814713897</v>
      </c>
      <c r="Q15">
        <f t="shared" si="1"/>
        <v>0.7438692098092643</v>
      </c>
    </row>
    <row r="16" spans="4:17" x14ac:dyDescent="0.3">
      <c r="D16" t="s">
        <v>0</v>
      </c>
      <c r="E16" t="s">
        <v>11</v>
      </c>
      <c r="F16">
        <v>262.2</v>
      </c>
      <c r="G16">
        <v>179.3</v>
      </c>
      <c r="H16">
        <v>109.4</v>
      </c>
      <c r="O16" t="s">
        <v>11</v>
      </c>
      <c r="P16">
        <f t="shared" si="0"/>
        <v>0.68382913806254775</v>
      </c>
      <c r="Q16">
        <f t="shared" si="1"/>
        <v>0.41723874904652941</v>
      </c>
    </row>
    <row r="17" spans="4:17" x14ac:dyDescent="0.3">
      <c r="D17" t="s">
        <v>0</v>
      </c>
      <c r="E17" t="s">
        <v>11</v>
      </c>
      <c r="F17">
        <v>140</v>
      </c>
      <c r="G17">
        <v>136.69999999999999</v>
      </c>
      <c r="H17">
        <v>106.4</v>
      </c>
      <c r="O17" t="s">
        <v>11</v>
      </c>
      <c r="P17">
        <f t="shared" si="0"/>
        <v>0.97642857142857131</v>
      </c>
      <c r="Q17">
        <f t="shared" si="1"/>
        <v>0.76</v>
      </c>
    </row>
    <row r="18" spans="4:17" x14ac:dyDescent="0.3">
      <c r="D18" t="s">
        <v>0</v>
      </c>
      <c r="E18" t="s">
        <v>11</v>
      </c>
      <c r="F18">
        <v>157</v>
      </c>
      <c r="G18">
        <v>140.9</v>
      </c>
      <c r="H18">
        <v>106.8</v>
      </c>
      <c r="O18" t="s">
        <v>11</v>
      </c>
      <c r="P18">
        <f t="shared" si="0"/>
        <v>0.89745222929936308</v>
      </c>
      <c r="Q18">
        <f t="shared" si="1"/>
        <v>0.68025477707006365</v>
      </c>
    </row>
    <row r="19" spans="4:17" x14ac:dyDescent="0.3">
      <c r="D19" t="s">
        <v>0</v>
      </c>
      <c r="E19" t="s">
        <v>11</v>
      </c>
      <c r="F19">
        <v>134.30000000000001</v>
      </c>
      <c r="G19">
        <v>131.1</v>
      </c>
      <c r="H19">
        <v>103.3</v>
      </c>
      <c r="O19" t="s">
        <v>11</v>
      </c>
      <c r="P19">
        <f t="shared" si="0"/>
        <v>0.97617274758004458</v>
      </c>
      <c r="Q19">
        <f t="shared" si="1"/>
        <v>0.76917349218168274</v>
      </c>
    </row>
    <row r="20" spans="4:17" x14ac:dyDescent="0.3">
      <c r="D20" t="s">
        <v>0</v>
      </c>
      <c r="E20" t="s">
        <v>11</v>
      </c>
      <c r="F20">
        <v>166.6</v>
      </c>
      <c r="G20">
        <v>148</v>
      </c>
      <c r="H20">
        <v>108.9</v>
      </c>
      <c r="O20" t="s">
        <v>11</v>
      </c>
      <c r="P20">
        <f t="shared" si="0"/>
        <v>0.88835534213685474</v>
      </c>
      <c r="Q20">
        <f t="shared" si="1"/>
        <v>0.65366146458583441</v>
      </c>
    </row>
    <row r="21" spans="4:17" x14ac:dyDescent="0.3">
      <c r="D21" t="s">
        <v>0</v>
      </c>
      <c r="E21" t="s">
        <v>11</v>
      </c>
      <c r="F21">
        <v>162.80000000000001</v>
      </c>
      <c r="G21">
        <v>155</v>
      </c>
      <c r="H21">
        <v>109.2</v>
      </c>
      <c r="O21" t="s">
        <v>11</v>
      </c>
      <c r="P21">
        <f t="shared" si="0"/>
        <v>0.95208845208845205</v>
      </c>
      <c r="Q21">
        <f t="shared" si="1"/>
        <v>0.6707616707616707</v>
      </c>
    </row>
    <row r="22" spans="4:17" x14ac:dyDescent="0.3">
      <c r="D22" t="s">
        <v>0</v>
      </c>
      <c r="E22" t="s">
        <v>11</v>
      </c>
      <c r="F22">
        <v>371.6</v>
      </c>
      <c r="G22">
        <v>281.39999999999998</v>
      </c>
      <c r="H22">
        <v>152.19999999999999</v>
      </c>
      <c r="O22" t="s">
        <v>11</v>
      </c>
      <c r="P22">
        <f t="shared" si="0"/>
        <v>0.75726587728740569</v>
      </c>
      <c r="Q22">
        <f t="shared" si="1"/>
        <v>0.40958019375672761</v>
      </c>
    </row>
    <row r="23" spans="4:17" x14ac:dyDescent="0.3">
      <c r="D23" t="s">
        <v>0</v>
      </c>
      <c r="E23" t="s">
        <v>11</v>
      </c>
      <c r="F23">
        <v>191.8</v>
      </c>
      <c r="G23">
        <v>171.7</v>
      </c>
      <c r="H23">
        <v>124.7</v>
      </c>
      <c r="O23" t="s">
        <v>11</v>
      </c>
      <c r="P23">
        <f t="shared" si="0"/>
        <v>0.89520333680917608</v>
      </c>
      <c r="Q23">
        <f t="shared" si="1"/>
        <v>0.65015641293013549</v>
      </c>
    </row>
    <row r="24" spans="4:17" x14ac:dyDescent="0.3">
      <c r="D24" t="s">
        <v>0</v>
      </c>
      <c r="E24" t="s">
        <v>11</v>
      </c>
      <c r="F24">
        <v>237.4</v>
      </c>
      <c r="G24">
        <v>210.8</v>
      </c>
      <c r="H24">
        <v>123.3</v>
      </c>
      <c r="O24" t="s">
        <v>11</v>
      </c>
      <c r="P24">
        <f t="shared" si="0"/>
        <v>0.88795282224094363</v>
      </c>
      <c r="Q24">
        <f t="shared" si="1"/>
        <v>0.51937657961246841</v>
      </c>
    </row>
    <row r="25" spans="4:17" x14ac:dyDescent="0.3">
      <c r="D25" t="s">
        <v>0</v>
      </c>
      <c r="E25" t="s">
        <v>11</v>
      </c>
      <c r="F25">
        <v>209.3</v>
      </c>
      <c r="G25">
        <v>188.7</v>
      </c>
      <c r="H25">
        <v>115.5</v>
      </c>
      <c r="O25" t="s">
        <v>11</v>
      </c>
      <c r="P25">
        <f t="shared" si="0"/>
        <v>0.90157668418537973</v>
      </c>
      <c r="Q25">
        <f t="shared" si="1"/>
        <v>0.55183946488294311</v>
      </c>
    </row>
    <row r="26" spans="4:17" x14ac:dyDescent="0.3">
      <c r="D26" t="s">
        <v>0</v>
      </c>
      <c r="E26" t="s">
        <v>11</v>
      </c>
      <c r="F26">
        <v>190.2</v>
      </c>
      <c r="G26">
        <v>170.9</v>
      </c>
      <c r="H26">
        <v>118</v>
      </c>
      <c r="O26" t="s">
        <v>11</v>
      </c>
      <c r="P26">
        <f t="shared" si="0"/>
        <v>0.89852786540483709</v>
      </c>
      <c r="Q26">
        <f t="shared" si="1"/>
        <v>0.6203995793901157</v>
      </c>
    </row>
    <row r="27" spans="4:17" x14ac:dyDescent="0.3">
      <c r="D27" t="s">
        <v>0</v>
      </c>
      <c r="E27" t="s">
        <v>11</v>
      </c>
      <c r="F27">
        <v>225.7</v>
      </c>
      <c r="G27">
        <v>193.1</v>
      </c>
      <c r="H27">
        <v>125</v>
      </c>
      <c r="O27" t="s">
        <v>11</v>
      </c>
      <c r="P27">
        <f t="shared" si="0"/>
        <v>0.85556047851129824</v>
      </c>
      <c r="Q27">
        <f t="shared" si="1"/>
        <v>0.55383252104563585</v>
      </c>
    </row>
    <row r="28" spans="4:17" x14ac:dyDescent="0.3">
      <c r="D28" t="s">
        <v>0</v>
      </c>
      <c r="E28" t="s">
        <v>11</v>
      </c>
      <c r="F28">
        <v>289.89999999999998</v>
      </c>
      <c r="G28">
        <v>264.3</v>
      </c>
      <c r="H28">
        <v>161.30000000000001</v>
      </c>
      <c r="O28" t="s">
        <v>11</v>
      </c>
      <c r="P28">
        <f t="shared" si="0"/>
        <v>0.91169368747844093</v>
      </c>
      <c r="Q28">
        <f t="shared" si="1"/>
        <v>0.5563987581924803</v>
      </c>
    </row>
    <row r="29" spans="4:17" x14ac:dyDescent="0.3">
      <c r="D29" t="s">
        <v>0</v>
      </c>
      <c r="E29" t="s">
        <v>11</v>
      </c>
      <c r="F29">
        <v>382.9</v>
      </c>
      <c r="G29">
        <v>338.1</v>
      </c>
      <c r="H29">
        <v>174.5</v>
      </c>
      <c r="O29" t="s">
        <v>11</v>
      </c>
      <c r="P29">
        <f t="shared" si="0"/>
        <v>0.88299817184643525</v>
      </c>
      <c r="Q29">
        <f t="shared" si="1"/>
        <v>0.45573256724993472</v>
      </c>
    </row>
    <row r="30" spans="4:17" x14ac:dyDescent="0.3">
      <c r="D30" t="s">
        <v>0</v>
      </c>
      <c r="E30" t="s">
        <v>11</v>
      </c>
      <c r="F30">
        <v>429.8</v>
      </c>
      <c r="G30">
        <v>317.8</v>
      </c>
      <c r="H30">
        <v>153.69999999999999</v>
      </c>
      <c r="O30" t="s">
        <v>11</v>
      </c>
      <c r="P30">
        <f t="shared" si="0"/>
        <v>0.73941368078175895</v>
      </c>
      <c r="Q30">
        <f t="shared" si="1"/>
        <v>0.35760818985574683</v>
      </c>
    </row>
    <row r="31" spans="4:17" x14ac:dyDescent="0.3">
      <c r="D31" t="s">
        <v>0</v>
      </c>
      <c r="E31" t="s">
        <v>11</v>
      </c>
      <c r="F31">
        <v>509.8</v>
      </c>
      <c r="G31">
        <v>351.7</v>
      </c>
      <c r="H31">
        <v>148.4</v>
      </c>
      <c r="O31" t="s">
        <v>11</v>
      </c>
      <c r="P31">
        <f t="shared" si="0"/>
        <v>0.68987838367987442</v>
      </c>
      <c r="Q31">
        <f t="shared" si="1"/>
        <v>0.29109454688112985</v>
      </c>
    </row>
    <row r="32" spans="4:17" x14ac:dyDescent="0.3">
      <c r="D32" t="s">
        <v>0</v>
      </c>
      <c r="E32" t="s">
        <v>11</v>
      </c>
      <c r="F32">
        <v>244.9</v>
      </c>
      <c r="G32">
        <v>221.6</v>
      </c>
      <c r="H32">
        <v>133.80000000000001</v>
      </c>
      <c r="O32" t="s">
        <v>11</v>
      </c>
      <c r="P32">
        <f t="shared" si="0"/>
        <v>0.90485912617394848</v>
      </c>
      <c r="Q32">
        <f t="shared" si="1"/>
        <v>0.54634544712127397</v>
      </c>
    </row>
    <row r="33" spans="4:17" x14ac:dyDescent="0.3">
      <c r="D33" t="s">
        <v>0</v>
      </c>
      <c r="E33" t="s">
        <v>11</v>
      </c>
      <c r="F33">
        <v>456.6</v>
      </c>
      <c r="G33">
        <v>221.8</v>
      </c>
      <c r="H33">
        <v>126</v>
      </c>
      <c r="O33" t="s">
        <v>11</v>
      </c>
      <c r="P33">
        <f t="shared" si="0"/>
        <v>0.48576434515987738</v>
      </c>
      <c r="Q33">
        <f t="shared" si="1"/>
        <v>0.27595269382391591</v>
      </c>
    </row>
    <row r="34" spans="4:17" x14ac:dyDescent="0.3">
      <c r="D34" t="s">
        <v>0</v>
      </c>
      <c r="E34" t="s">
        <v>11</v>
      </c>
      <c r="F34">
        <v>329.3</v>
      </c>
      <c r="G34">
        <v>230.7</v>
      </c>
      <c r="H34">
        <v>130.30000000000001</v>
      </c>
      <c r="O34" t="s">
        <v>11</v>
      </c>
      <c r="P34">
        <f t="shared" si="0"/>
        <v>0.70057698147585779</v>
      </c>
      <c r="Q34">
        <f t="shared" si="1"/>
        <v>0.39568782265411478</v>
      </c>
    </row>
    <row r="35" spans="4:17" x14ac:dyDescent="0.3">
      <c r="D35" t="s">
        <v>0</v>
      </c>
      <c r="E35" t="s">
        <v>11</v>
      </c>
      <c r="F35">
        <v>299.39999999999998</v>
      </c>
      <c r="G35">
        <v>210.9</v>
      </c>
      <c r="H35">
        <v>112.1</v>
      </c>
      <c r="O35" t="s">
        <v>11</v>
      </c>
      <c r="P35">
        <f t="shared" si="0"/>
        <v>0.70440881763527063</v>
      </c>
      <c r="Q35">
        <f t="shared" si="1"/>
        <v>0.37441549766199067</v>
      </c>
    </row>
    <row r="36" spans="4:17" x14ac:dyDescent="0.3">
      <c r="D36" t="s">
        <v>0</v>
      </c>
      <c r="E36" t="s">
        <v>11</v>
      </c>
      <c r="F36">
        <v>180.9</v>
      </c>
      <c r="G36">
        <v>172.5</v>
      </c>
      <c r="H36">
        <v>116.2</v>
      </c>
      <c r="O36" t="s">
        <v>11</v>
      </c>
      <c r="P36">
        <f t="shared" si="0"/>
        <v>0.95356550580431176</v>
      </c>
      <c r="Q36">
        <f t="shared" si="1"/>
        <v>0.64234383637368708</v>
      </c>
    </row>
    <row r="37" spans="4:17" x14ac:dyDescent="0.3">
      <c r="D37" t="s">
        <v>0</v>
      </c>
      <c r="E37" t="s">
        <v>11</v>
      </c>
      <c r="F37">
        <v>198.9</v>
      </c>
      <c r="G37">
        <v>166.7</v>
      </c>
      <c r="H37">
        <v>108.5</v>
      </c>
      <c r="O37" t="s">
        <v>11</v>
      </c>
      <c r="P37">
        <f t="shared" si="0"/>
        <v>0.83810960281548508</v>
      </c>
      <c r="Q37">
        <f t="shared" si="1"/>
        <v>0.54550025138260427</v>
      </c>
    </row>
    <row r="38" spans="4:17" x14ac:dyDescent="0.3">
      <c r="D38" t="s">
        <v>0</v>
      </c>
      <c r="E38" t="s">
        <v>11</v>
      </c>
      <c r="F38">
        <v>180.8</v>
      </c>
      <c r="G38">
        <v>171.8</v>
      </c>
      <c r="H38">
        <v>109.6</v>
      </c>
      <c r="O38" t="s">
        <v>11</v>
      </c>
      <c r="P38">
        <f t="shared" si="0"/>
        <v>0.9502212389380531</v>
      </c>
      <c r="Q38">
        <f t="shared" si="1"/>
        <v>0.60619469026548667</v>
      </c>
    </row>
    <row r="39" spans="4:17" x14ac:dyDescent="0.3">
      <c r="D39" t="s">
        <v>0</v>
      </c>
      <c r="E39" t="s">
        <v>11</v>
      </c>
      <c r="F39">
        <v>154.4</v>
      </c>
      <c r="G39">
        <v>150.19999999999999</v>
      </c>
      <c r="H39">
        <v>106.1</v>
      </c>
      <c r="O39" t="s">
        <v>11</v>
      </c>
      <c r="P39">
        <f t="shared" si="0"/>
        <v>0.9727979274611398</v>
      </c>
      <c r="Q39">
        <f t="shared" si="1"/>
        <v>0.6871761658031087</v>
      </c>
    </row>
    <row r="40" spans="4:17" x14ac:dyDescent="0.3">
      <c r="D40" t="s">
        <v>0</v>
      </c>
      <c r="E40" t="s">
        <v>11</v>
      </c>
      <c r="F40">
        <v>238.2</v>
      </c>
      <c r="G40">
        <v>217.2</v>
      </c>
      <c r="H40">
        <v>138.6</v>
      </c>
      <c r="O40" t="s">
        <v>11</v>
      </c>
      <c r="P40">
        <f t="shared" si="0"/>
        <v>0.91183879093198994</v>
      </c>
      <c r="Q40">
        <f t="shared" si="1"/>
        <v>0.58186397984886651</v>
      </c>
    </row>
    <row r="41" spans="4:17" x14ac:dyDescent="0.3">
      <c r="D41" t="s">
        <v>0</v>
      </c>
      <c r="E41" t="s">
        <v>11</v>
      </c>
      <c r="F41">
        <v>421.9</v>
      </c>
      <c r="G41">
        <v>192.5</v>
      </c>
      <c r="H41">
        <v>109.2</v>
      </c>
      <c r="O41" t="s">
        <v>11</v>
      </c>
      <c r="P41">
        <f t="shared" si="0"/>
        <v>0.45626925811803748</v>
      </c>
      <c r="Q41">
        <f t="shared" si="1"/>
        <v>0.25882910642332307</v>
      </c>
    </row>
    <row r="42" spans="4:17" x14ac:dyDescent="0.3">
      <c r="D42" t="s">
        <v>0</v>
      </c>
      <c r="E42" t="s">
        <v>11</v>
      </c>
      <c r="F42">
        <v>145.9</v>
      </c>
      <c r="G42">
        <v>130.30000000000001</v>
      </c>
      <c r="H42">
        <v>104.4</v>
      </c>
      <c r="O42" t="s">
        <v>11</v>
      </c>
      <c r="P42">
        <f t="shared" si="0"/>
        <v>0.89307745030843044</v>
      </c>
      <c r="Q42">
        <f t="shared" si="1"/>
        <v>0.71555860178204256</v>
      </c>
    </row>
    <row r="43" spans="4:17" x14ac:dyDescent="0.3">
      <c r="D43" t="s">
        <v>0</v>
      </c>
      <c r="E43" t="s">
        <v>11</v>
      </c>
      <c r="F43">
        <v>204.1</v>
      </c>
      <c r="G43">
        <v>181.9</v>
      </c>
      <c r="H43">
        <v>112.7</v>
      </c>
      <c r="O43" t="s">
        <v>11</v>
      </c>
      <c r="P43">
        <f t="shared" si="0"/>
        <v>0.89122978931896135</v>
      </c>
      <c r="Q43">
        <f t="shared" si="1"/>
        <v>0.55218030377266047</v>
      </c>
    </row>
    <row r="44" spans="4:17" x14ac:dyDescent="0.3">
      <c r="D44" t="s">
        <v>0</v>
      </c>
      <c r="E44" t="s">
        <v>11</v>
      </c>
      <c r="F44">
        <v>265.5</v>
      </c>
      <c r="G44">
        <v>223.6</v>
      </c>
      <c r="H44">
        <v>120</v>
      </c>
      <c r="O44" t="s">
        <v>11</v>
      </c>
      <c r="P44">
        <f t="shared" si="0"/>
        <v>0.84218455743879472</v>
      </c>
      <c r="Q44">
        <f t="shared" si="1"/>
        <v>0.4519774011299435</v>
      </c>
    </row>
    <row r="45" spans="4:17" x14ac:dyDescent="0.3">
      <c r="D45" t="s">
        <v>0</v>
      </c>
      <c r="E45" t="s">
        <v>11</v>
      </c>
      <c r="F45">
        <v>151.1</v>
      </c>
      <c r="G45">
        <v>147</v>
      </c>
      <c r="H45">
        <v>109.6</v>
      </c>
      <c r="O45" t="s">
        <v>11</v>
      </c>
      <c r="P45">
        <f t="shared" si="0"/>
        <v>0.97286565188616814</v>
      </c>
      <c r="Q45">
        <f t="shared" si="1"/>
        <v>0.72534745201853079</v>
      </c>
    </row>
    <row r="46" spans="4:17" x14ac:dyDescent="0.3">
      <c r="D46" t="s">
        <v>0</v>
      </c>
      <c r="E46" t="s">
        <v>11</v>
      </c>
      <c r="F46">
        <v>186.7</v>
      </c>
      <c r="G46">
        <v>170.4</v>
      </c>
      <c r="H46">
        <v>131.80000000000001</v>
      </c>
      <c r="O46" t="s">
        <v>11</v>
      </c>
      <c r="P46">
        <f t="shared" si="0"/>
        <v>0.91269416175682927</v>
      </c>
      <c r="Q46">
        <f t="shared" si="1"/>
        <v>0.70594536689876819</v>
      </c>
    </row>
    <row r="47" spans="4:17" x14ac:dyDescent="0.3">
      <c r="D47" t="s">
        <v>0</v>
      </c>
      <c r="E47" t="s">
        <v>11</v>
      </c>
      <c r="F47">
        <v>537.5</v>
      </c>
      <c r="G47">
        <v>453.8</v>
      </c>
      <c r="H47">
        <v>258.7</v>
      </c>
      <c r="O47" t="s">
        <v>11</v>
      </c>
      <c r="P47">
        <f t="shared" si="0"/>
        <v>0.84427906976744194</v>
      </c>
      <c r="Q47">
        <f t="shared" si="1"/>
        <v>0.48130232558139535</v>
      </c>
    </row>
    <row r="48" spans="4:17" x14ac:dyDescent="0.3">
      <c r="D48" t="s">
        <v>0</v>
      </c>
      <c r="E48" t="s">
        <v>11</v>
      </c>
      <c r="F48">
        <v>608.29999999999995</v>
      </c>
      <c r="G48">
        <v>337.6</v>
      </c>
      <c r="H48">
        <v>165.4</v>
      </c>
      <c r="O48" t="s">
        <v>11</v>
      </c>
      <c r="P48">
        <f t="shared" si="0"/>
        <v>0.5549893144829855</v>
      </c>
      <c r="Q48">
        <f t="shared" si="1"/>
        <v>0.27190530987999345</v>
      </c>
    </row>
    <row r="49" spans="4:17" x14ac:dyDescent="0.3">
      <c r="D49" t="s">
        <v>0</v>
      </c>
      <c r="E49" t="s">
        <v>11</v>
      </c>
      <c r="F49">
        <v>251.2</v>
      </c>
      <c r="G49">
        <v>228.2</v>
      </c>
      <c r="H49">
        <v>142.9</v>
      </c>
      <c r="O49" t="s">
        <v>11</v>
      </c>
      <c r="P49">
        <f t="shared" si="0"/>
        <v>0.90843949044585992</v>
      </c>
      <c r="Q49">
        <f t="shared" si="1"/>
        <v>0.56886942675159236</v>
      </c>
    </row>
    <row r="50" spans="4:17" x14ac:dyDescent="0.3">
      <c r="D50" t="s">
        <v>0</v>
      </c>
      <c r="E50" t="s">
        <v>11</v>
      </c>
      <c r="F50">
        <v>934.9</v>
      </c>
      <c r="G50">
        <v>337.3</v>
      </c>
      <c r="H50">
        <v>151.80000000000001</v>
      </c>
      <c r="O50" t="s">
        <v>11</v>
      </c>
      <c r="P50">
        <f t="shared" si="0"/>
        <v>0.36078724997325917</v>
      </c>
      <c r="Q50">
        <f t="shared" si="1"/>
        <v>0.16237030698470425</v>
      </c>
    </row>
    <row r="51" spans="4:17" x14ac:dyDescent="0.3">
      <c r="D51" t="s">
        <v>0</v>
      </c>
      <c r="E51" t="s">
        <v>11</v>
      </c>
      <c r="F51">
        <v>272</v>
      </c>
      <c r="G51">
        <v>230.8</v>
      </c>
      <c r="H51">
        <v>136.30000000000001</v>
      </c>
      <c r="O51" t="s">
        <v>11</v>
      </c>
      <c r="P51">
        <f t="shared" si="0"/>
        <v>0.84852941176470598</v>
      </c>
      <c r="Q51">
        <f t="shared" si="1"/>
        <v>0.50110294117647058</v>
      </c>
    </row>
    <row r="52" spans="4:17" x14ac:dyDescent="0.3">
      <c r="D52" t="s">
        <v>0</v>
      </c>
      <c r="E52" t="s">
        <v>11</v>
      </c>
      <c r="F52">
        <v>216.6</v>
      </c>
      <c r="G52">
        <v>196.4</v>
      </c>
      <c r="H52">
        <v>126.3</v>
      </c>
      <c r="O52" t="s">
        <v>11</v>
      </c>
      <c r="P52">
        <f t="shared" si="0"/>
        <v>0.90674053554939982</v>
      </c>
      <c r="Q52">
        <f t="shared" si="1"/>
        <v>0.58310249307479223</v>
      </c>
    </row>
    <row r="53" spans="4:17" x14ac:dyDescent="0.3">
      <c r="D53" t="s">
        <v>0</v>
      </c>
      <c r="E53" t="s">
        <v>11</v>
      </c>
      <c r="F53">
        <v>430.8</v>
      </c>
      <c r="G53">
        <v>199.8</v>
      </c>
      <c r="H53">
        <v>118.6</v>
      </c>
      <c r="O53" t="s">
        <v>11</v>
      </c>
      <c r="P53">
        <f t="shared" si="0"/>
        <v>0.46378830083565459</v>
      </c>
      <c r="Q53">
        <f t="shared" si="1"/>
        <v>0.27530176415970287</v>
      </c>
    </row>
    <row r="54" spans="4:17" x14ac:dyDescent="0.3">
      <c r="D54" t="s">
        <v>0</v>
      </c>
      <c r="E54" t="s">
        <v>11</v>
      </c>
      <c r="F54">
        <v>203.7</v>
      </c>
      <c r="G54">
        <v>179.9</v>
      </c>
      <c r="H54">
        <v>110.5</v>
      </c>
      <c r="O54" t="s">
        <v>11</v>
      </c>
      <c r="P54">
        <f t="shared" si="0"/>
        <v>0.88316151202749149</v>
      </c>
      <c r="Q54">
        <f t="shared" si="1"/>
        <v>0.54246440844378996</v>
      </c>
    </row>
    <row r="55" spans="4:17" x14ac:dyDescent="0.3">
      <c r="D55" t="s">
        <v>0</v>
      </c>
      <c r="E55" t="s">
        <v>11</v>
      </c>
      <c r="F55">
        <v>179.1</v>
      </c>
      <c r="G55">
        <v>170</v>
      </c>
      <c r="H55">
        <v>102</v>
      </c>
      <c r="O55" t="s">
        <v>11</v>
      </c>
      <c r="P55">
        <f t="shared" si="0"/>
        <v>0.94919039642657732</v>
      </c>
      <c r="Q55">
        <f t="shared" si="1"/>
        <v>0.56951423785594646</v>
      </c>
    </row>
    <row r="56" spans="4:17" x14ac:dyDescent="0.3">
      <c r="D56" t="s">
        <v>0</v>
      </c>
      <c r="E56" t="s">
        <v>11</v>
      </c>
      <c r="F56">
        <v>244.5</v>
      </c>
      <c r="G56">
        <v>219.4</v>
      </c>
      <c r="H56">
        <v>126.9</v>
      </c>
      <c r="O56" t="s">
        <v>11</v>
      </c>
      <c r="P56">
        <f t="shared" si="0"/>
        <v>0.89734151329243361</v>
      </c>
      <c r="Q56">
        <f t="shared" si="1"/>
        <v>0.51901840490797546</v>
      </c>
    </row>
    <row r="57" spans="4:17" x14ac:dyDescent="0.3">
      <c r="D57" t="s">
        <v>0</v>
      </c>
      <c r="E57" t="s">
        <v>11</v>
      </c>
      <c r="F57">
        <v>453.9</v>
      </c>
      <c r="G57">
        <v>403.6</v>
      </c>
      <c r="H57">
        <v>201.5</v>
      </c>
      <c r="O57" t="s">
        <v>11</v>
      </c>
      <c r="P57">
        <f t="shared" si="0"/>
        <v>0.88918263934787412</v>
      </c>
      <c r="Q57">
        <f t="shared" si="1"/>
        <v>0.44393038114122058</v>
      </c>
    </row>
    <row r="58" spans="4:17" x14ac:dyDescent="0.3">
      <c r="D58" t="s">
        <v>0</v>
      </c>
      <c r="E58" t="s">
        <v>11</v>
      </c>
      <c r="F58">
        <v>504</v>
      </c>
      <c r="G58">
        <v>254.4</v>
      </c>
      <c r="H58">
        <v>109</v>
      </c>
      <c r="O58" t="s">
        <v>11</v>
      </c>
      <c r="P58">
        <f t="shared" si="0"/>
        <v>0.50476190476190474</v>
      </c>
      <c r="Q58">
        <f t="shared" si="1"/>
        <v>0.21626984126984128</v>
      </c>
    </row>
    <row r="59" spans="4:17" x14ac:dyDescent="0.3">
      <c r="D59" t="s">
        <v>0</v>
      </c>
      <c r="E59" t="s">
        <v>11</v>
      </c>
      <c r="F59">
        <v>227.1</v>
      </c>
      <c r="G59">
        <v>158.6</v>
      </c>
      <c r="H59">
        <v>91.1</v>
      </c>
      <c r="O59" t="s">
        <v>11</v>
      </c>
      <c r="P59">
        <f t="shared" si="0"/>
        <v>0.69837076177895197</v>
      </c>
      <c r="Q59">
        <f t="shared" si="1"/>
        <v>0.40114487010127697</v>
      </c>
    </row>
    <row r="60" spans="4:17" x14ac:dyDescent="0.3">
      <c r="D60" t="s">
        <v>0</v>
      </c>
      <c r="E60" t="s">
        <v>11</v>
      </c>
      <c r="F60">
        <v>286.8</v>
      </c>
      <c r="G60">
        <v>210.5</v>
      </c>
      <c r="H60">
        <v>106.3</v>
      </c>
      <c r="O60" t="s">
        <v>11</v>
      </c>
      <c r="P60">
        <f t="shared" si="0"/>
        <v>0.73396094839609483</v>
      </c>
      <c r="Q60">
        <f t="shared" si="1"/>
        <v>0.37064156206415616</v>
      </c>
    </row>
    <row r="61" spans="4:17" x14ac:dyDescent="0.3">
      <c r="D61" t="s">
        <v>0</v>
      </c>
      <c r="E61" t="s">
        <v>11</v>
      </c>
      <c r="F61">
        <v>300.2</v>
      </c>
      <c r="G61">
        <v>224.8</v>
      </c>
      <c r="H61">
        <v>103.8</v>
      </c>
      <c r="O61" t="s">
        <v>11</v>
      </c>
      <c r="P61">
        <f t="shared" si="0"/>
        <v>0.74883411059293814</v>
      </c>
      <c r="Q61">
        <f t="shared" si="1"/>
        <v>0.34576948700866089</v>
      </c>
    </row>
    <row r="62" spans="4:17" x14ac:dyDescent="0.3">
      <c r="D62" t="s">
        <v>0</v>
      </c>
      <c r="E62" t="s">
        <v>11</v>
      </c>
      <c r="F62">
        <v>294.2</v>
      </c>
      <c r="G62">
        <v>219.9</v>
      </c>
      <c r="H62">
        <v>92.4</v>
      </c>
      <c r="O62" t="s">
        <v>11</v>
      </c>
      <c r="P62">
        <f t="shared" si="0"/>
        <v>0.74745071380013606</v>
      </c>
      <c r="Q62">
        <f t="shared" si="1"/>
        <v>0.31407205982324954</v>
      </c>
    </row>
    <row r="63" spans="4:17" x14ac:dyDescent="0.3">
      <c r="D63" t="s">
        <v>0</v>
      </c>
      <c r="E63" t="s">
        <v>11</v>
      </c>
      <c r="F63">
        <v>162.69999999999999</v>
      </c>
      <c r="G63">
        <v>156</v>
      </c>
      <c r="H63">
        <v>99.2</v>
      </c>
      <c r="O63" t="s">
        <v>11</v>
      </c>
      <c r="P63">
        <f t="shared" si="0"/>
        <v>0.95881991395205912</v>
      </c>
      <c r="Q63">
        <f t="shared" si="1"/>
        <v>0.6097111247695145</v>
      </c>
    </row>
    <row r="64" spans="4:17" x14ac:dyDescent="0.3">
      <c r="D64" t="s">
        <v>0</v>
      </c>
      <c r="E64" t="s">
        <v>11</v>
      </c>
      <c r="F64">
        <v>245.7</v>
      </c>
      <c r="G64">
        <v>162.6</v>
      </c>
      <c r="H64">
        <v>90.3</v>
      </c>
      <c r="O64" t="s">
        <v>11</v>
      </c>
      <c r="P64">
        <f t="shared" si="0"/>
        <v>0.66178266178266176</v>
      </c>
      <c r="Q64">
        <f t="shared" si="1"/>
        <v>0.36752136752136755</v>
      </c>
    </row>
    <row r="65" spans="4:17" x14ac:dyDescent="0.3">
      <c r="D65" t="s">
        <v>0</v>
      </c>
      <c r="E65" t="s">
        <v>11</v>
      </c>
      <c r="F65">
        <v>175.5</v>
      </c>
      <c r="G65">
        <v>154.1</v>
      </c>
      <c r="H65">
        <v>95.3</v>
      </c>
      <c r="O65" t="s">
        <v>11</v>
      </c>
      <c r="P65">
        <f t="shared" si="0"/>
        <v>0.87806267806267801</v>
      </c>
      <c r="Q65">
        <f t="shared" si="1"/>
        <v>0.54301994301994305</v>
      </c>
    </row>
    <row r="66" spans="4:17" x14ac:dyDescent="0.3">
      <c r="D66" t="s">
        <v>0</v>
      </c>
      <c r="E66" t="s">
        <v>11</v>
      </c>
      <c r="F66">
        <v>254.6</v>
      </c>
      <c r="G66">
        <v>201.4</v>
      </c>
      <c r="H66">
        <v>98.1</v>
      </c>
      <c r="O66" t="s">
        <v>11</v>
      </c>
      <c r="P66">
        <f t="shared" si="0"/>
        <v>0.79104477611940305</v>
      </c>
      <c r="Q66">
        <f t="shared" si="1"/>
        <v>0.38531029065200312</v>
      </c>
    </row>
    <row r="67" spans="4:17" x14ac:dyDescent="0.3">
      <c r="D67" t="s">
        <v>0</v>
      </c>
      <c r="E67" t="s">
        <v>11</v>
      </c>
      <c r="F67">
        <v>170.5</v>
      </c>
      <c r="G67">
        <v>161.19999999999999</v>
      </c>
      <c r="H67">
        <v>95.2</v>
      </c>
      <c r="O67" t="s">
        <v>11</v>
      </c>
      <c r="P67">
        <f t="shared" si="0"/>
        <v>0.94545454545454544</v>
      </c>
      <c r="Q67">
        <f t="shared" si="1"/>
        <v>0.55835777126099706</v>
      </c>
    </row>
    <row r="68" spans="4:17" x14ac:dyDescent="0.3">
      <c r="D68" t="s">
        <v>0</v>
      </c>
      <c r="E68" t="s">
        <v>11</v>
      </c>
      <c r="F68">
        <v>206.9</v>
      </c>
      <c r="G68">
        <v>172.9</v>
      </c>
      <c r="H68">
        <v>92.3</v>
      </c>
      <c r="O68" t="s">
        <v>11</v>
      </c>
      <c r="P68">
        <f t="shared" si="0"/>
        <v>0.8356694055099082</v>
      </c>
      <c r="Q68">
        <f t="shared" si="1"/>
        <v>0.44610923151280807</v>
      </c>
    </row>
    <row r="69" spans="4:17" x14ac:dyDescent="0.3">
      <c r="D69" t="s">
        <v>0</v>
      </c>
      <c r="E69" t="s">
        <v>11</v>
      </c>
      <c r="F69">
        <v>274.60000000000002</v>
      </c>
      <c r="G69">
        <v>190.9</v>
      </c>
      <c r="H69">
        <v>106</v>
      </c>
      <c r="O69" t="s">
        <v>11</v>
      </c>
      <c r="P69">
        <f t="shared" ref="P69:P132" si="2">G69/F69</f>
        <v>0.69519300801165329</v>
      </c>
      <c r="Q69">
        <f t="shared" ref="Q69:Q132" si="3">H69/F69</f>
        <v>0.38601602330662776</v>
      </c>
    </row>
    <row r="70" spans="4:17" x14ac:dyDescent="0.3">
      <c r="D70" t="s">
        <v>0</v>
      </c>
      <c r="E70" t="s">
        <v>11</v>
      </c>
      <c r="F70">
        <v>497.3</v>
      </c>
      <c r="G70">
        <v>194.7</v>
      </c>
      <c r="H70">
        <v>107.3</v>
      </c>
      <c r="O70" t="s">
        <v>11</v>
      </c>
      <c r="P70">
        <f t="shared" si="2"/>
        <v>0.39151417655338827</v>
      </c>
      <c r="Q70">
        <f t="shared" si="3"/>
        <v>0.21576513171124068</v>
      </c>
    </row>
    <row r="71" spans="4:17" x14ac:dyDescent="0.3">
      <c r="D71" t="s">
        <v>0</v>
      </c>
      <c r="E71" t="s">
        <v>11</v>
      </c>
      <c r="F71">
        <v>192.5</v>
      </c>
      <c r="G71">
        <v>179.2</v>
      </c>
      <c r="H71">
        <v>100.9</v>
      </c>
      <c r="O71" t="s">
        <v>11</v>
      </c>
      <c r="P71">
        <f t="shared" si="2"/>
        <v>0.9309090909090908</v>
      </c>
      <c r="Q71">
        <f t="shared" si="3"/>
        <v>0.52415584415584415</v>
      </c>
    </row>
    <row r="72" spans="4:17" x14ac:dyDescent="0.3">
      <c r="D72" t="s">
        <v>0</v>
      </c>
      <c r="E72" t="s">
        <v>11</v>
      </c>
      <c r="F72">
        <v>167.3</v>
      </c>
      <c r="G72">
        <v>160.4</v>
      </c>
      <c r="H72">
        <v>102.3</v>
      </c>
      <c r="O72" t="s">
        <v>11</v>
      </c>
      <c r="P72">
        <f t="shared" si="2"/>
        <v>0.95875672444710103</v>
      </c>
      <c r="Q72">
        <f t="shared" si="3"/>
        <v>0.61147638971906748</v>
      </c>
    </row>
    <row r="73" spans="4:17" x14ac:dyDescent="0.3">
      <c r="D73" t="s">
        <v>0</v>
      </c>
      <c r="E73" t="s">
        <v>11</v>
      </c>
      <c r="F73">
        <v>442.7</v>
      </c>
      <c r="G73">
        <v>211.2</v>
      </c>
      <c r="H73">
        <v>111.4</v>
      </c>
      <c r="O73" t="s">
        <v>11</v>
      </c>
      <c r="P73">
        <f t="shared" si="2"/>
        <v>0.47707250960018072</v>
      </c>
      <c r="Q73">
        <f t="shared" si="3"/>
        <v>0.25163767788570141</v>
      </c>
    </row>
    <row r="74" spans="4:17" x14ac:dyDescent="0.3">
      <c r="D74" t="s">
        <v>0</v>
      </c>
      <c r="E74" t="s">
        <v>11</v>
      </c>
      <c r="F74">
        <v>450.4</v>
      </c>
      <c r="G74">
        <v>217.5</v>
      </c>
      <c r="H74">
        <v>104.4</v>
      </c>
      <c r="O74" t="s">
        <v>11</v>
      </c>
      <c r="P74">
        <f t="shared" si="2"/>
        <v>0.48290408525754885</v>
      </c>
      <c r="Q74">
        <f t="shared" si="3"/>
        <v>0.23179396092362348</v>
      </c>
    </row>
    <row r="75" spans="4:17" x14ac:dyDescent="0.3">
      <c r="D75" t="s">
        <v>0</v>
      </c>
      <c r="E75" t="s">
        <v>11</v>
      </c>
      <c r="F75">
        <v>293.8</v>
      </c>
      <c r="G75">
        <v>164.5</v>
      </c>
      <c r="H75">
        <v>91</v>
      </c>
      <c r="O75" t="s">
        <v>11</v>
      </c>
      <c r="P75">
        <f t="shared" si="2"/>
        <v>0.55990469707283863</v>
      </c>
      <c r="Q75">
        <f t="shared" si="3"/>
        <v>0.30973451327433627</v>
      </c>
    </row>
    <row r="76" spans="4:17" x14ac:dyDescent="0.3">
      <c r="D76" t="s">
        <v>0</v>
      </c>
      <c r="E76" t="s">
        <v>11</v>
      </c>
      <c r="F76">
        <v>125</v>
      </c>
      <c r="G76">
        <v>121.2</v>
      </c>
      <c r="H76">
        <v>84.6</v>
      </c>
      <c r="O76" t="s">
        <v>11</v>
      </c>
      <c r="P76">
        <f t="shared" si="2"/>
        <v>0.96960000000000002</v>
      </c>
      <c r="Q76">
        <f t="shared" si="3"/>
        <v>0.67679999999999996</v>
      </c>
    </row>
    <row r="77" spans="4:17" x14ac:dyDescent="0.3">
      <c r="D77" t="s">
        <v>0</v>
      </c>
      <c r="E77" t="s">
        <v>11</v>
      </c>
      <c r="F77">
        <v>179</v>
      </c>
      <c r="G77">
        <v>168.8</v>
      </c>
      <c r="H77">
        <v>108.6</v>
      </c>
      <c r="O77" t="s">
        <v>11</v>
      </c>
      <c r="P77">
        <f t="shared" si="2"/>
        <v>0.94301675977653643</v>
      </c>
      <c r="Q77">
        <f t="shared" si="3"/>
        <v>0.60670391061452511</v>
      </c>
    </row>
    <row r="78" spans="4:17" x14ac:dyDescent="0.3">
      <c r="D78" t="s">
        <v>0</v>
      </c>
      <c r="E78" t="s">
        <v>11</v>
      </c>
      <c r="F78">
        <v>270</v>
      </c>
      <c r="G78">
        <v>224.1</v>
      </c>
      <c r="H78">
        <v>98.6</v>
      </c>
      <c r="O78" t="s">
        <v>11</v>
      </c>
      <c r="P78">
        <f t="shared" si="2"/>
        <v>0.83</v>
      </c>
      <c r="Q78">
        <f t="shared" si="3"/>
        <v>0.36518518518518517</v>
      </c>
    </row>
    <row r="79" spans="4:17" x14ac:dyDescent="0.3">
      <c r="D79" t="s">
        <v>0</v>
      </c>
      <c r="E79" t="s">
        <v>11</v>
      </c>
      <c r="F79">
        <v>446.8</v>
      </c>
      <c r="G79">
        <v>405.2</v>
      </c>
      <c r="H79">
        <v>247.9</v>
      </c>
      <c r="O79" t="s">
        <v>11</v>
      </c>
      <c r="P79">
        <f t="shared" si="2"/>
        <v>0.9068934646374216</v>
      </c>
      <c r="Q79">
        <f t="shared" si="3"/>
        <v>0.55483437779767231</v>
      </c>
    </row>
    <row r="80" spans="4:17" x14ac:dyDescent="0.3">
      <c r="D80" t="s">
        <v>0</v>
      </c>
      <c r="E80" t="s">
        <v>11</v>
      </c>
      <c r="F80">
        <v>540.5</v>
      </c>
      <c r="G80">
        <v>412.6</v>
      </c>
      <c r="H80">
        <v>152.80000000000001</v>
      </c>
      <c r="O80" t="s">
        <v>11</v>
      </c>
      <c r="P80">
        <f t="shared" si="2"/>
        <v>0.76336725254394089</v>
      </c>
      <c r="Q80">
        <f t="shared" si="3"/>
        <v>0.28270120259019427</v>
      </c>
    </row>
    <row r="81" spans="4:17" x14ac:dyDescent="0.3">
      <c r="D81" t="s">
        <v>0</v>
      </c>
      <c r="E81" t="s">
        <v>11</v>
      </c>
      <c r="F81">
        <v>282.60000000000002</v>
      </c>
      <c r="G81">
        <v>209.9</v>
      </c>
      <c r="H81">
        <v>103.4</v>
      </c>
      <c r="O81" t="s">
        <v>11</v>
      </c>
      <c r="P81">
        <f t="shared" si="2"/>
        <v>0.74274593064401973</v>
      </c>
      <c r="Q81">
        <f t="shared" si="3"/>
        <v>0.36588818117480537</v>
      </c>
    </row>
    <row r="82" spans="4:17" x14ac:dyDescent="0.3">
      <c r="D82" t="s">
        <v>0</v>
      </c>
      <c r="E82" t="s">
        <v>11</v>
      </c>
      <c r="F82">
        <v>335.2</v>
      </c>
      <c r="G82">
        <v>285.3</v>
      </c>
      <c r="H82">
        <v>120.6</v>
      </c>
      <c r="O82" t="s">
        <v>11</v>
      </c>
      <c r="P82">
        <f t="shared" si="2"/>
        <v>0.85113365155131271</v>
      </c>
      <c r="Q82">
        <f t="shared" si="3"/>
        <v>0.35978520286396182</v>
      </c>
    </row>
    <row r="83" spans="4:17" x14ac:dyDescent="0.3">
      <c r="D83" t="s">
        <v>0</v>
      </c>
      <c r="E83" t="s">
        <v>11</v>
      </c>
      <c r="F83">
        <v>391.3</v>
      </c>
      <c r="G83">
        <v>151.5</v>
      </c>
      <c r="H83">
        <v>90.7</v>
      </c>
      <c r="O83" t="s">
        <v>11</v>
      </c>
      <c r="P83">
        <f t="shared" si="2"/>
        <v>0.38717096856631739</v>
      </c>
      <c r="Q83">
        <f t="shared" si="3"/>
        <v>0.23179146434960388</v>
      </c>
    </row>
    <row r="84" spans="4:17" x14ac:dyDescent="0.3">
      <c r="D84" t="s">
        <v>0</v>
      </c>
      <c r="E84" t="s">
        <v>11</v>
      </c>
      <c r="F84">
        <v>188.7</v>
      </c>
      <c r="G84">
        <v>178.8</v>
      </c>
      <c r="H84">
        <v>103.6</v>
      </c>
      <c r="O84" t="s">
        <v>11</v>
      </c>
      <c r="P84">
        <f t="shared" si="2"/>
        <v>0.94753577106518294</v>
      </c>
      <c r="Q84">
        <f t="shared" si="3"/>
        <v>0.5490196078431373</v>
      </c>
    </row>
    <row r="85" spans="4:17" x14ac:dyDescent="0.3">
      <c r="D85" t="s">
        <v>0</v>
      </c>
      <c r="E85" t="s">
        <v>11</v>
      </c>
      <c r="F85">
        <v>131.5</v>
      </c>
      <c r="G85">
        <v>127.8</v>
      </c>
      <c r="H85">
        <v>91.1</v>
      </c>
      <c r="O85" t="s">
        <v>11</v>
      </c>
      <c r="P85">
        <f t="shared" si="2"/>
        <v>0.97186311787072244</v>
      </c>
      <c r="Q85">
        <f t="shared" si="3"/>
        <v>0.69277566539923952</v>
      </c>
    </row>
    <row r="86" spans="4:17" x14ac:dyDescent="0.3">
      <c r="D86" t="s">
        <v>0</v>
      </c>
      <c r="E86" t="s">
        <v>11</v>
      </c>
      <c r="F86">
        <v>235.3</v>
      </c>
      <c r="G86">
        <v>152.80000000000001</v>
      </c>
      <c r="H86">
        <v>85.1</v>
      </c>
      <c r="O86" t="s">
        <v>11</v>
      </c>
      <c r="P86">
        <f t="shared" si="2"/>
        <v>0.64938376540586484</v>
      </c>
      <c r="Q86">
        <f t="shared" si="3"/>
        <v>0.36166595835104121</v>
      </c>
    </row>
    <row r="87" spans="4:17" x14ac:dyDescent="0.3">
      <c r="D87" t="s">
        <v>0</v>
      </c>
      <c r="E87" t="s">
        <v>11</v>
      </c>
      <c r="F87">
        <v>175.4</v>
      </c>
      <c r="G87">
        <v>167.2</v>
      </c>
      <c r="H87">
        <v>114.8</v>
      </c>
      <c r="O87" t="s">
        <v>11</v>
      </c>
      <c r="P87">
        <f t="shared" si="2"/>
        <v>0.95324971493728605</v>
      </c>
      <c r="Q87">
        <f t="shared" si="3"/>
        <v>0.65450399087799316</v>
      </c>
    </row>
    <row r="88" spans="4:17" x14ac:dyDescent="0.3">
      <c r="D88" t="s">
        <v>0</v>
      </c>
      <c r="E88" t="s">
        <v>11</v>
      </c>
      <c r="F88">
        <v>295.89999999999998</v>
      </c>
      <c r="G88">
        <v>211.5</v>
      </c>
      <c r="H88">
        <v>113.8</v>
      </c>
      <c r="O88" t="s">
        <v>11</v>
      </c>
      <c r="P88">
        <f t="shared" si="2"/>
        <v>0.71476850287259219</v>
      </c>
      <c r="Q88">
        <f t="shared" si="3"/>
        <v>0.38458938830686046</v>
      </c>
    </row>
    <row r="89" spans="4:17" x14ac:dyDescent="0.3">
      <c r="D89" t="s">
        <v>0</v>
      </c>
      <c r="E89" t="s">
        <v>11</v>
      </c>
      <c r="F89">
        <v>868.4</v>
      </c>
      <c r="G89">
        <v>320.2</v>
      </c>
      <c r="H89">
        <v>126.2</v>
      </c>
      <c r="O89" t="s">
        <v>11</v>
      </c>
      <c r="P89">
        <f t="shared" si="2"/>
        <v>0.36872409028097652</v>
      </c>
      <c r="Q89">
        <f t="shared" si="3"/>
        <v>0.14532473514509445</v>
      </c>
    </row>
    <row r="90" spans="4:17" x14ac:dyDescent="0.3">
      <c r="D90" t="s">
        <v>0</v>
      </c>
      <c r="E90" t="s">
        <v>11</v>
      </c>
      <c r="F90">
        <v>287.5</v>
      </c>
      <c r="G90">
        <v>215.6</v>
      </c>
      <c r="H90">
        <v>115</v>
      </c>
      <c r="O90" t="s">
        <v>11</v>
      </c>
      <c r="P90">
        <f t="shared" si="2"/>
        <v>0.74991304347826082</v>
      </c>
      <c r="Q90">
        <f t="shared" si="3"/>
        <v>0.4</v>
      </c>
    </row>
    <row r="91" spans="4:17" x14ac:dyDescent="0.3">
      <c r="D91" t="s">
        <v>0</v>
      </c>
      <c r="E91" t="s">
        <v>11</v>
      </c>
      <c r="F91">
        <v>290</v>
      </c>
      <c r="G91">
        <v>231.6</v>
      </c>
      <c r="H91">
        <v>102.4</v>
      </c>
      <c r="O91" t="s">
        <v>11</v>
      </c>
      <c r="P91">
        <f t="shared" si="2"/>
        <v>0.79862068965517241</v>
      </c>
      <c r="Q91">
        <f t="shared" si="3"/>
        <v>0.3531034482758621</v>
      </c>
    </row>
    <row r="92" spans="4:17" x14ac:dyDescent="0.3">
      <c r="D92" t="s">
        <v>0</v>
      </c>
      <c r="E92" t="s">
        <v>11</v>
      </c>
      <c r="F92">
        <v>129.5</v>
      </c>
      <c r="G92">
        <v>127.6</v>
      </c>
      <c r="H92">
        <v>90.6</v>
      </c>
      <c r="O92" t="s">
        <v>11</v>
      </c>
      <c r="P92">
        <f t="shared" si="2"/>
        <v>0.98532818532818534</v>
      </c>
      <c r="Q92">
        <f t="shared" si="3"/>
        <v>0.69961389961389953</v>
      </c>
    </row>
    <row r="93" spans="4:17" x14ac:dyDescent="0.3">
      <c r="D93" t="s">
        <v>0</v>
      </c>
      <c r="E93" t="s">
        <v>11</v>
      </c>
      <c r="F93">
        <v>188.5</v>
      </c>
      <c r="G93">
        <v>167.7</v>
      </c>
      <c r="H93">
        <v>111.7</v>
      </c>
      <c r="O93" t="s">
        <v>11</v>
      </c>
      <c r="P93">
        <f t="shared" si="2"/>
        <v>0.88965517241379299</v>
      </c>
      <c r="Q93">
        <f t="shared" si="3"/>
        <v>0.59257294429708229</v>
      </c>
    </row>
    <row r="94" spans="4:17" x14ac:dyDescent="0.3">
      <c r="D94" t="s">
        <v>0</v>
      </c>
      <c r="E94" t="s">
        <v>11</v>
      </c>
      <c r="F94">
        <v>293.10000000000002</v>
      </c>
      <c r="G94">
        <v>261.2</v>
      </c>
      <c r="H94">
        <v>123.2</v>
      </c>
      <c r="O94" t="s">
        <v>11</v>
      </c>
      <c r="P94">
        <f t="shared" si="2"/>
        <v>0.89116342545206406</v>
      </c>
      <c r="Q94">
        <f t="shared" si="3"/>
        <v>0.42033435687478676</v>
      </c>
    </row>
    <row r="95" spans="4:17" x14ac:dyDescent="0.3">
      <c r="D95" t="s">
        <v>0</v>
      </c>
      <c r="E95" t="s">
        <v>11</v>
      </c>
      <c r="F95">
        <v>230.4</v>
      </c>
      <c r="G95">
        <v>163.80000000000001</v>
      </c>
      <c r="H95">
        <v>95.1</v>
      </c>
      <c r="O95" t="s">
        <v>11</v>
      </c>
      <c r="P95">
        <f t="shared" si="2"/>
        <v>0.7109375</v>
      </c>
      <c r="Q95">
        <f t="shared" si="3"/>
        <v>0.41276041666666663</v>
      </c>
    </row>
    <row r="96" spans="4:17" x14ac:dyDescent="0.3">
      <c r="D96" t="s">
        <v>0</v>
      </c>
      <c r="E96" t="s">
        <v>11</v>
      </c>
      <c r="F96">
        <v>227</v>
      </c>
      <c r="G96">
        <v>157.1</v>
      </c>
      <c r="H96">
        <v>94.9</v>
      </c>
      <c r="O96" t="s">
        <v>11</v>
      </c>
      <c r="P96">
        <f t="shared" si="2"/>
        <v>0.69207048458149778</v>
      </c>
      <c r="Q96">
        <f t="shared" si="3"/>
        <v>0.41806167400881061</v>
      </c>
    </row>
    <row r="97" spans="4:17" x14ac:dyDescent="0.3">
      <c r="D97" t="s">
        <v>0</v>
      </c>
      <c r="E97" t="s">
        <v>11</v>
      </c>
      <c r="F97">
        <v>219.3</v>
      </c>
      <c r="G97">
        <v>198.5</v>
      </c>
      <c r="H97">
        <v>114.3</v>
      </c>
      <c r="O97" t="s">
        <v>11</v>
      </c>
      <c r="P97">
        <f t="shared" si="2"/>
        <v>0.90515275877792978</v>
      </c>
      <c r="Q97">
        <f t="shared" si="3"/>
        <v>0.52120383036935702</v>
      </c>
    </row>
    <row r="98" spans="4:17" x14ac:dyDescent="0.3">
      <c r="D98" t="s">
        <v>0</v>
      </c>
      <c r="E98" t="s">
        <v>11</v>
      </c>
      <c r="F98">
        <v>181.7</v>
      </c>
      <c r="G98">
        <v>170.1</v>
      </c>
      <c r="H98">
        <v>96.8</v>
      </c>
      <c r="O98" t="s">
        <v>11</v>
      </c>
      <c r="P98">
        <f t="shared" si="2"/>
        <v>0.93615850302696757</v>
      </c>
      <c r="Q98">
        <f t="shared" si="3"/>
        <v>0.53274628508530542</v>
      </c>
    </row>
    <row r="99" spans="4:17" x14ac:dyDescent="0.3">
      <c r="D99" t="s">
        <v>0</v>
      </c>
      <c r="E99" t="s">
        <v>11</v>
      </c>
      <c r="F99">
        <v>516.1</v>
      </c>
      <c r="G99">
        <v>210.2</v>
      </c>
      <c r="H99">
        <v>102.2</v>
      </c>
      <c r="O99" t="s">
        <v>11</v>
      </c>
      <c r="P99">
        <f t="shared" si="2"/>
        <v>0.40728540980430145</v>
      </c>
      <c r="Q99">
        <f t="shared" si="3"/>
        <v>0.19802363882968416</v>
      </c>
    </row>
    <row r="100" spans="4:17" x14ac:dyDescent="0.3">
      <c r="D100" t="s">
        <v>0</v>
      </c>
      <c r="E100" t="s">
        <v>11</v>
      </c>
      <c r="F100">
        <v>184.9</v>
      </c>
      <c r="G100">
        <v>161.4</v>
      </c>
      <c r="H100">
        <v>97.8</v>
      </c>
      <c r="O100" t="s">
        <v>11</v>
      </c>
      <c r="P100">
        <f t="shared" si="2"/>
        <v>0.87290427257977288</v>
      </c>
      <c r="Q100">
        <f t="shared" si="3"/>
        <v>0.52893455922120058</v>
      </c>
    </row>
    <row r="101" spans="4:17" x14ac:dyDescent="0.3">
      <c r="D101" t="s">
        <v>0</v>
      </c>
      <c r="E101" t="s">
        <v>11</v>
      </c>
      <c r="F101">
        <v>163.9</v>
      </c>
      <c r="G101">
        <v>142.6</v>
      </c>
      <c r="H101">
        <v>85.2</v>
      </c>
      <c r="O101" t="s">
        <v>11</v>
      </c>
      <c r="P101">
        <f t="shared" si="2"/>
        <v>0.87004270896888336</v>
      </c>
      <c r="Q101">
        <f t="shared" si="3"/>
        <v>0.51982916412446611</v>
      </c>
    </row>
    <row r="102" spans="4:17" x14ac:dyDescent="0.3">
      <c r="D102" t="s">
        <v>0</v>
      </c>
      <c r="E102" t="s">
        <v>11</v>
      </c>
      <c r="F102">
        <v>131.30000000000001</v>
      </c>
      <c r="G102">
        <v>130.1</v>
      </c>
      <c r="H102">
        <v>105.5</v>
      </c>
      <c r="O102" t="s">
        <v>11</v>
      </c>
      <c r="P102">
        <f t="shared" si="2"/>
        <v>0.99086062452399071</v>
      </c>
      <c r="Q102">
        <f t="shared" si="3"/>
        <v>0.80350342726580348</v>
      </c>
    </row>
    <row r="103" spans="4:17" x14ac:dyDescent="0.3">
      <c r="D103" t="s">
        <v>0</v>
      </c>
      <c r="E103" t="s">
        <v>11</v>
      </c>
      <c r="F103">
        <v>217</v>
      </c>
      <c r="G103">
        <v>205.7</v>
      </c>
      <c r="H103">
        <v>131.9</v>
      </c>
      <c r="O103" t="s">
        <v>11</v>
      </c>
      <c r="P103">
        <f t="shared" si="2"/>
        <v>0.94792626728110596</v>
      </c>
      <c r="Q103">
        <f t="shared" si="3"/>
        <v>0.6078341013824885</v>
      </c>
    </row>
    <row r="104" spans="4:17" x14ac:dyDescent="0.3">
      <c r="D104" t="s">
        <v>0</v>
      </c>
      <c r="E104" t="s">
        <v>11</v>
      </c>
      <c r="F104">
        <v>229.9</v>
      </c>
      <c r="G104">
        <v>205.5</v>
      </c>
      <c r="H104">
        <v>125.2</v>
      </c>
      <c r="O104" t="s">
        <v>11</v>
      </c>
      <c r="P104">
        <f t="shared" si="2"/>
        <v>0.89386689865158764</v>
      </c>
      <c r="Q104">
        <f t="shared" si="3"/>
        <v>0.54458460200086989</v>
      </c>
    </row>
    <row r="105" spans="4:17" x14ac:dyDescent="0.3">
      <c r="D105" t="s">
        <v>0</v>
      </c>
      <c r="E105" t="s">
        <v>11</v>
      </c>
      <c r="F105">
        <v>189</v>
      </c>
      <c r="G105">
        <v>168.2</v>
      </c>
      <c r="H105">
        <v>111.5</v>
      </c>
      <c r="O105" t="s">
        <v>11</v>
      </c>
      <c r="P105">
        <f t="shared" si="2"/>
        <v>0.88994708994708993</v>
      </c>
      <c r="Q105">
        <f t="shared" si="3"/>
        <v>0.58994708994709</v>
      </c>
    </row>
    <row r="106" spans="4:17" x14ac:dyDescent="0.3">
      <c r="D106" t="s">
        <v>0</v>
      </c>
      <c r="E106" t="s">
        <v>11</v>
      </c>
      <c r="F106">
        <v>292.39999999999998</v>
      </c>
      <c r="G106">
        <v>280.3</v>
      </c>
      <c r="H106">
        <v>193.2</v>
      </c>
      <c r="O106" t="s">
        <v>11</v>
      </c>
      <c r="P106">
        <f t="shared" si="2"/>
        <v>0.9586183310533517</v>
      </c>
      <c r="Q106">
        <f t="shared" si="3"/>
        <v>0.66073871409028728</v>
      </c>
    </row>
    <row r="107" spans="4:17" x14ac:dyDescent="0.3">
      <c r="D107" t="s">
        <v>0</v>
      </c>
      <c r="E107" t="s">
        <v>11</v>
      </c>
      <c r="F107">
        <v>474.6</v>
      </c>
      <c r="G107">
        <v>418.8</v>
      </c>
      <c r="H107">
        <v>233.7</v>
      </c>
      <c r="O107" t="s">
        <v>11</v>
      </c>
      <c r="P107">
        <f t="shared" si="2"/>
        <v>0.88242730720606821</v>
      </c>
      <c r="Q107">
        <f t="shared" si="3"/>
        <v>0.49241466498103659</v>
      </c>
    </row>
    <row r="108" spans="4:17" x14ac:dyDescent="0.3">
      <c r="D108" t="s">
        <v>0</v>
      </c>
      <c r="E108" t="s">
        <v>11</v>
      </c>
      <c r="F108">
        <v>1249.5</v>
      </c>
      <c r="G108">
        <v>735.8</v>
      </c>
      <c r="H108">
        <v>354.8</v>
      </c>
      <c r="O108" t="s">
        <v>11</v>
      </c>
      <c r="P108">
        <f t="shared" si="2"/>
        <v>0.58887555022008797</v>
      </c>
      <c r="Q108">
        <f t="shared" si="3"/>
        <v>0.28395358143257304</v>
      </c>
    </row>
    <row r="109" spans="4:17" x14ac:dyDescent="0.3">
      <c r="D109" t="s">
        <v>0</v>
      </c>
      <c r="E109" t="s">
        <v>11</v>
      </c>
      <c r="F109">
        <v>862.4</v>
      </c>
      <c r="G109">
        <v>487.9</v>
      </c>
      <c r="H109">
        <v>240.8</v>
      </c>
      <c r="O109" t="s">
        <v>11</v>
      </c>
      <c r="P109">
        <f t="shared" si="2"/>
        <v>0.56574675324675328</v>
      </c>
      <c r="Q109">
        <f t="shared" si="3"/>
        <v>0.27922077922077926</v>
      </c>
    </row>
    <row r="110" spans="4:17" x14ac:dyDescent="0.3">
      <c r="D110" t="s">
        <v>0</v>
      </c>
      <c r="E110" t="s">
        <v>11</v>
      </c>
      <c r="F110">
        <v>607.79999999999995</v>
      </c>
      <c r="G110">
        <v>368.9</v>
      </c>
      <c r="H110">
        <v>211.9</v>
      </c>
      <c r="O110" t="s">
        <v>11</v>
      </c>
      <c r="P110">
        <f t="shared" si="2"/>
        <v>0.60694307337940112</v>
      </c>
      <c r="Q110">
        <f t="shared" si="3"/>
        <v>0.34863441921684768</v>
      </c>
    </row>
    <row r="111" spans="4:17" x14ac:dyDescent="0.3">
      <c r="D111" t="s">
        <v>0</v>
      </c>
      <c r="E111" t="s">
        <v>11</v>
      </c>
      <c r="F111">
        <v>735.4</v>
      </c>
      <c r="G111">
        <v>384.2</v>
      </c>
      <c r="H111">
        <v>203.9</v>
      </c>
      <c r="O111" t="s">
        <v>11</v>
      </c>
      <c r="P111">
        <f t="shared" si="2"/>
        <v>0.52243676910524883</v>
      </c>
      <c r="Q111">
        <f t="shared" si="3"/>
        <v>0.27726407397334785</v>
      </c>
    </row>
    <row r="112" spans="4:17" x14ac:dyDescent="0.3">
      <c r="D112" t="s">
        <v>0</v>
      </c>
      <c r="E112" t="s">
        <v>11</v>
      </c>
      <c r="F112">
        <v>413.9</v>
      </c>
      <c r="G112">
        <v>355.7</v>
      </c>
      <c r="H112">
        <v>204.3</v>
      </c>
      <c r="O112" t="s">
        <v>11</v>
      </c>
      <c r="P112">
        <f t="shared" si="2"/>
        <v>0.85938632519932356</v>
      </c>
      <c r="Q112">
        <f t="shared" si="3"/>
        <v>0.4935974873157768</v>
      </c>
    </row>
    <row r="113" spans="4:17" x14ac:dyDescent="0.3">
      <c r="D113" t="s">
        <v>0</v>
      </c>
      <c r="E113" t="s">
        <v>11</v>
      </c>
      <c r="F113">
        <v>403.8</v>
      </c>
      <c r="G113">
        <v>353.1</v>
      </c>
      <c r="H113">
        <v>202.8</v>
      </c>
      <c r="O113" t="s">
        <v>11</v>
      </c>
      <c r="P113">
        <f t="shared" si="2"/>
        <v>0.87444279346210996</v>
      </c>
      <c r="Q113">
        <f t="shared" si="3"/>
        <v>0.50222882615156017</v>
      </c>
    </row>
    <row r="114" spans="4:17" x14ac:dyDescent="0.3">
      <c r="D114" t="s">
        <v>0</v>
      </c>
      <c r="E114" t="s">
        <v>11</v>
      </c>
      <c r="F114">
        <v>222.3</v>
      </c>
      <c r="G114">
        <v>219</v>
      </c>
      <c r="H114">
        <v>179.8</v>
      </c>
      <c r="O114" t="s">
        <v>11</v>
      </c>
      <c r="P114">
        <f t="shared" si="2"/>
        <v>0.98515519568151144</v>
      </c>
      <c r="Q114">
        <f t="shared" si="3"/>
        <v>0.80881691408007195</v>
      </c>
    </row>
    <row r="115" spans="4:17" x14ac:dyDescent="0.3">
      <c r="D115" t="s">
        <v>0</v>
      </c>
      <c r="E115" t="s">
        <v>11</v>
      </c>
      <c r="F115">
        <v>292.2</v>
      </c>
      <c r="G115">
        <v>280.8</v>
      </c>
      <c r="H115">
        <v>183.7</v>
      </c>
      <c r="O115" t="s">
        <v>11</v>
      </c>
      <c r="P115">
        <f t="shared" si="2"/>
        <v>0.96098562628336759</v>
      </c>
      <c r="Q115">
        <f t="shared" si="3"/>
        <v>0.62867898699520874</v>
      </c>
    </row>
    <row r="116" spans="4:17" x14ac:dyDescent="0.3">
      <c r="D116" t="s">
        <v>0</v>
      </c>
      <c r="E116" t="s">
        <v>11</v>
      </c>
      <c r="F116">
        <v>623.20000000000005</v>
      </c>
      <c r="G116">
        <v>370.7</v>
      </c>
      <c r="H116">
        <v>214.5</v>
      </c>
      <c r="O116" t="s">
        <v>11</v>
      </c>
      <c r="P116">
        <f t="shared" si="2"/>
        <v>0.59483311938382533</v>
      </c>
      <c r="Q116">
        <f t="shared" si="3"/>
        <v>0.344191270860077</v>
      </c>
    </row>
    <row r="117" spans="4:17" x14ac:dyDescent="0.3">
      <c r="D117" t="s">
        <v>0</v>
      </c>
      <c r="E117" t="s">
        <v>11</v>
      </c>
      <c r="F117">
        <v>310.39999999999998</v>
      </c>
      <c r="G117">
        <v>300.5</v>
      </c>
      <c r="H117">
        <v>198.8</v>
      </c>
      <c r="O117" t="s">
        <v>11</v>
      </c>
      <c r="P117">
        <f t="shared" si="2"/>
        <v>0.9681056701030929</v>
      </c>
      <c r="Q117">
        <f t="shared" si="3"/>
        <v>0.64046391752577325</v>
      </c>
    </row>
    <row r="118" spans="4:17" x14ac:dyDescent="0.3">
      <c r="D118" t="s">
        <v>0</v>
      </c>
      <c r="E118" t="s">
        <v>11</v>
      </c>
      <c r="F118">
        <v>349.8</v>
      </c>
      <c r="G118">
        <v>317.7</v>
      </c>
      <c r="H118">
        <v>200.3</v>
      </c>
      <c r="O118" t="s">
        <v>11</v>
      </c>
      <c r="P118">
        <f t="shared" si="2"/>
        <v>0.90823327615780436</v>
      </c>
      <c r="Q118">
        <f t="shared" si="3"/>
        <v>0.57261292166952549</v>
      </c>
    </row>
    <row r="119" spans="4:17" x14ac:dyDescent="0.3">
      <c r="D119" t="s">
        <v>0</v>
      </c>
      <c r="E119" t="s">
        <v>11</v>
      </c>
      <c r="F119">
        <v>292.8</v>
      </c>
      <c r="G119">
        <v>279</v>
      </c>
      <c r="H119">
        <v>188.4</v>
      </c>
      <c r="O119" t="s">
        <v>11</v>
      </c>
      <c r="P119">
        <f t="shared" si="2"/>
        <v>0.95286885245901631</v>
      </c>
      <c r="Q119">
        <f t="shared" si="3"/>
        <v>0.64344262295081966</v>
      </c>
    </row>
    <row r="120" spans="4:17" x14ac:dyDescent="0.3">
      <c r="D120" t="s">
        <v>0</v>
      </c>
      <c r="E120" t="s">
        <v>11</v>
      </c>
      <c r="F120">
        <v>376.3</v>
      </c>
      <c r="G120">
        <v>298.7</v>
      </c>
      <c r="H120">
        <v>192.1</v>
      </c>
      <c r="O120" t="s">
        <v>11</v>
      </c>
      <c r="P120">
        <f t="shared" si="2"/>
        <v>0.79378155726813704</v>
      </c>
      <c r="Q120">
        <f t="shared" si="3"/>
        <v>0.51049694392771716</v>
      </c>
    </row>
    <row r="121" spans="4:17" x14ac:dyDescent="0.3">
      <c r="D121" t="s">
        <v>0</v>
      </c>
      <c r="E121" t="s">
        <v>11</v>
      </c>
      <c r="F121">
        <v>338.9</v>
      </c>
      <c r="G121">
        <v>324.39999999999998</v>
      </c>
      <c r="H121">
        <v>223.8</v>
      </c>
      <c r="O121" t="s">
        <v>11</v>
      </c>
      <c r="P121">
        <f t="shared" si="2"/>
        <v>0.95721451755680143</v>
      </c>
      <c r="Q121">
        <f t="shared" si="3"/>
        <v>0.66037179108881683</v>
      </c>
    </row>
    <row r="122" spans="4:17" x14ac:dyDescent="0.3">
      <c r="D122" t="s">
        <v>0</v>
      </c>
      <c r="E122" t="s">
        <v>11</v>
      </c>
      <c r="F122">
        <v>464.5</v>
      </c>
      <c r="G122">
        <v>371.5</v>
      </c>
      <c r="H122">
        <v>217.3</v>
      </c>
      <c r="O122" t="s">
        <v>11</v>
      </c>
      <c r="P122">
        <f t="shared" si="2"/>
        <v>0.79978471474703983</v>
      </c>
      <c r="Q122">
        <f t="shared" si="3"/>
        <v>0.46781485468245426</v>
      </c>
    </row>
    <row r="123" spans="4:17" x14ac:dyDescent="0.3">
      <c r="D123" t="s">
        <v>0</v>
      </c>
      <c r="E123" t="s">
        <v>11</v>
      </c>
      <c r="F123">
        <v>371.5</v>
      </c>
      <c r="G123">
        <v>285.10000000000002</v>
      </c>
      <c r="H123">
        <v>186.2</v>
      </c>
      <c r="O123" t="s">
        <v>11</v>
      </c>
      <c r="P123">
        <f t="shared" si="2"/>
        <v>0.76742934051144018</v>
      </c>
      <c r="Q123">
        <f t="shared" si="3"/>
        <v>0.5012113055181695</v>
      </c>
    </row>
    <row r="124" spans="4:17" x14ac:dyDescent="0.3">
      <c r="D124" t="s">
        <v>0</v>
      </c>
      <c r="E124" t="s">
        <v>11</v>
      </c>
      <c r="F124">
        <v>598.9</v>
      </c>
      <c r="G124">
        <v>349.8</v>
      </c>
      <c r="H124">
        <v>224.1</v>
      </c>
      <c r="O124" t="s">
        <v>11</v>
      </c>
      <c r="P124">
        <f t="shared" si="2"/>
        <v>0.58407079646017701</v>
      </c>
      <c r="Q124">
        <f t="shared" si="3"/>
        <v>0.37418600768074806</v>
      </c>
    </row>
    <row r="125" spans="4:17" x14ac:dyDescent="0.3">
      <c r="D125" t="s">
        <v>0</v>
      </c>
      <c r="E125" t="s">
        <v>11</v>
      </c>
      <c r="F125">
        <v>353.3</v>
      </c>
      <c r="G125">
        <v>342</v>
      </c>
      <c r="H125">
        <v>236.5</v>
      </c>
      <c r="O125" t="s">
        <v>11</v>
      </c>
      <c r="P125">
        <f t="shared" si="2"/>
        <v>0.96801585055193884</v>
      </c>
      <c r="Q125">
        <f t="shared" si="3"/>
        <v>0.66940277384658931</v>
      </c>
    </row>
    <row r="126" spans="4:17" x14ac:dyDescent="0.3">
      <c r="D126" t="s">
        <v>0</v>
      </c>
      <c r="E126" t="s">
        <v>11</v>
      </c>
      <c r="F126">
        <v>368.2</v>
      </c>
      <c r="G126">
        <v>297.5</v>
      </c>
      <c r="H126">
        <v>192</v>
      </c>
      <c r="O126" t="s">
        <v>11</v>
      </c>
      <c r="P126">
        <f t="shared" si="2"/>
        <v>0.80798479087452479</v>
      </c>
      <c r="Q126">
        <f t="shared" si="3"/>
        <v>0.52145573058120587</v>
      </c>
    </row>
    <row r="127" spans="4:17" x14ac:dyDescent="0.3">
      <c r="D127" t="s">
        <v>0</v>
      </c>
      <c r="E127" t="s">
        <v>11</v>
      </c>
      <c r="F127">
        <v>245.6</v>
      </c>
      <c r="G127">
        <v>228.8</v>
      </c>
      <c r="H127">
        <v>180</v>
      </c>
      <c r="O127" t="s">
        <v>11</v>
      </c>
      <c r="P127">
        <f t="shared" si="2"/>
        <v>0.93159609120521181</v>
      </c>
      <c r="Q127">
        <f t="shared" si="3"/>
        <v>0.73289902280130292</v>
      </c>
    </row>
    <row r="128" spans="4:17" x14ac:dyDescent="0.3">
      <c r="D128" t="s">
        <v>0</v>
      </c>
      <c r="E128" t="s">
        <v>11</v>
      </c>
      <c r="F128">
        <v>319.8</v>
      </c>
      <c r="G128">
        <v>311.60000000000002</v>
      </c>
      <c r="H128">
        <v>232.5</v>
      </c>
      <c r="O128" t="s">
        <v>11</v>
      </c>
      <c r="P128">
        <f t="shared" si="2"/>
        <v>0.97435897435897445</v>
      </c>
      <c r="Q128">
        <f t="shared" si="3"/>
        <v>0.72701688555347088</v>
      </c>
    </row>
    <row r="129" spans="4:17" x14ac:dyDescent="0.3">
      <c r="D129" t="s">
        <v>0</v>
      </c>
      <c r="E129" t="s">
        <v>11</v>
      </c>
      <c r="F129">
        <v>604.9</v>
      </c>
      <c r="G129">
        <v>372.5</v>
      </c>
      <c r="H129">
        <v>236.5</v>
      </c>
      <c r="O129" t="s">
        <v>11</v>
      </c>
      <c r="P129">
        <f t="shared" si="2"/>
        <v>0.61580426516779641</v>
      </c>
      <c r="Q129">
        <f t="shared" si="3"/>
        <v>0.39097371466358077</v>
      </c>
    </row>
    <row r="130" spans="4:17" x14ac:dyDescent="0.3">
      <c r="D130" t="s">
        <v>0</v>
      </c>
      <c r="E130" t="s">
        <v>11</v>
      </c>
      <c r="F130">
        <v>458.5</v>
      </c>
      <c r="G130">
        <v>403.6</v>
      </c>
      <c r="H130">
        <v>238.1</v>
      </c>
      <c r="O130" t="s">
        <v>11</v>
      </c>
      <c r="P130">
        <f t="shared" si="2"/>
        <v>0.88026172300981465</v>
      </c>
      <c r="Q130">
        <f t="shared" si="3"/>
        <v>0.51930207197382772</v>
      </c>
    </row>
    <row r="131" spans="4:17" x14ac:dyDescent="0.3">
      <c r="D131" t="s">
        <v>0</v>
      </c>
      <c r="E131" t="s">
        <v>11</v>
      </c>
      <c r="F131">
        <v>620.9</v>
      </c>
      <c r="G131">
        <v>339.9</v>
      </c>
      <c r="H131">
        <v>219.2</v>
      </c>
      <c r="O131" t="s">
        <v>11</v>
      </c>
      <c r="P131">
        <f t="shared" si="2"/>
        <v>0.54743114833306494</v>
      </c>
      <c r="Q131">
        <f t="shared" si="3"/>
        <v>0.35303591560637781</v>
      </c>
    </row>
    <row r="132" spans="4:17" x14ac:dyDescent="0.3">
      <c r="D132" t="s">
        <v>0</v>
      </c>
      <c r="E132" t="s">
        <v>11</v>
      </c>
      <c r="F132">
        <v>361.2</v>
      </c>
      <c r="G132">
        <v>276.8</v>
      </c>
      <c r="H132">
        <v>181.5</v>
      </c>
      <c r="O132" t="s">
        <v>11</v>
      </c>
      <c r="P132">
        <f t="shared" si="2"/>
        <v>0.76633444075304546</v>
      </c>
      <c r="Q132">
        <f t="shared" si="3"/>
        <v>0.50249169435215946</v>
      </c>
    </row>
    <row r="133" spans="4:17" x14ac:dyDescent="0.3">
      <c r="D133" t="s">
        <v>0</v>
      </c>
      <c r="E133" t="s">
        <v>11</v>
      </c>
      <c r="F133">
        <v>298.60000000000002</v>
      </c>
      <c r="G133">
        <v>263.5</v>
      </c>
      <c r="H133">
        <v>183.5</v>
      </c>
      <c r="O133" t="s">
        <v>11</v>
      </c>
      <c r="P133">
        <f t="shared" ref="P133:P196" si="4">G133/F133</f>
        <v>0.88245144005358334</v>
      </c>
      <c r="Q133">
        <f t="shared" ref="Q133:Q196" si="5">H133/F133</f>
        <v>0.61453449430676488</v>
      </c>
    </row>
    <row r="134" spans="4:17" x14ac:dyDescent="0.3">
      <c r="D134" t="s">
        <v>0</v>
      </c>
      <c r="E134" t="s">
        <v>11</v>
      </c>
      <c r="F134">
        <v>448.9</v>
      </c>
      <c r="G134">
        <v>329.3</v>
      </c>
      <c r="H134">
        <v>192.3</v>
      </c>
      <c r="O134" t="s">
        <v>11</v>
      </c>
      <c r="P134">
        <f t="shared" si="4"/>
        <v>0.73357095121407889</v>
      </c>
      <c r="Q134">
        <f t="shared" si="5"/>
        <v>0.42838048563154379</v>
      </c>
    </row>
    <row r="135" spans="4:17" x14ac:dyDescent="0.3">
      <c r="D135" t="s">
        <v>0</v>
      </c>
      <c r="E135" t="s">
        <v>11</v>
      </c>
      <c r="F135">
        <v>337.7</v>
      </c>
      <c r="G135">
        <v>265.10000000000002</v>
      </c>
      <c r="H135">
        <v>178.6</v>
      </c>
      <c r="O135" t="s">
        <v>11</v>
      </c>
      <c r="P135">
        <f t="shared" si="4"/>
        <v>0.78501628664495127</v>
      </c>
      <c r="Q135">
        <f t="shared" si="5"/>
        <v>0.52887177968611199</v>
      </c>
    </row>
    <row r="136" spans="4:17" x14ac:dyDescent="0.3">
      <c r="D136" t="s">
        <v>0</v>
      </c>
      <c r="E136" t="s">
        <v>11</v>
      </c>
      <c r="F136">
        <v>270.89999999999998</v>
      </c>
      <c r="G136">
        <v>261.2</v>
      </c>
      <c r="H136">
        <v>188.1</v>
      </c>
      <c r="O136" t="s">
        <v>11</v>
      </c>
      <c r="P136">
        <f t="shared" si="4"/>
        <v>0.96419342930970842</v>
      </c>
      <c r="Q136">
        <f t="shared" si="5"/>
        <v>0.69435215946843853</v>
      </c>
    </row>
    <row r="137" spans="4:17" x14ac:dyDescent="0.3">
      <c r="D137" t="s">
        <v>0</v>
      </c>
      <c r="E137" t="s">
        <v>11</v>
      </c>
      <c r="F137">
        <v>268.7</v>
      </c>
      <c r="G137">
        <v>248.6</v>
      </c>
      <c r="H137">
        <v>174.7</v>
      </c>
      <c r="O137" t="s">
        <v>11</v>
      </c>
      <c r="P137">
        <f t="shared" si="4"/>
        <v>0.92519538518794198</v>
      </c>
      <c r="Q137">
        <f t="shared" si="5"/>
        <v>0.65016747301823596</v>
      </c>
    </row>
    <row r="138" spans="4:17" x14ac:dyDescent="0.3">
      <c r="D138" t="s">
        <v>0</v>
      </c>
      <c r="E138" t="s">
        <v>11</v>
      </c>
      <c r="F138">
        <v>286.2</v>
      </c>
      <c r="G138">
        <v>265.3</v>
      </c>
      <c r="H138">
        <v>181.7</v>
      </c>
      <c r="O138" t="s">
        <v>11</v>
      </c>
      <c r="P138">
        <f t="shared" si="4"/>
        <v>0.92697414395527611</v>
      </c>
      <c r="Q138">
        <f t="shared" si="5"/>
        <v>0.6348707197763801</v>
      </c>
    </row>
    <row r="139" spans="4:17" x14ac:dyDescent="0.3">
      <c r="D139" t="s">
        <v>0</v>
      </c>
      <c r="E139" t="s">
        <v>11</v>
      </c>
      <c r="F139">
        <v>310.10000000000002</v>
      </c>
      <c r="G139">
        <v>281.39999999999998</v>
      </c>
      <c r="H139">
        <v>185.2</v>
      </c>
      <c r="O139" t="s">
        <v>11</v>
      </c>
      <c r="P139">
        <f t="shared" si="4"/>
        <v>0.90744920993227973</v>
      </c>
      <c r="Q139">
        <f t="shared" si="5"/>
        <v>0.59722670106417275</v>
      </c>
    </row>
    <row r="140" spans="4:17" x14ac:dyDescent="0.3">
      <c r="D140" t="s">
        <v>0</v>
      </c>
      <c r="E140" t="s">
        <v>11</v>
      </c>
      <c r="F140">
        <v>230.2</v>
      </c>
      <c r="G140">
        <v>226.4</v>
      </c>
      <c r="H140">
        <v>181.6</v>
      </c>
      <c r="O140" t="s">
        <v>11</v>
      </c>
      <c r="P140">
        <f t="shared" si="4"/>
        <v>0.98349261511728936</v>
      </c>
      <c r="Q140">
        <f t="shared" si="5"/>
        <v>0.78887923544743699</v>
      </c>
    </row>
    <row r="141" spans="4:17" x14ac:dyDescent="0.3">
      <c r="D141" t="s">
        <v>0</v>
      </c>
      <c r="E141" t="s">
        <v>11</v>
      </c>
      <c r="F141">
        <v>232.4</v>
      </c>
      <c r="G141">
        <v>213.6</v>
      </c>
      <c r="H141">
        <v>165</v>
      </c>
      <c r="O141" t="s">
        <v>11</v>
      </c>
      <c r="P141">
        <f t="shared" si="4"/>
        <v>0.91910499139414792</v>
      </c>
      <c r="Q141">
        <f t="shared" si="5"/>
        <v>0.70998278829604133</v>
      </c>
    </row>
    <row r="142" spans="4:17" x14ac:dyDescent="0.3">
      <c r="D142" t="s">
        <v>0</v>
      </c>
      <c r="E142" t="s">
        <v>11</v>
      </c>
      <c r="F142">
        <v>521.79999999999995</v>
      </c>
      <c r="G142">
        <v>248.7</v>
      </c>
      <c r="H142">
        <v>174.1</v>
      </c>
      <c r="O142" t="s">
        <v>11</v>
      </c>
      <c r="P142">
        <f t="shared" si="4"/>
        <v>0.47661939440398621</v>
      </c>
      <c r="Q142">
        <f t="shared" si="5"/>
        <v>0.33365274051360677</v>
      </c>
    </row>
    <row r="143" spans="4:17" x14ac:dyDescent="0.3">
      <c r="D143" t="s">
        <v>0</v>
      </c>
      <c r="E143" t="s">
        <v>11</v>
      </c>
      <c r="F143">
        <v>240.2</v>
      </c>
      <c r="G143">
        <v>238.1</v>
      </c>
      <c r="H143">
        <v>195.6</v>
      </c>
      <c r="O143" t="s">
        <v>11</v>
      </c>
      <c r="P143">
        <f t="shared" si="4"/>
        <v>0.99125728559533721</v>
      </c>
      <c r="Q143">
        <f t="shared" si="5"/>
        <v>0.81432139883430477</v>
      </c>
    </row>
    <row r="144" spans="4:17" x14ac:dyDescent="0.3">
      <c r="D144" t="s">
        <v>0</v>
      </c>
      <c r="E144" t="s">
        <v>11</v>
      </c>
      <c r="F144">
        <v>322.10000000000002</v>
      </c>
      <c r="G144">
        <v>287</v>
      </c>
      <c r="H144">
        <v>200.5</v>
      </c>
      <c r="O144" t="s">
        <v>11</v>
      </c>
      <c r="P144">
        <f t="shared" si="4"/>
        <v>0.89102763117044392</v>
      </c>
      <c r="Q144">
        <f t="shared" si="5"/>
        <v>0.62247749146227871</v>
      </c>
    </row>
    <row r="145" spans="4:17" x14ac:dyDescent="0.3">
      <c r="D145" t="s">
        <v>0</v>
      </c>
      <c r="E145" t="s">
        <v>11</v>
      </c>
      <c r="F145">
        <v>229.2</v>
      </c>
      <c r="G145">
        <v>224.9</v>
      </c>
      <c r="H145">
        <v>176.2</v>
      </c>
      <c r="O145" t="s">
        <v>11</v>
      </c>
      <c r="P145">
        <f t="shared" si="4"/>
        <v>0.98123909249563712</v>
      </c>
      <c r="Q145">
        <f t="shared" si="5"/>
        <v>0.76876090750436299</v>
      </c>
    </row>
    <row r="146" spans="4:17" x14ac:dyDescent="0.3">
      <c r="D146" t="s">
        <v>0</v>
      </c>
      <c r="E146" t="s">
        <v>11</v>
      </c>
      <c r="F146">
        <v>262.89999999999998</v>
      </c>
      <c r="G146">
        <v>239.3</v>
      </c>
      <c r="H146">
        <v>170.2</v>
      </c>
      <c r="O146" t="s">
        <v>11</v>
      </c>
      <c r="P146">
        <f t="shared" si="4"/>
        <v>0.91023202738683917</v>
      </c>
      <c r="Q146">
        <f t="shared" si="5"/>
        <v>0.64739444655762646</v>
      </c>
    </row>
    <row r="147" spans="4:17" x14ac:dyDescent="0.3">
      <c r="D147" t="s">
        <v>0</v>
      </c>
      <c r="E147" t="s">
        <v>11</v>
      </c>
      <c r="F147">
        <v>251.5</v>
      </c>
      <c r="G147">
        <v>243.8</v>
      </c>
      <c r="H147">
        <v>174</v>
      </c>
      <c r="O147" t="s">
        <v>11</v>
      </c>
      <c r="P147">
        <f t="shared" si="4"/>
        <v>0.96938369781312128</v>
      </c>
      <c r="Q147">
        <f t="shared" si="5"/>
        <v>0.69184890656063613</v>
      </c>
    </row>
    <row r="148" spans="4:17" x14ac:dyDescent="0.3">
      <c r="D148" t="s">
        <v>0</v>
      </c>
      <c r="E148" t="s">
        <v>11</v>
      </c>
      <c r="F148">
        <v>302.89999999999998</v>
      </c>
      <c r="G148">
        <v>274.3</v>
      </c>
      <c r="H148">
        <v>181.2</v>
      </c>
      <c r="O148" t="s">
        <v>11</v>
      </c>
      <c r="P148">
        <f t="shared" si="4"/>
        <v>0.90557939914163099</v>
      </c>
      <c r="Q148">
        <f t="shared" si="5"/>
        <v>0.59821723341036648</v>
      </c>
    </row>
    <row r="149" spans="4:17" x14ac:dyDescent="0.3">
      <c r="D149" t="s">
        <v>0</v>
      </c>
      <c r="E149" t="s">
        <v>11</v>
      </c>
      <c r="F149">
        <v>215.9</v>
      </c>
      <c r="G149">
        <v>213.2</v>
      </c>
      <c r="H149">
        <v>166.8</v>
      </c>
      <c r="O149" t="s">
        <v>11</v>
      </c>
      <c r="P149">
        <f t="shared" si="4"/>
        <v>0.98749421028253814</v>
      </c>
      <c r="Q149">
        <f t="shared" si="5"/>
        <v>0.77257989810097272</v>
      </c>
    </row>
    <row r="150" spans="4:17" x14ac:dyDescent="0.3">
      <c r="D150" t="s">
        <v>0</v>
      </c>
      <c r="E150" t="s">
        <v>11</v>
      </c>
      <c r="F150">
        <v>338.7</v>
      </c>
      <c r="G150">
        <v>269.89999999999998</v>
      </c>
      <c r="H150">
        <v>171.2</v>
      </c>
      <c r="O150" t="s">
        <v>11</v>
      </c>
      <c r="P150">
        <f t="shared" si="4"/>
        <v>0.79687038677295541</v>
      </c>
      <c r="Q150">
        <f t="shared" si="5"/>
        <v>0.50546206082078537</v>
      </c>
    </row>
    <row r="151" spans="4:17" x14ac:dyDescent="0.3">
      <c r="D151" t="s">
        <v>0</v>
      </c>
      <c r="E151" t="s">
        <v>11</v>
      </c>
      <c r="F151">
        <v>250.9</v>
      </c>
      <c r="G151">
        <v>241.8</v>
      </c>
      <c r="H151">
        <v>174</v>
      </c>
      <c r="O151" t="s">
        <v>11</v>
      </c>
      <c r="P151">
        <f t="shared" si="4"/>
        <v>0.96373056994818651</v>
      </c>
      <c r="Q151">
        <f t="shared" si="5"/>
        <v>0.69350338780390597</v>
      </c>
    </row>
    <row r="152" spans="4:17" x14ac:dyDescent="0.3">
      <c r="D152" t="s">
        <v>0</v>
      </c>
      <c r="E152" t="s">
        <v>11</v>
      </c>
      <c r="F152">
        <v>207.6</v>
      </c>
      <c r="G152">
        <v>205.8</v>
      </c>
      <c r="H152">
        <v>170.1</v>
      </c>
      <c r="O152" t="s">
        <v>11</v>
      </c>
      <c r="P152">
        <f t="shared" si="4"/>
        <v>0.99132947976878616</v>
      </c>
      <c r="Q152">
        <f t="shared" si="5"/>
        <v>0.81936416184971095</v>
      </c>
    </row>
    <row r="153" spans="4:17" x14ac:dyDescent="0.3">
      <c r="D153" t="s">
        <v>0</v>
      </c>
      <c r="E153" t="s">
        <v>11</v>
      </c>
      <c r="F153">
        <v>508.3</v>
      </c>
      <c r="G153">
        <v>266.39999999999998</v>
      </c>
      <c r="H153">
        <v>174.5</v>
      </c>
      <c r="O153" t="s">
        <v>11</v>
      </c>
      <c r="P153">
        <f t="shared" si="4"/>
        <v>0.52409994097973633</v>
      </c>
      <c r="Q153">
        <f t="shared" si="5"/>
        <v>0.34330120007869369</v>
      </c>
    </row>
    <row r="154" spans="4:17" x14ac:dyDescent="0.3">
      <c r="D154" t="s">
        <v>0</v>
      </c>
      <c r="E154" t="s">
        <v>11</v>
      </c>
      <c r="F154">
        <v>241.1</v>
      </c>
      <c r="G154">
        <v>232.5</v>
      </c>
      <c r="H154">
        <v>172.2</v>
      </c>
      <c r="O154" t="s">
        <v>11</v>
      </c>
      <c r="P154">
        <f t="shared" si="4"/>
        <v>0.96433015346329332</v>
      </c>
      <c r="Q154">
        <f t="shared" si="5"/>
        <v>0.71422646204894236</v>
      </c>
    </row>
    <row r="155" spans="4:17" x14ac:dyDescent="0.3">
      <c r="D155" t="s">
        <v>0</v>
      </c>
      <c r="E155" t="s">
        <v>11</v>
      </c>
      <c r="F155">
        <v>348.9</v>
      </c>
      <c r="G155">
        <v>261.60000000000002</v>
      </c>
      <c r="H155">
        <v>172.9</v>
      </c>
      <c r="O155" t="s">
        <v>11</v>
      </c>
      <c r="P155">
        <f t="shared" si="4"/>
        <v>0.74978503869303537</v>
      </c>
      <c r="Q155">
        <f t="shared" si="5"/>
        <v>0.49555746632272862</v>
      </c>
    </row>
    <row r="156" spans="4:17" x14ac:dyDescent="0.3">
      <c r="D156" t="s">
        <v>0</v>
      </c>
      <c r="E156" t="s">
        <v>11</v>
      </c>
      <c r="F156">
        <v>241</v>
      </c>
      <c r="G156">
        <v>232.3</v>
      </c>
      <c r="H156">
        <v>173.3</v>
      </c>
      <c r="O156" t="s">
        <v>11</v>
      </c>
      <c r="P156">
        <f t="shared" si="4"/>
        <v>0.96390041493775935</v>
      </c>
      <c r="Q156">
        <f t="shared" si="5"/>
        <v>0.71908713692946058</v>
      </c>
    </row>
    <row r="157" spans="4:17" x14ac:dyDescent="0.3">
      <c r="D157" t="s">
        <v>0</v>
      </c>
      <c r="E157" t="s">
        <v>11</v>
      </c>
      <c r="F157">
        <v>244.3</v>
      </c>
      <c r="G157">
        <v>224.9</v>
      </c>
      <c r="H157">
        <v>166.8</v>
      </c>
      <c r="O157" t="s">
        <v>11</v>
      </c>
      <c r="P157">
        <f t="shared" si="4"/>
        <v>0.92058943921408098</v>
      </c>
      <c r="Q157">
        <f t="shared" si="5"/>
        <v>0.68276708964388044</v>
      </c>
    </row>
    <row r="158" spans="4:17" x14ac:dyDescent="0.3">
      <c r="D158" t="s">
        <v>0</v>
      </c>
      <c r="E158" t="s">
        <v>11</v>
      </c>
      <c r="F158">
        <v>240.3</v>
      </c>
      <c r="G158">
        <v>232.1</v>
      </c>
      <c r="H158">
        <v>177.2</v>
      </c>
      <c r="O158" t="s">
        <v>11</v>
      </c>
      <c r="P158">
        <f t="shared" si="4"/>
        <v>0.96587598834789834</v>
      </c>
      <c r="Q158">
        <f t="shared" si="5"/>
        <v>0.73741156887224291</v>
      </c>
    </row>
    <row r="159" spans="4:17" x14ac:dyDescent="0.3">
      <c r="D159" t="s">
        <v>0</v>
      </c>
      <c r="E159" t="s">
        <v>11</v>
      </c>
      <c r="F159">
        <v>351.2</v>
      </c>
      <c r="G159">
        <v>312.10000000000002</v>
      </c>
      <c r="H159">
        <v>202.7</v>
      </c>
      <c r="O159" t="s">
        <v>11</v>
      </c>
      <c r="P159">
        <f t="shared" si="4"/>
        <v>0.88866742596810944</v>
      </c>
      <c r="Q159">
        <f t="shared" si="5"/>
        <v>0.57716400911161725</v>
      </c>
    </row>
    <row r="160" spans="4:17" x14ac:dyDescent="0.3">
      <c r="D160" t="s">
        <v>0</v>
      </c>
      <c r="E160" t="s">
        <v>11</v>
      </c>
      <c r="F160">
        <v>308.60000000000002</v>
      </c>
      <c r="G160">
        <v>283.39999999999998</v>
      </c>
      <c r="H160">
        <v>193.4</v>
      </c>
      <c r="O160" t="s">
        <v>11</v>
      </c>
      <c r="P160">
        <f t="shared" si="4"/>
        <v>0.91834089436163302</v>
      </c>
      <c r="Q160">
        <f t="shared" si="5"/>
        <v>0.62670123136746592</v>
      </c>
    </row>
    <row r="161" spans="4:17" x14ac:dyDescent="0.3">
      <c r="D161" t="s">
        <v>0</v>
      </c>
      <c r="E161" t="s">
        <v>11</v>
      </c>
      <c r="F161">
        <v>242.5</v>
      </c>
      <c r="G161">
        <v>239</v>
      </c>
      <c r="H161">
        <v>182.2</v>
      </c>
      <c r="O161" t="s">
        <v>11</v>
      </c>
      <c r="P161">
        <f t="shared" si="4"/>
        <v>0.9855670103092784</v>
      </c>
      <c r="Q161">
        <f t="shared" si="5"/>
        <v>0.75134020618556696</v>
      </c>
    </row>
    <row r="162" spans="4:17" x14ac:dyDescent="0.3">
      <c r="D162" t="s">
        <v>0</v>
      </c>
      <c r="E162" t="s">
        <v>11</v>
      </c>
      <c r="F162">
        <v>257.3</v>
      </c>
      <c r="G162">
        <v>234.3</v>
      </c>
      <c r="H162">
        <v>171.7</v>
      </c>
      <c r="O162" t="s">
        <v>11</v>
      </c>
      <c r="P162">
        <f t="shared" si="4"/>
        <v>0.91061018266614846</v>
      </c>
      <c r="Q162">
        <f t="shared" si="5"/>
        <v>0.66731441896618726</v>
      </c>
    </row>
    <row r="163" spans="4:17" x14ac:dyDescent="0.3">
      <c r="D163" t="s">
        <v>0</v>
      </c>
      <c r="E163" t="s">
        <v>11</v>
      </c>
      <c r="F163">
        <v>243.6</v>
      </c>
      <c r="G163">
        <v>238.5</v>
      </c>
      <c r="H163">
        <v>180.8</v>
      </c>
      <c r="O163" t="s">
        <v>11</v>
      </c>
      <c r="P163">
        <f t="shared" si="4"/>
        <v>0.97906403940886699</v>
      </c>
      <c r="Q163">
        <f t="shared" si="5"/>
        <v>0.74220032840722505</v>
      </c>
    </row>
    <row r="164" spans="4:17" x14ac:dyDescent="0.3">
      <c r="D164" t="s">
        <v>0</v>
      </c>
      <c r="E164" t="s">
        <v>11</v>
      </c>
      <c r="F164">
        <v>551.6</v>
      </c>
      <c r="G164">
        <v>338.8</v>
      </c>
      <c r="H164">
        <v>190.7</v>
      </c>
      <c r="O164" t="s">
        <v>11</v>
      </c>
      <c r="P164">
        <f t="shared" si="4"/>
        <v>0.6142131979695431</v>
      </c>
      <c r="Q164">
        <f t="shared" si="5"/>
        <v>0.34572153734590277</v>
      </c>
    </row>
    <row r="165" spans="4:17" x14ac:dyDescent="0.3">
      <c r="D165" t="s">
        <v>0</v>
      </c>
      <c r="E165" t="s">
        <v>11</v>
      </c>
      <c r="F165">
        <v>338.6</v>
      </c>
      <c r="G165">
        <v>298.3</v>
      </c>
      <c r="H165">
        <v>189.5</v>
      </c>
      <c r="O165" t="s">
        <v>11</v>
      </c>
      <c r="P165">
        <f t="shared" si="4"/>
        <v>0.88098050797401062</v>
      </c>
      <c r="Q165">
        <f t="shared" si="5"/>
        <v>0.55965741287655046</v>
      </c>
    </row>
    <row r="166" spans="4:17" x14ac:dyDescent="0.3">
      <c r="D166" t="s">
        <v>0</v>
      </c>
      <c r="E166" t="s">
        <v>11</v>
      </c>
      <c r="F166">
        <v>735.6</v>
      </c>
      <c r="G166">
        <v>397.7</v>
      </c>
      <c r="H166">
        <v>188.2</v>
      </c>
      <c r="O166" t="s">
        <v>11</v>
      </c>
      <c r="P166">
        <f t="shared" si="4"/>
        <v>0.54064709081022289</v>
      </c>
      <c r="Q166">
        <f t="shared" si="5"/>
        <v>0.25584556824361065</v>
      </c>
    </row>
    <row r="167" spans="4:17" x14ac:dyDescent="0.3">
      <c r="D167" t="s">
        <v>0</v>
      </c>
      <c r="E167" t="s">
        <v>11</v>
      </c>
      <c r="F167">
        <v>325.39999999999998</v>
      </c>
      <c r="G167">
        <v>288.8</v>
      </c>
      <c r="H167">
        <v>193.5</v>
      </c>
      <c r="O167" t="s">
        <v>11</v>
      </c>
      <c r="P167">
        <f t="shared" si="4"/>
        <v>0.88752304855562392</v>
      </c>
      <c r="Q167">
        <f t="shared" si="5"/>
        <v>0.59465273509526739</v>
      </c>
    </row>
    <row r="168" spans="4:17" x14ac:dyDescent="0.3">
      <c r="D168" t="s">
        <v>0</v>
      </c>
      <c r="E168" t="s">
        <v>11</v>
      </c>
      <c r="F168">
        <v>433.3</v>
      </c>
      <c r="G168">
        <v>353.9</v>
      </c>
      <c r="H168">
        <v>224.4</v>
      </c>
      <c r="O168" t="s">
        <v>11</v>
      </c>
      <c r="P168">
        <f t="shared" si="4"/>
        <v>0.81675513501038532</v>
      </c>
      <c r="Q168">
        <f t="shared" si="5"/>
        <v>0.5178859912300946</v>
      </c>
    </row>
    <row r="169" spans="4:17" x14ac:dyDescent="0.3">
      <c r="D169" t="s">
        <v>0</v>
      </c>
      <c r="E169" t="s">
        <v>11</v>
      </c>
      <c r="F169">
        <v>235.3</v>
      </c>
      <c r="G169">
        <v>230.6</v>
      </c>
      <c r="H169">
        <v>173.2</v>
      </c>
      <c r="O169" t="s">
        <v>11</v>
      </c>
      <c r="P169">
        <f t="shared" si="4"/>
        <v>0.98002549936251582</v>
      </c>
      <c r="Q169">
        <f t="shared" si="5"/>
        <v>0.7360815979600509</v>
      </c>
    </row>
    <row r="170" spans="4:17" x14ac:dyDescent="0.3">
      <c r="D170" t="s">
        <v>0</v>
      </c>
      <c r="E170" t="s">
        <v>11</v>
      </c>
      <c r="F170">
        <v>269.7</v>
      </c>
      <c r="G170">
        <v>247.8</v>
      </c>
      <c r="H170">
        <v>177.9</v>
      </c>
      <c r="O170" t="s">
        <v>11</v>
      </c>
      <c r="P170">
        <f t="shared" si="4"/>
        <v>0.91879866518353737</v>
      </c>
      <c r="Q170">
        <f t="shared" si="5"/>
        <v>0.65962180200222476</v>
      </c>
    </row>
    <row r="171" spans="4:17" x14ac:dyDescent="0.3">
      <c r="D171" t="s">
        <v>0</v>
      </c>
      <c r="E171" t="s">
        <v>11</v>
      </c>
      <c r="F171">
        <v>230.4</v>
      </c>
      <c r="G171">
        <v>223.7</v>
      </c>
      <c r="H171">
        <v>164.3</v>
      </c>
      <c r="O171" t="s">
        <v>11</v>
      </c>
      <c r="P171">
        <f t="shared" si="4"/>
        <v>0.97092013888888884</v>
      </c>
      <c r="Q171">
        <f t="shared" si="5"/>
        <v>0.71310763888888895</v>
      </c>
    </row>
    <row r="172" spans="4:17" x14ac:dyDescent="0.3">
      <c r="D172" t="s">
        <v>0</v>
      </c>
      <c r="E172" t="s">
        <v>11</v>
      </c>
      <c r="F172">
        <v>283.10000000000002</v>
      </c>
      <c r="G172">
        <v>265.89999999999998</v>
      </c>
      <c r="H172">
        <v>210.2</v>
      </c>
      <c r="O172" t="s">
        <v>11</v>
      </c>
      <c r="P172">
        <f t="shared" si="4"/>
        <v>0.93924408336276921</v>
      </c>
      <c r="Q172">
        <f t="shared" si="5"/>
        <v>0.74249381843871409</v>
      </c>
    </row>
    <row r="173" spans="4:17" x14ac:dyDescent="0.3">
      <c r="D173" t="s">
        <v>0</v>
      </c>
      <c r="E173" t="s">
        <v>11</v>
      </c>
      <c r="F173">
        <v>449.6</v>
      </c>
      <c r="G173">
        <v>436.2</v>
      </c>
      <c r="H173">
        <v>265.10000000000002</v>
      </c>
      <c r="O173" t="s">
        <v>11</v>
      </c>
      <c r="P173">
        <f t="shared" si="4"/>
        <v>0.97019572953736644</v>
      </c>
      <c r="Q173">
        <f t="shared" si="5"/>
        <v>0.58963523131672602</v>
      </c>
    </row>
    <row r="174" spans="4:17" x14ac:dyDescent="0.3">
      <c r="D174" t="s">
        <v>0</v>
      </c>
      <c r="E174" t="s">
        <v>11</v>
      </c>
      <c r="F174">
        <v>444.7</v>
      </c>
      <c r="G174">
        <v>389.2</v>
      </c>
      <c r="H174">
        <v>224.6</v>
      </c>
      <c r="O174" t="s">
        <v>11</v>
      </c>
      <c r="P174">
        <f t="shared" si="4"/>
        <v>0.87519676186192941</v>
      </c>
      <c r="Q174">
        <f t="shared" si="5"/>
        <v>0.50505959073532714</v>
      </c>
    </row>
    <row r="175" spans="4:17" x14ac:dyDescent="0.3">
      <c r="D175" t="s">
        <v>0</v>
      </c>
      <c r="E175" t="s">
        <v>11</v>
      </c>
      <c r="F175">
        <v>407.2</v>
      </c>
      <c r="G175">
        <v>322.60000000000002</v>
      </c>
      <c r="H175">
        <v>211.6</v>
      </c>
      <c r="O175" t="s">
        <v>11</v>
      </c>
      <c r="P175">
        <f t="shared" si="4"/>
        <v>0.79223968565815328</v>
      </c>
      <c r="Q175">
        <f t="shared" si="5"/>
        <v>0.51964636542239684</v>
      </c>
    </row>
    <row r="176" spans="4:17" x14ac:dyDescent="0.3">
      <c r="D176" t="s">
        <v>0</v>
      </c>
      <c r="E176" t="s">
        <v>11</v>
      </c>
      <c r="F176">
        <v>319</v>
      </c>
      <c r="G176">
        <v>308.10000000000002</v>
      </c>
      <c r="H176">
        <v>208.7</v>
      </c>
      <c r="O176" t="s">
        <v>11</v>
      </c>
      <c r="P176">
        <f t="shared" si="4"/>
        <v>0.96583072100313483</v>
      </c>
      <c r="Q176">
        <f t="shared" si="5"/>
        <v>0.6542319749216301</v>
      </c>
    </row>
    <row r="177" spans="4:17" x14ac:dyDescent="0.3">
      <c r="D177" t="s">
        <v>0</v>
      </c>
      <c r="E177" t="s">
        <v>11</v>
      </c>
      <c r="F177">
        <v>414.7</v>
      </c>
      <c r="G177">
        <v>373.4</v>
      </c>
      <c r="H177">
        <v>241.6</v>
      </c>
      <c r="O177" t="s">
        <v>11</v>
      </c>
      <c r="P177">
        <f t="shared" si="4"/>
        <v>0.9004099348926935</v>
      </c>
      <c r="Q177">
        <f t="shared" si="5"/>
        <v>0.58258982396913428</v>
      </c>
    </row>
    <row r="178" spans="4:17" x14ac:dyDescent="0.3">
      <c r="D178" t="s">
        <v>0</v>
      </c>
      <c r="E178" t="s">
        <v>11</v>
      </c>
      <c r="F178">
        <v>617.6</v>
      </c>
      <c r="G178">
        <v>370</v>
      </c>
      <c r="H178">
        <v>212.8</v>
      </c>
      <c r="O178" t="s">
        <v>11</v>
      </c>
      <c r="P178">
        <f t="shared" si="4"/>
        <v>0.59909326424870468</v>
      </c>
      <c r="Q178">
        <f t="shared" si="5"/>
        <v>0.34455958549222798</v>
      </c>
    </row>
    <row r="179" spans="4:17" x14ac:dyDescent="0.3">
      <c r="D179" t="s">
        <v>0</v>
      </c>
      <c r="E179" t="s">
        <v>11</v>
      </c>
      <c r="F179">
        <v>280.8</v>
      </c>
      <c r="G179">
        <v>256</v>
      </c>
      <c r="H179">
        <v>162.30000000000001</v>
      </c>
      <c r="O179" t="s">
        <v>11</v>
      </c>
      <c r="P179">
        <f t="shared" si="4"/>
        <v>0.9116809116809117</v>
      </c>
      <c r="Q179">
        <f t="shared" si="5"/>
        <v>0.57799145299145305</v>
      </c>
    </row>
    <row r="180" spans="4:17" x14ac:dyDescent="0.3">
      <c r="D180" t="s">
        <v>0</v>
      </c>
      <c r="E180" t="s">
        <v>11</v>
      </c>
      <c r="F180">
        <v>240.7</v>
      </c>
      <c r="G180">
        <v>232.5</v>
      </c>
      <c r="H180">
        <v>149</v>
      </c>
      <c r="O180" t="s">
        <v>11</v>
      </c>
      <c r="P180">
        <f t="shared" si="4"/>
        <v>0.96593269630245127</v>
      </c>
      <c r="Q180">
        <f t="shared" si="5"/>
        <v>0.61902783547985052</v>
      </c>
    </row>
    <row r="181" spans="4:17" x14ac:dyDescent="0.3">
      <c r="D181" t="s">
        <v>0</v>
      </c>
      <c r="E181" t="s">
        <v>11</v>
      </c>
      <c r="F181">
        <v>325.5</v>
      </c>
      <c r="G181">
        <v>282.10000000000002</v>
      </c>
      <c r="H181">
        <v>153.80000000000001</v>
      </c>
      <c r="O181" t="s">
        <v>11</v>
      </c>
      <c r="P181">
        <f t="shared" si="4"/>
        <v>0.8666666666666667</v>
      </c>
      <c r="Q181">
        <f t="shared" si="5"/>
        <v>0.47250384024577574</v>
      </c>
    </row>
    <row r="182" spans="4:17" x14ac:dyDescent="0.3">
      <c r="D182" t="s">
        <v>0</v>
      </c>
      <c r="E182" t="s">
        <v>11</v>
      </c>
      <c r="F182">
        <v>264.7</v>
      </c>
      <c r="G182">
        <v>242.4</v>
      </c>
      <c r="H182">
        <v>138.9</v>
      </c>
      <c r="O182" t="s">
        <v>11</v>
      </c>
      <c r="P182">
        <f t="shared" si="4"/>
        <v>0.91575368341518704</v>
      </c>
      <c r="Q182">
        <f t="shared" si="5"/>
        <v>0.52474499433320743</v>
      </c>
    </row>
    <row r="183" spans="4:17" x14ac:dyDescent="0.3">
      <c r="D183" t="s">
        <v>0</v>
      </c>
      <c r="E183" t="s">
        <v>11</v>
      </c>
      <c r="F183">
        <v>186.6</v>
      </c>
      <c r="G183">
        <v>181.4</v>
      </c>
      <c r="H183">
        <v>120.1</v>
      </c>
      <c r="O183" t="s">
        <v>11</v>
      </c>
      <c r="P183">
        <f t="shared" si="4"/>
        <v>0.97213290460878887</v>
      </c>
      <c r="Q183">
        <f t="shared" si="5"/>
        <v>0.64362272240085738</v>
      </c>
    </row>
    <row r="184" spans="4:17" x14ac:dyDescent="0.3">
      <c r="D184" t="s">
        <v>0</v>
      </c>
      <c r="E184" t="s">
        <v>11</v>
      </c>
      <c r="F184">
        <v>181</v>
      </c>
      <c r="G184">
        <v>176.3</v>
      </c>
      <c r="H184">
        <v>122.7</v>
      </c>
      <c r="O184" t="s">
        <v>11</v>
      </c>
      <c r="P184">
        <f t="shared" si="4"/>
        <v>0.97403314917127082</v>
      </c>
      <c r="Q184">
        <f t="shared" si="5"/>
        <v>0.67790055248618786</v>
      </c>
    </row>
    <row r="185" spans="4:17" x14ac:dyDescent="0.3">
      <c r="D185" t="s">
        <v>0</v>
      </c>
      <c r="E185" t="s">
        <v>11</v>
      </c>
      <c r="F185">
        <v>252.2</v>
      </c>
      <c r="G185">
        <v>227</v>
      </c>
      <c r="H185">
        <v>132.9</v>
      </c>
      <c r="O185" t="s">
        <v>11</v>
      </c>
      <c r="P185">
        <f t="shared" si="4"/>
        <v>0.90007930214115783</v>
      </c>
      <c r="Q185">
        <f t="shared" si="5"/>
        <v>0.52696272799365584</v>
      </c>
    </row>
    <row r="186" spans="4:17" x14ac:dyDescent="0.3">
      <c r="D186" t="s">
        <v>0</v>
      </c>
      <c r="E186" t="s">
        <v>11</v>
      </c>
      <c r="F186">
        <v>311.5</v>
      </c>
      <c r="G186">
        <v>264.8</v>
      </c>
      <c r="H186">
        <v>139.19999999999999</v>
      </c>
      <c r="O186" t="s">
        <v>11</v>
      </c>
      <c r="P186">
        <f t="shared" si="4"/>
        <v>0.85008025682182986</v>
      </c>
      <c r="Q186">
        <f t="shared" si="5"/>
        <v>0.44686998394863559</v>
      </c>
    </row>
    <row r="187" spans="4:17" x14ac:dyDescent="0.3">
      <c r="D187" t="s">
        <v>0</v>
      </c>
      <c r="E187" t="s">
        <v>11</v>
      </c>
      <c r="F187">
        <v>250.1</v>
      </c>
      <c r="G187">
        <v>212.5</v>
      </c>
      <c r="H187">
        <v>123.3</v>
      </c>
      <c r="O187" t="s">
        <v>11</v>
      </c>
      <c r="P187">
        <f t="shared" si="4"/>
        <v>0.84966013594562173</v>
      </c>
      <c r="Q187">
        <f t="shared" si="5"/>
        <v>0.49300279888044785</v>
      </c>
    </row>
    <row r="188" spans="4:17" x14ac:dyDescent="0.3">
      <c r="D188" t="s">
        <v>0</v>
      </c>
      <c r="E188" t="s">
        <v>11</v>
      </c>
      <c r="F188">
        <v>216.1</v>
      </c>
      <c r="G188">
        <v>206.1</v>
      </c>
      <c r="H188">
        <v>126.1</v>
      </c>
      <c r="O188" t="s">
        <v>11</v>
      </c>
      <c r="P188">
        <f t="shared" si="4"/>
        <v>0.95372512725590008</v>
      </c>
      <c r="Q188">
        <f t="shared" si="5"/>
        <v>0.58352614530310043</v>
      </c>
    </row>
    <row r="189" spans="4:17" x14ac:dyDescent="0.3">
      <c r="D189" t="s">
        <v>0</v>
      </c>
      <c r="E189" t="s">
        <v>11</v>
      </c>
      <c r="F189">
        <v>174.2</v>
      </c>
      <c r="G189">
        <v>171.4</v>
      </c>
      <c r="H189">
        <v>119.5</v>
      </c>
      <c r="O189" t="s">
        <v>11</v>
      </c>
      <c r="P189">
        <f t="shared" si="4"/>
        <v>0.98392652123995417</v>
      </c>
      <c r="Q189">
        <f t="shared" si="5"/>
        <v>0.68599311136624574</v>
      </c>
    </row>
    <row r="190" spans="4:17" x14ac:dyDescent="0.3">
      <c r="D190" t="s">
        <v>0</v>
      </c>
      <c r="E190" t="s">
        <v>11</v>
      </c>
      <c r="F190">
        <v>180.8</v>
      </c>
      <c r="G190">
        <v>164.2</v>
      </c>
      <c r="H190">
        <v>116.4</v>
      </c>
      <c r="O190" t="s">
        <v>11</v>
      </c>
      <c r="P190">
        <f t="shared" si="4"/>
        <v>0.90818584070796449</v>
      </c>
      <c r="Q190">
        <f t="shared" si="5"/>
        <v>0.64380530973451322</v>
      </c>
    </row>
    <row r="191" spans="4:17" x14ac:dyDescent="0.3">
      <c r="D191" t="s">
        <v>0</v>
      </c>
      <c r="E191" t="s">
        <v>11</v>
      </c>
      <c r="F191">
        <v>214.4</v>
      </c>
      <c r="G191">
        <v>196.2</v>
      </c>
      <c r="H191">
        <v>130.30000000000001</v>
      </c>
      <c r="O191" t="s">
        <v>11</v>
      </c>
      <c r="P191">
        <f t="shared" si="4"/>
        <v>0.9151119402985074</v>
      </c>
      <c r="Q191">
        <f t="shared" si="5"/>
        <v>0.60774253731343286</v>
      </c>
    </row>
    <row r="192" spans="4:17" x14ac:dyDescent="0.3">
      <c r="D192" t="s">
        <v>0</v>
      </c>
      <c r="E192" t="s">
        <v>11</v>
      </c>
      <c r="F192">
        <v>278.60000000000002</v>
      </c>
      <c r="G192">
        <v>254.2</v>
      </c>
      <c r="H192">
        <v>146.6</v>
      </c>
      <c r="O192" t="s">
        <v>11</v>
      </c>
      <c r="P192">
        <f t="shared" si="4"/>
        <v>0.91241923905240474</v>
      </c>
      <c r="Q192">
        <f t="shared" si="5"/>
        <v>0.52620244077530498</v>
      </c>
    </row>
    <row r="193" spans="4:17" x14ac:dyDescent="0.3">
      <c r="D193" t="s">
        <v>0</v>
      </c>
      <c r="E193" t="s">
        <v>11</v>
      </c>
      <c r="F193">
        <v>234.9</v>
      </c>
      <c r="G193">
        <v>207.9</v>
      </c>
      <c r="H193">
        <v>117</v>
      </c>
      <c r="O193" t="s">
        <v>11</v>
      </c>
      <c r="P193">
        <f t="shared" si="4"/>
        <v>0.88505747126436785</v>
      </c>
      <c r="Q193">
        <f t="shared" si="5"/>
        <v>0.49808429118773945</v>
      </c>
    </row>
    <row r="194" spans="4:17" x14ac:dyDescent="0.3">
      <c r="D194" t="s">
        <v>0</v>
      </c>
      <c r="E194" t="s">
        <v>11</v>
      </c>
      <c r="F194">
        <v>234</v>
      </c>
      <c r="G194">
        <v>200.4</v>
      </c>
      <c r="H194">
        <v>123</v>
      </c>
      <c r="O194" t="s">
        <v>11</v>
      </c>
      <c r="P194">
        <f t="shared" si="4"/>
        <v>0.85641025641025648</v>
      </c>
      <c r="Q194">
        <f t="shared" si="5"/>
        <v>0.52564102564102566</v>
      </c>
    </row>
    <row r="195" spans="4:17" x14ac:dyDescent="0.3">
      <c r="D195" t="s">
        <v>0</v>
      </c>
      <c r="E195" t="s">
        <v>11</v>
      </c>
      <c r="F195">
        <v>216.2</v>
      </c>
      <c r="G195">
        <v>206.2</v>
      </c>
      <c r="H195">
        <v>124.3</v>
      </c>
      <c r="O195" t="s">
        <v>11</v>
      </c>
      <c r="P195">
        <f t="shared" si="4"/>
        <v>0.9537465309898242</v>
      </c>
      <c r="Q195">
        <f t="shared" si="5"/>
        <v>0.57493061979648474</v>
      </c>
    </row>
    <row r="196" spans="4:17" x14ac:dyDescent="0.3">
      <c r="D196" t="s">
        <v>0</v>
      </c>
      <c r="E196" t="s">
        <v>11</v>
      </c>
      <c r="F196">
        <v>315.89999999999998</v>
      </c>
      <c r="G196">
        <v>217.2</v>
      </c>
      <c r="H196">
        <v>121.4</v>
      </c>
      <c r="O196" t="s">
        <v>11</v>
      </c>
      <c r="P196">
        <f t="shared" si="4"/>
        <v>0.68755935422602088</v>
      </c>
      <c r="Q196">
        <f t="shared" si="5"/>
        <v>0.38429882874327326</v>
      </c>
    </row>
    <row r="197" spans="4:17" x14ac:dyDescent="0.3">
      <c r="D197" t="s">
        <v>0</v>
      </c>
      <c r="E197" t="s">
        <v>11</v>
      </c>
      <c r="F197">
        <v>231</v>
      </c>
      <c r="G197">
        <v>217.3</v>
      </c>
      <c r="H197">
        <v>130.4</v>
      </c>
      <c r="O197" t="s">
        <v>11</v>
      </c>
      <c r="P197">
        <f t="shared" ref="P197:P260" si="6">G197/F197</f>
        <v>0.94069264069264069</v>
      </c>
      <c r="Q197">
        <f t="shared" ref="Q197:Q260" si="7">H197/F197</f>
        <v>0.56450216450216451</v>
      </c>
    </row>
    <row r="198" spans="4:17" x14ac:dyDescent="0.3">
      <c r="D198" t="s">
        <v>0</v>
      </c>
      <c r="E198" t="s">
        <v>11</v>
      </c>
      <c r="F198">
        <v>211</v>
      </c>
      <c r="G198">
        <v>185.2</v>
      </c>
      <c r="H198">
        <v>113.5</v>
      </c>
      <c r="O198" t="s">
        <v>11</v>
      </c>
      <c r="P198">
        <f t="shared" si="6"/>
        <v>0.87772511848341228</v>
      </c>
      <c r="Q198">
        <f t="shared" si="7"/>
        <v>0.53791469194312791</v>
      </c>
    </row>
    <row r="199" spans="4:17" x14ac:dyDescent="0.3">
      <c r="D199" t="s">
        <v>0</v>
      </c>
      <c r="E199" t="s">
        <v>11</v>
      </c>
      <c r="F199">
        <v>259</v>
      </c>
      <c r="G199">
        <v>231.8</v>
      </c>
      <c r="H199">
        <v>131.5</v>
      </c>
      <c r="O199" t="s">
        <v>11</v>
      </c>
      <c r="P199">
        <f t="shared" si="6"/>
        <v>0.89498069498069499</v>
      </c>
      <c r="Q199">
        <f t="shared" si="7"/>
        <v>0.50772200772200771</v>
      </c>
    </row>
    <row r="200" spans="4:17" x14ac:dyDescent="0.3">
      <c r="D200" t="s">
        <v>0</v>
      </c>
      <c r="E200" t="s">
        <v>11</v>
      </c>
      <c r="F200">
        <v>314.60000000000002</v>
      </c>
      <c r="G200">
        <v>239.3</v>
      </c>
      <c r="H200">
        <v>136.4</v>
      </c>
      <c r="O200" t="s">
        <v>11</v>
      </c>
      <c r="P200">
        <f t="shared" si="6"/>
        <v>0.76064844246662422</v>
      </c>
      <c r="Q200">
        <f t="shared" si="7"/>
        <v>0.43356643356643354</v>
      </c>
    </row>
    <row r="201" spans="4:17" x14ac:dyDescent="0.3">
      <c r="D201" t="s">
        <v>0</v>
      </c>
      <c r="E201" t="s">
        <v>11</v>
      </c>
      <c r="F201">
        <v>287.8</v>
      </c>
      <c r="G201">
        <v>255.6</v>
      </c>
      <c r="H201">
        <v>135.5</v>
      </c>
      <c r="O201" t="s">
        <v>11</v>
      </c>
      <c r="P201">
        <f t="shared" si="6"/>
        <v>0.88811674774148708</v>
      </c>
      <c r="Q201">
        <f t="shared" si="7"/>
        <v>0.47081306462821404</v>
      </c>
    </row>
    <row r="202" spans="4:17" x14ac:dyDescent="0.3">
      <c r="D202" t="s">
        <v>0</v>
      </c>
      <c r="E202" t="s">
        <v>11</v>
      </c>
      <c r="F202">
        <v>316.3</v>
      </c>
      <c r="G202">
        <v>240.8</v>
      </c>
      <c r="H202">
        <v>134.4</v>
      </c>
      <c r="O202" t="s">
        <v>11</v>
      </c>
      <c r="P202">
        <f t="shared" si="6"/>
        <v>0.76130256085994308</v>
      </c>
      <c r="Q202">
        <f t="shared" si="7"/>
        <v>0.42491305722415429</v>
      </c>
    </row>
    <row r="203" spans="4:17" x14ac:dyDescent="0.3">
      <c r="D203" t="s">
        <v>0</v>
      </c>
      <c r="E203" t="s">
        <v>11</v>
      </c>
      <c r="F203">
        <v>256.39999999999998</v>
      </c>
      <c r="G203">
        <v>229.1</v>
      </c>
      <c r="H203">
        <v>129.4</v>
      </c>
      <c r="O203" t="s">
        <v>11</v>
      </c>
      <c r="P203">
        <f t="shared" si="6"/>
        <v>0.89352574102964122</v>
      </c>
      <c r="Q203">
        <f t="shared" si="7"/>
        <v>0.50468018720748842</v>
      </c>
    </row>
    <row r="204" spans="4:17" x14ac:dyDescent="0.3">
      <c r="D204" t="s">
        <v>0</v>
      </c>
      <c r="E204" t="s">
        <v>11</v>
      </c>
      <c r="F204">
        <v>362</v>
      </c>
      <c r="G204">
        <v>268</v>
      </c>
      <c r="H204">
        <v>134.9</v>
      </c>
      <c r="O204" t="s">
        <v>11</v>
      </c>
      <c r="P204">
        <f t="shared" si="6"/>
        <v>0.74033149171270718</v>
      </c>
      <c r="Q204">
        <f t="shared" si="7"/>
        <v>0.3726519337016575</v>
      </c>
    </row>
    <row r="205" spans="4:17" x14ac:dyDescent="0.3">
      <c r="D205" t="s">
        <v>0</v>
      </c>
      <c r="E205" t="s">
        <v>11</v>
      </c>
      <c r="F205">
        <v>190.3</v>
      </c>
      <c r="G205">
        <v>183.5</v>
      </c>
      <c r="H205">
        <v>122.9</v>
      </c>
      <c r="O205" t="s">
        <v>11</v>
      </c>
      <c r="P205">
        <f t="shared" si="6"/>
        <v>0.96426694692590642</v>
      </c>
      <c r="Q205">
        <f t="shared" si="7"/>
        <v>0.64582238570677875</v>
      </c>
    </row>
    <row r="206" spans="4:17" x14ac:dyDescent="0.3">
      <c r="D206" t="s">
        <v>0</v>
      </c>
      <c r="E206" t="s">
        <v>11</v>
      </c>
      <c r="F206">
        <v>202.1</v>
      </c>
      <c r="G206">
        <v>192.9</v>
      </c>
      <c r="H206">
        <v>124.2</v>
      </c>
      <c r="O206" t="s">
        <v>11</v>
      </c>
      <c r="P206">
        <f t="shared" si="6"/>
        <v>0.95447798119742711</v>
      </c>
      <c r="Q206">
        <f t="shared" si="7"/>
        <v>0.6145472538347353</v>
      </c>
    </row>
    <row r="207" spans="4:17" x14ac:dyDescent="0.3">
      <c r="D207" t="s">
        <v>0</v>
      </c>
      <c r="E207" t="s">
        <v>11</v>
      </c>
      <c r="F207">
        <v>195.5</v>
      </c>
      <c r="G207">
        <v>191</v>
      </c>
      <c r="H207">
        <v>116.6</v>
      </c>
      <c r="O207" t="s">
        <v>11</v>
      </c>
      <c r="P207">
        <f t="shared" si="6"/>
        <v>0.97698209718670082</v>
      </c>
      <c r="Q207">
        <f t="shared" si="7"/>
        <v>0.59641943734015346</v>
      </c>
    </row>
    <row r="208" spans="4:17" x14ac:dyDescent="0.3">
      <c r="D208" t="s">
        <v>0</v>
      </c>
      <c r="E208" t="s">
        <v>11</v>
      </c>
      <c r="F208">
        <v>287.8</v>
      </c>
      <c r="G208">
        <v>246.2</v>
      </c>
      <c r="H208">
        <v>124.7</v>
      </c>
      <c r="O208" t="s">
        <v>11</v>
      </c>
      <c r="P208">
        <f t="shared" si="6"/>
        <v>0.8554551772063933</v>
      </c>
      <c r="Q208">
        <f t="shared" si="7"/>
        <v>0.43328700486448923</v>
      </c>
    </row>
    <row r="209" spans="4:17" x14ac:dyDescent="0.3">
      <c r="D209" t="s">
        <v>0</v>
      </c>
      <c r="E209" t="s">
        <v>11</v>
      </c>
      <c r="F209">
        <v>263.7</v>
      </c>
      <c r="G209">
        <v>232.6</v>
      </c>
      <c r="H209">
        <v>130.4</v>
      </c>
      <c r="O209" t="s">
        <v>11</v>
      </c>
      <c r="P209">
        <f t="shared" si="6"/>
        <v>0.88206295032233606</v>
      </c>
      <c r="Q209">
        <f t="shared" si="7"/>
        <v>0.4945013272658324</v>
      </c>
    </row>
    <row r="210" spans="4:17" x14ac:dyDescent="0.3">
      <c r="D210" t="s">
        <v>0</v>
      </c>
      <c r="E210" t="s">
        <v>11</v>
      </c>
      <c r="F210">
        <v>304.10000000000002</v>
      </c>
      <c r="G210">
        <v>275</v>
      </c>
      <c r="H210">
        <v>148</v>
      </c>
      <c r="O210" t="s">
        <v>11</v>
      </c>
      <c r="P210">
        <f t="shared" si="6"/>
        <v>0.90430779348898382</v>
      </c>
      <c r="Q210">
        <f t="shared" si="7"/>
        <v>0.48668201249588949</v>
      </c>
    </row>
    <row r="211" spans="4:17" x14ac:dyDescent="0.3">
      <c r="D211" t="s">
        <v>0</v>
      </c>
      <c r="E211" t="s">
        <v>11</v>
      </c>
      <c r="F211">
        <v>205.6</v>
      </c>
      <c r="G211">
        <v>200.4</v>
      </c>
      <c r="H211">
        <v>136.30000000000001</v>
      </c>
      <c r="O211" t="s">
        <v>11</v>
      </c>
      <c r="P211">
        <f t="shared" si="6"/>
        <v>0.97470817120622577</v>
      </c>
      <c r="Q211">
        <f t="shared" si="7"/>
        <v>0.66293774319066157</v>
      </c>
    </row>
    <row r="212" spans="4:17" x14ac:dyDescent="0.3">
      <c r="D212" t="s">
        <v>0</v>
      </c>
      <c r="E212" t="s">
        <v>11</v>
      </c>
      <c r="F212">
        <v>147.80000000000001</v>
      </c>
      <c r="G212">
        <v>144.5</v>
      </c>
      <c r="H212">
        <v>111.7</v>
      </c>
      <c r="O212" t="s">
        <v>11</v>
      </c>
      <c r="P212">
        <f t="shared" si="6"/>
        <v>0.97767253044654934</v>
      </c>
      <c r="Q212">
        <f t="shared" si="7"/>
        <v>0.75575101488497964</v>
      </c>
    </row>
    <row r="213" spans="4:17" x14ac:dyDescent="0.3">
      <c r="D213" t="s">
        <v>0</v>
      </c>
      <c r="E213" t="s">
        <v>11</v>
      </c>
      <c r="F213">
        <v>628.9</v>
      </c>
      <c r="G213">
        <v>279.39999999999998</v>
      </c>
      <c r="H213">
        <v>124.7</v>
      </c>
      <c r="O213" t="s">
        <v>11</v>
      </c>
      <c r="P213">
        <f t="shared" si="6"/>
        <v>0.44426776912068688</v>
      </c>
      <c r="Q213">
        <f t="shared" si="7"/>
        <v>0.1982827158530768</v>
      </c>
    </row>
    <row r="214" spans="4:17" x14ac:dyDescent="0.3">
      <c r="D214" t="s">
        <v>0</v>
      </c>
      <c r="E214" t="s">
        <v>11</v>
      </c>
      <c r="F214">
        <v>185.7</v>
      </c>
      <c r="G214">
        <v>182.2</v>
      </c>
      <c r="H214">
        <v>143.30000000000001</v>
      </c>
      <c r="O214" t="s">
        <v>11</v>
      </c>
      <c r="P214">
        <f t="shared" si="6"/>
        <v>0.98115239633817986</v>
      </c>
      <c r="Q214">
        <f t="shared" si="7"/>
        <v>0.77167474421109328</v>
      </c>
    </row>
    <row r="215" spans="4:17" x14ac:dyDescent="0.3">
      <c r="D215" t="s">
        <v>0</v>
      </c>
      <c r="E215" t="s">
        <v>11</v>
      </c>
      <c r="F215">
        <v>168.2</v>
      </c>
      <c r="G215">
        <v>162.1</v>
      </c>
      <c r="H215">
        <v>112.9</v>
      </c>
      <c r="O215" t="s">
        <v>11</v>
      </c>
      <c r="P215">
        <f t="shared" si="6"/>
        <v>0.96373365041617121</v>
      </c>
      <c r="Q215">
        <f t="shared" si="7"/>
        <v>0.67122473246135561</v>
      </c>
    </row>
    <row r="216" spans="4:17" x14ac:dyDescent="0.3">
      <c r="D216" t="s">
        <v>0</v>
      </c>
      <c r="E216" t="s">
        <v>11</v>
      </c>
      <c r="F216">
        <v>183.3</v>
      </c>
      <c r="G216">
        <v>175.3</v>
      </c>
      <c r="H216">
        <v>122.6</v>
      </c>
      <c r="O216" t="s">
        <v>11</v>
      </c>
      <c r="P216">
        <f t="shared" si="6"/>
        <v>0.9563557010365521</v>
      </c>
      <c r="Q216">
        <f t="shared" si="7"/>
        <v>0.66884888161483902</v>
      </c>
    </row>
    <row r="217" spans="4:17" x14ac:dyDescent="0.3">
      <c r="D217" t="s">
        <v>0</v>
      </c>
      <c r="E217" t="s">
        <v>11</v>
      </c>
      <c r="F217">
        <v>456.6</v>
      </c>
      <c r="G217">
        <v>236.7</v>
      </c>
      <c r="H217">
        <v>131.1</v>
      </c>
      <c r="O217" t="s">
        <v>11</v>
      </c>
      <c r="P217">
        <f t="shared" si="6"/>
        <v>0.51839684625492766</v>
      </c>
      <c r="Q217">
        <f t="shared" si="7"/>
        <v>0.28712220762155055</v>
      </c>
    </row>
    <row r="218" spans="4:17" x14ac:dyDescent="0.3">
      <c r="D218" t="s">
        <v>0</v>
      </c>
      <c r="E218" t="s">
        <v>11</v>
      </c>
      <c r="F218">
        <v>451.2</v>
      </c>
      <c r="G218">
        <v>218.7</v>
      </c>
      <c r="H218">
        <v>128</v>
      </c>
      <c r="O218" t="s">
        <v>11</v>
      </c>
      <c r="P218">
        <f t="shared" si="6"/>
        <v>0.48470744680851063</v>
      </c>
      <c r="Q218">
        <f t="shared" si="7"/>
        <v>0.28368794326241137</v>
      </c>
    </row>
    <row r="219" spans="4:17" x14ac:dyDescent="0.3">
      <c r="D219" t="s">
        <v>0</v>
      </c>
      <c r="E219" t="s">
        <v>11</v>
      </c>
      <c r="F219">
        <v>243.1</v>
      </c>
      <c r="G219">
        <v>204.3</v>
      </c>
      <c r="H219">
        <v>120.5</v>
      </c>
      <c r="O219" t="s">
        <v>11</v>
      </c>
      <c r="P219">
        <f t="shared" si="6"/>
        <v>0.84039489921842869</v>
      </c>
      <c r="Q219">
        <f t="shared" si="7"/>
        <v>0.49568078979843688</v>
      </c>
    </row>
    <row r="220" spans="4:17" x14ac:dyDescent="0.3">
      <c r="D220" t="s">
        <v>0</v>
      </c>
      <c r="E220" t="s">
        <v>11</v>
      </c>
      <c r="F220">
        <v>190.3</v>
      </c>
      <c r="G220">
        <v>181.2</v>
      </c>
      <c r="H220">
        <v>116.9</v>
      </c>
      <c r="O220" t="s">
        <v>11</v>
      </c>
      <c r="P220">
        <f t="shared" si="6"/>
        <v>0.95218076720966882</v>
      </c>
      <c r="Q220">
        <f t="shared" si="7"/>
        <v>0.61429322122963737</v>
      </c>
    </row>
    <row r="221" spans="4:17" x14ac:dyDescent="0.3">
      <c r="D221" t="s">
        <v>0</v>
      </c>
      <c r="E221" t="s">
        <v>11</v>
      </c>
      <c r="F221">
        <v>199.9</v>
      </c>
      <c r="G221">
        <v>191</v>
      </c>
      <c r="H221">
        <v>124.1</v>
      </c>
      <c r="O221" t="s">
        <v>11</v>
      </c>
      <c r="P221">
        <f t="shared" si="6"/>
        <v>0.95547773886943466</v>
      </c>
      <c r="Q221">
        <f t="shared" si="7"/>
        <v>0.62081040520260122</v>
      </c>
    </row>
    <row r="222" spans="4:17" x14ac:dyDescent="0.3">
      <c r="D222" t="s">
        <v>0</v>
      </c>
      <c r="E222" t="s">
        <v>11</v>
      </c>
      <c r="F222">
        <v>495.3</v>
      </c>
      <c r="G222">
        <v>272.60000000000002</v>
      </c>
      <c r="H222">
        <v>149.1</v>
      </c>
      <c r="O222" t="s">
        <v>11</v>
      </c>
      <c r="P222">
        <f t="shared" si="6"/>
        <v>0.55037351100343235</v>
      </c>
      <c r="Q222">
        <f t="shared" si="7"/>
        <v>0.30102967898243488</v>
      </c>
    </row>
    <row r="223" spans="4:17" x14ac:dyDescent="0.3">
      <c r="D223" t="s">
        <v>0</v>
      </c>
      <c r="E223" t="s">
        <v>11</v>
      </c>
      <c r="F223">
        <v>487.6</v>
      </c>
      <c r="G223">
        <v>403</v>
      </c>
      <c r="H223">
        <v>210.4</v>
      </c>
      <c r="O223" t="s">
        <v>11</v>
      </c>
      <c r="P223">
        <f t="shared" si="6"/>
        <v>0.82649712879409343</v>
      </c>
      <c r="Q223">
        <f t="shared" si="7"/>
        <v>0.43150123051681705</v>
      </c>
    </row>
    <row r="224" spans="4:17" x14ac:dyDescent="0.3">
      <c r="D224" t="s">
        <v>0</v>
      </c>
      <c r="E224" t="s">
        <v>11</v>
      </c>
      <c r="F224">
        <v>645.6</v>
      </c>
      <c r="G224">
        <v>404.1</v>
      </c>
      <c r="H224">
        <v>227.6</v>
      </c>
      <c r="O224" t="s">
        <v>11</v>
      </c>
      <c r="P224">
        <f t="shared" si="6"/>
        <v>0.62592936802973975</v>
      </c>
      <c r="Q224">
        <f t="shared" si="7"/>
        <v>0.35254027261462206</v>
      </c>
    </row>
    <row r="225" spans="4:17" x14ac:dyDescent="0.3">
      <c r="D225" t="s">
        <v>0</v>
      </c>
      <c r="E225" t="s">
        <v>11</v>
      </c>
      <c r="F225">
        <v>745</v>
      </c>
      <c r="G225">
        <v>451.9</v>
      </c>
      <c r="H225">
        <v>222.7</v>
      </c>
      <c r="O225" t="s">
        <v>11</v>
      </c>
      <c r="P225">
        <f t="shared" si="6"/>
        <v>0.60657718120805371</v>
      </c>
      <c r="Q225">
        <f t="shared" si="7"/>
        <v>0.29892617449664427</v>
      </c>
    </row>
    <row r="226" spans="4:17" x14ac:dyDescent="0.3">
      <c r="D226" t="s">
        <v>0</v>
      </c>
      <c r="E226" t="s">
        <v>11</v>
      </c>
      <c r="F226">
        <v>475.8</v>
      </c>
      <c r="G226">
        <v>413</v>
      </c>
      <c r="H226">
        <v>199.6</v>
      </c>
      <c r="O226" t="s">
        <v>11</v>
      </c>
      <c r="P226">
        <f t="shared" si="6"/>
        <v>0.86801176965111393</v>
      </c>
      <c r="Q226">
        <f t="shared" si="7"/>
        <v>0.41950399327448507</v>
      </c>
    </row>
    <row r="227" spans="4:17" x14ac:dyDescent="0.3">
      <c r="D227" t="s">
        <v>0</v>
      </c>
      <c r="E227" t="s">
        <v>11</v>
      </c>
      <c r="F227">
        <v>634</v>
      </c>
      <c r="G227">
        <v>345.7</v>
      </c>
      <c r="H227">
        <v>166.9</v>
      </c>
      <c r="O227" t="s">
        <v>11</v>
      </c>
      <c r="P227">
        <f t="shared" si="6"/>
        <v>0.54526813880126179</v>
      </c>
      <c r="Q227">
        <f t="shared" si="7"/>
        <v>0.26324921135646689</v>
      </c>
    </row>
    <row r="228" spans="4:17" x14ac:dyDescent="0.3">
      <c r="D228" t="s">
        <v>0</v>
      </c>
      <c r="E228" t="s">
        <v>11</v>
      </c>
      <c r="F228">
        <v>332.3</v>
      </c>
      <c r="G228">
        <v>270.2</v>
      </c>
      <c r="H228">
        <v>131.9</v>
      </c>
      <c r="O228" t="s">
        <v>11</v>
      </c>
      <c r="P228">
        <f t="shared" si="6"/>
        <v>0.81312067408967792</v>
      </c>
      <c r="Q228">
        <f t="shared" si="7"/>
        <v>0.39693048450195606</v>
      </c>
    </row>
    <row r="229" spans="4:17" x14ac:dyDescent="0.3">
      <c r="D229" t="s">
        <v>0</v>
      </c>
      <c r="E229" t="s">
        <v>11</v>
      </c>
      <c r="F229">
        <v>329.1</v>
      </c>
      <c r="G229">
        <v>287.3</v>
      </c>
      <c r="H229">
        <v>153.80000000000001</v>
      </c>
      <c r="O229" t="s">
        <v>11</v>
      </c>
      <c r="P229">
        <f t="shared" si="6"/>
        <v>0.87298693406259498</v>
      </c>
      <c r="Q229">
        <f t="shared" si="7"/>
        <v>0.46733515648738988</v>
      </c>
    </row>
    <row r="230" spans="4:17" x14ac:dyDescent="0.3">
      <c r="D230" t="s">
        <v>0</v>
      </c>
      <c r="E230" t="s">
        <v>11</v>
      </c>
      <c r="F230">
        <v>378.8</v>
      </c>
      <c r="G230">
        <v>285.3</v>
      </c>
      <c r="H230">
        <v>138.19999999999999</v>
      </c>
      <c r="O230" t="s">
        <v>11</v>
      </c>
      <c r="P230">
        <f t="shared" si="6"/>
        <v>0.75316789862724398</v>
      </c>
      <c r="Q230">
        <f t="shared" si="7"/>
        <v>0.36483632523759235</v>
      </c>
    </row>
    <row r="231" spans="4:17" x14ac:dyDescent="0.3">
      <c r="D231" t="s">
        <v>0</v>
      </c>
      <c r="E231" t="s">
        <v>11</v>
      </c>
      <c r="F231">
        <v>266.60000000000002</v>
      </c>
      <c r="G231">
        <v>245</v>
      </c>
      <c r="H231">
        <v>128</v>
      </c>
      <c r="O231" t="s">
        <v>11</v>
      </c>
      <c r="P231">
        <f t="shared" si="6"/>
        <v>0.91897974493623402</v>
      </c>
      <c r="Q231">
        <f t="shared" si="7"/>
        <v>0.48012003000750181</v>
      </c>
    </row>
    <row r="232" spans="4:17" x14ac:dyDescent="0.3">
      <c r="D232" t="s">
        <v>0</v>
      </c>
      <c r="E232" t="s">
        <v>11</v>
      </c>
      <c r="F232">
        <v>215.9</v>
      </c>
      <c r="G232">
        <v>194</v>
      </c>
      <c r="H232">
        <v>119.8</v>
      </c>
      <c r="O232" t="s">
        <v>11</v>
      </c>
      <c r="P232">
        <f t="shared" si="6"/>
        <v>0.89856415006947654</v>
      </c>
      <c r="Q232">
        <f t="shared" si="7"/>
        <v>0.55488652153774898</v>
      </c>
    </row>
    <row r="233" spans="4:17" x14ac:dyDescent="0.3">
      <c r="D233" t="s">
        <v>0</v>
      </c>
      <c r="E233" t="s">
        <v>11</v>
      </c>
      <c r="F233">
        <v>181.6</v>
      </c>
      <c r="G233">
        <v>176.9</v>
      </c>
      <c r="H233">
        <v>122.1</v>
      </c>
      <c r="O233" t="s">
        <v>11</v>
      </c>
      <c r="P233">
        <f t="shared" si="6"/>
        <v>0.97411894273127764</v>
      </c>
      <c r="Q233">
        <f t="shared" si="7"/>
        <v>0.67235682819383258</v>
      </c>
    </row>
    <row r="234" spans="4:17" x14ac:dyDescent="0.3">
      <c r="D234" t="s">
        <v>0</v>
      </c>
      <c r="E234" t="s">
        <v>11</v>
      </c>
      <c r="F234">
        <v>192.8</v>
      </c>
      <c r="G234">
        <v>183.7</v>
      </c>
      <c r="H234">
        <v>116.2</v>
      </c>
      <c r="O234" t="s">
        <v>11</v>
      </c>
      <c r="P234">
        <f t="shared" si="6"/>
        <v>0.95280082987551851</v>
      </c>
      <c r="Q234">
        <f t="shared" si="7"/>
        <v>0.60269709543568462</v>
      </c>
    </row>
    <row r="235" spans="4:17" x14ac:dyDescent="0.3">
      <c r="D235" t="s">
        <v>0</v>
      </c>
      <c r="E235" t="s">
        <v>11</v>
      </c>
      <c r="F235">
        <v>206.6</v>
      </c>
      <c r="G235">
        <v>198.1</v>
      </c>
      <c r="H235">
        <v>122.7</v>
      </c>
      <c r="O235" t="s">
        <v>11</v>
      </c>
      <c r="P235">
        <f t="shared" si="6"/>
        <v>0.9588576960309777</v>
      </c>
      <c r="Q235">
        <f t="shared" si="7"/>
        <v>0.59390125847047437</v>
      </c>
    </row>
    <row r="236" spans="4:17" x14ac:dyDescent="0.3">
      <c r="D236" t="s">
        <v>0</v>
      </c>
      <c r="E236" t="s">
        <v>11</v>
      </c>
      <c r="F236">
        <v>406.5</v>
      </c>
      <c r="G236">
        <v>196.6</v>
      </c>
      <c r="H236">
        <v>129.19999999999999</v>
      </c>
      <c r="O236" t="s">
        <v>11</v>
      </c>
      <c r="P236">
        <f t="shared" si="6"/>
        <v>0.48364083640836408</v>
      </c>
      <c r="Q236">
        <f t="shared" si="7"/>
        <v>0.31783517835178349</v>
      </c>
    </row>
    <row r="237" spans="4:17" x14ac:dyDescent="0.3">
      <c r="D237" t="s">
        <v>0</v>
      </c>
      <c r="E237" t="s">
        <v>11</v>
      </c>
      <c r="F237">
        <v>277.89999999999998</v>
      </c>
      <c r="G237">
        <v>235.3</v>
      </c>
      <c r="H237">
        <v>125.1</v>
      </c>
      <c r="O237" t="s">
        <v>11</v>
      </c>
      <c r="P237">
        <f t="shared" si="6"/>
        <v>0.84670744872256221</v>
      </c>
      <c r="Q237">
        <f t="shared" si="7"/>
        <v>0.45016192875134942</v>
      </c>
    </row>
    <row r="238" spans="4:17" x14ac:dyDescent="0.3">
      <c r="D238" t="s">
        <v>0</v>
      </c>
      <c r="E238" t="s">
        <v>11</v>
      </c>
      <c r="F238">
        <v>235.4</v>
      </c>
      <c r="G238">
        <v>214</v>
      </c>
      <c r="H238">
        <v>130.5</v>
      </c>
      <c r="O238" t="s">
        <v>11</v>
      </c>
      <c r="P238">
        <f t="shared" si="6"/>
        <v>0.90909090909090906</v>
      </c>
      <c r="Q238">
        <f t="shared" si="7"/>
        <v>0.55437553101104498</v>
      </c>
    </row>
    <row r="239" spans="4:17" x14ac:dyDescent="0.3">
      <c r="D239" t="s">
        <v>0</v>
      </c>
      <c r="E239" t="s">
        <v>11</v>
      </c>
      <c r="F239">
        <v>494.3</v>
      </c>
      <c r="G239">
        <v>245.4</v>
      </c>
      <c r="H239">
        <v>130.1</v>
      </c>
      <c r="O239" t="s">
        <v>11</v>
      </c>
      <c r="P239">
        <f t="shared" si="6"/>
        <v>0.49645963989480074</v>
      </c>
      <c r="Q239">
        <f t="shared" si="7"/>
        <v>0.26320048553510011</v>
      </c>
    </row>
    <row r="240" spans="4:17" x14ac:dyDescent="0.3">
      <c r="D240" t="s">
        <v>0</v>
      </c>
      <c r="E240" t="s">
        <v>11</v>
      </c>
      <c r="F240">
        <v>562.4</v>
      </c>
      <c r="G240">
        <v>252.2</v>
      </c>
      <c r="H240">
        <v>131.30000000000001</v>
      </c>
      <c r="O240" t="s">
        <v>11</v>
      </c>
      <c r="P240">
        <f t="shared" si="6"/>
        <v>0.44843527738264582</v>
      </c>
      <c r="Q240">
        <f t="shared" si="7"/>
        <v>0.23346372688477954</v>
      </c>
    </row>
    <row r="241" spans="4:17" x14ac:dyDescent="0.3">
      <c r="D241" t="s">
        <v>0</v>
      </c>
      <c r="E241" t="s">
        <v>11</v>
      </c>
      <c r="F241">
        <v>925</v>
      </c>
      <c r="G241">
        <v>262.7</v>
      </c>
      <c r="H241">
        <v>134.9</v>
      </c>
      <c r="O241" t="s">
        <v>11</v>
      </c>
      <c r="P241">
        <f t="shared" si="6"/>
        <v>0.28399999999999997</v>
      </c>
      <c r="Q241">
        <f t="shared" si="7"/>
        <v>0.14583783783783785</v>
      </c>
    </row>
    <row r="242" spans="4:17" x14ac:dyDescent="0.3">
      <c r="D242" t="s">
        <v>0</v>
      </c>
      <c r="E242" t="s">
        <v>11</v>
      </c>
      <c r="F242">
        <v>216.3</v>
      </c>
      <c r="G242">
        <v>207.4</v>
      </c>
      <c r="H242">
        <v>135.5</v>
      </c>
      <c r="O242" t="s">
        <v>11</v>
      </c>
      <c r="P242">
        <f t="shared" si="6"/>
        <v>0.95885344429033748</v>
      </c>
      <c r="Q242">
        <f t="shared" si="7"/>
        <v>0.62644475265834487</v>
      </c>
    </row>
    <row r="243" spans="4:17" x14ac:dyDescent="0.3">
      <c r="D243" t="s">
        <v>0</v>
      </c>
      <c r="E243" t="s">
        <v>11</v>
      </c>
      <c r="F243">
        <v>458.8</v>
      </c>
      <c r="G243">
        <v>235.5</v>
      </c>
      <c r="H243">
        <v>126</v>
      </c>
      <c r="O243" t="s">
        <v>11</v>
      </c>
      <c r="P243">
        <f t="shared" si="6"/>
        <v>0.51329555361813428</v>
      </c>
      <c r="Q243">
        <f t="shared" si="7"/>
        <v>0.27462946817785527</v>
      </c>
    </row>
    <row r="244" spans="4:17" x14ac:dyDescent="0.3">
      <c r="D244" t="s">
        <v>0</v>
      </c>
      <c r="E244" t="s">
        <v>11</v>
      </c>
      <c r="F244">
        <v>208.3</v>
      </c>
      <c r="G244">
        <v>198.1</v>
      </c>
      <c r="H244">
        <v>118.5</v>
      </c>
      <c r="O244" t="s">
        <v>11</v>
      </c>
      <c r="P244">
        <f t="shared" si="6"/>
        <v>0.9510321651464233</v>
      </c>
      <c r="Q244">
        <f t="shared" si="7"/>
        <v>0.56889102256361013</v>
      </c>
    </row>
    <row r="245" spans="4:17" x14ac:dyDescent="0.3">
      <c r="D245" t="s">
        <v>0</v>
      </c>
      <c r="E245" t="s">
        <v>11</v>
      </c>
      <c r="F245">
        <v>293.3</v>
      </c>
      <c r="G245">
        <v>236.2</v>
      </c>
      <c r="H245">
        <v>122.6</v>
      </c>
      <c r="O245" t="s">
        <v>11</v>
      </c>
      <c r="P245">
        <f t="shared" si="6"/>
        <v>0.80531878622570741</v>
      </c>
      <c r="Q245">
        <f t="shared" si="7"/>
        <v>0.41800204568700983</v>
      </c>
    </row>
    <row r="246" spans="4:17" x14ac:dyDescent="0.3">
      <c r="D246" t="s">
        <v>0</v>
      </c>
      <c r="E246" t="s">
        <v>11</v>
      </c>
      <c r="F246">
        <v>215.1</v>
      </c>
      <c r="G246">
        <v>205.4</v>
      </c>
      <c r="H246">
        <v>127.4</v>
      </c>
      <c r="O246" t="s">
        <v>11</v>
      </c>
      <c r="P246">
        <f t="shared" si="6"/>
        <v>0.95490469549046963</v>
      </c>
      <c r="Q246">
        <f t="shared" si="7"/>
        <v>0.59228265922826595</v>
      </c>
    </row>
    <row r="247" spans="4:17" x14ac:dyDescent="0.3">
      <c r="D247" t="s">
        <v>0</v>
      </c>
      <c r="E247" t="s">
        <v>11</v>
      </c>
      <c r="F247">
        <v>267</v>
      </c>
      <c r="G247">
        <v>258.8</v>
      </c>
      <c r="H247">
        <v>175.7</v>
      </c>
      <c r="O247" t="s">
        <v>11</v>
      </c>
      <c r="P247">
        <f t="shared" si="6"/>
        <v>0.96928838951310869</v>
      </c>
      <c r="Q247">
        <f t="shared" si="7"/>
        <v>0.65805243445692885</v>
      </c>
    </row>
    <row r="248" spans="4:17" x14ac:dyDescent="0.3">
      <c r="D248" t="s">
        <v>4</v>
      </c>
      <c r="E248" t="s">
        <v>11</v>
      </c>
      <c r="F248">
        <v>171.8</v>
      </c>
      <c r="G248">
        <v>162.1</v>
      </c>
      <c r="H248">
        <v>93.4</v>
      </c>
      <c r="O248" t="s">
        <v>11</v>
      </c>
      <c r="P248">
        <f t="shared" si="6"/>
        <v>0.94353899883585557</v>
      </c>
      <c r="Q248">
        <f t="shared" si="7"/>
        <v>0.54365541327124567</v>
      </c>
    </row>
    <row r="249" spans="4:17" x14ac:dyDescent="0.3">
      <c r="D249" t="s">
        <v>4</v>
      </c>
      <c r="E249" t="s">
        <v>11</v>
      </c>
      <c r="F249">
        <v>588.1</v>
      </c>
      <c r="G249">
        <v>232.7</v>
      </c>
      <c r="H249">
        <v>101.1</v>
      </c>
      <c r="O249" t="s">
        <v>11</v>
      </c>
      <c r="P249">
        <f t="shared" si="6"/>
        <v>0.39568100663152522</v>
      </c>
      <c r="Q249">
        <f t="shared" si="7"/>
        <v>0.17190953919401461</v>
      </c>
    </row>
    <row r="250" spans="4:17" x14ac:dyDescent="0.3">
      <c r="D250" t="s">
        <v>4</v>
      </c>
      <c r="E250" t="s">
        <v>11</v>
      </c>
      <c r="F250">
        <v>249.6</v>
      </c>
      <c r="G250">
        <v>174.8</v>
      </c>
      <c r="H250">
        <v>85.4</v>
      </c>
      <c r="O250" t="s">
        <v>11</v>
      </c>
      <c r="P250">
        <f t="shared" si="6"/>
        <v>0.70032051282051289</v>
      </c>
      <c r="Q250">
        <f t="shared" si="7"/>
        <v>0.3421474358974359</v>
      </c>
    </row>
    <row r="251" spans="4:17" x14ac:dyDescent="0.3">
      <c r="D251" t="s">
        <v>4</v>
      </c>
      <c r="E251" t="s">
        <v>11</v>
      </c>
      <c r="F251">
        <v>388.6</v>
      </c>
      <c r="G251">
        <v>274.8</v>
      </c>
      <c r="H251">
        <v>107.8</v>
      </c>
      <c r="O251" t="s">
        <v>11</v>
      </c>
      <c r="P251">
        <f t="shared" si="6"/>
        <v>0.70715388574369531</v>
      </c>
      <c r="Q251">
        <f t="shared" si="7"/>
        <v>0.27740607308286153</v>
      </c>
    </row>
    <row r="252" spans="4:17" x14ac:dyDescent="0.3">
      <c r="D252" t="s">
        <v>4</v>
      </c>
      <c r="E252" t="s">
        <v>11</v>
      </c>
      <c r="F252">
        <v>333.2</v>
      </c>
      <c r="G252">
        <v>244.4</v>
      </c>
      <c r="H252">
        <v>108.6</v>
      </c>
      <c r="O252" t="s">
        <v>11</v>
      </c>
      <c r="P252">
        <f t="shared" si="6"/>
        <v>0.73349339735894359</v>
      </c>
      <c r="Q252">
        <f t="shared" si="7"/>
        <v>0.32593037214885956</v>
      </c>
    </row>
    <row r="253" spans="4:17" x14ac:dyDescent="0.3">
      <c r="D253" t="s">
        <v>4</v>
      </c>
      <c r="E253" t="s">
        <v>11</v>
      </c>
      <c r="F253">
        <v>423.8</v>
      </c>
      <c r="G253">
        <v>333.2</v>
      </c>
      <c r="H253">
        <v>145.4</v>
      </c>
      <c r="O253" t="s">
        <v>11</v>
      </c>
      <c r="P253">
        <f t="shared" si="6"/>
        <v>0.7862199150542708</v>
      </c>
      <c r="Q253">
        <f t="shared" si="7"/>
        <v>0.34308636149126948</v>
      </c>
    </row>
    <row r="254" spans="4:17" x14ac:dyDescent="0.3">
      <c r="D254" t="s">
        <v>4</v>
      </c>
      <c r="E254" t="s">
        <v>11</v>
      </c>
      <c r="F254">
        <v>394.6</v>
      </c>
      <c r="G254">
        <v>320.5</v>
      </c>
      <c r="H254">
        <v>129.9</v>
      </c>
      <c r="O254" t="s">
        <v>11</v>
      </c>
      <c r="P254">
        <f t="shared" si="6"/>
        <v>0.81221490116573736</v>
      </c>
      <c r="Q254">
        <f t="shared" si="7"/>
        <v>0.32919412062848452</v>
      </c>
    </row>
    <row r="255" spans="4:17" x14ac:dyDescent="0.3">
      <c r="D255" t="s">
        <v>4</v>
      </c>
      <c r="E255" t="s">
        <v>11</v>
      </c>
      <c r="F255">
        <v>705.6</v>
      </c>
      <c r="G255">
        <v>511.4</v>
      </c>
      <c r="H255">
        <v>215.7</v>
      </c>
      <c r="O255" t="s">
        <v>11</v>
      </c>
      <c r="P255">
        <f t="shared" si="6"/>
        <v>0.72477324263038545</v>
      </c>
      <c r="Q255">
        <f t="shared" si="7"/>
        <v>0.30569727891156462</v>
      </c>
    </row>
    <row r="256" spans="4:17" x14ac:dyDescent="0.3">
      <c r="D256" t="s">
        <v>4</v>
      </c>
      <c r="E256" t="s">
        <v>11</v>
      </c>
      <c r="F256">
        <v>1436.9</v>
      </c>
      <c r="G256">
        <v>646.5</v>
      </c>
      <c r="H256">
        <v>203.4</v>
      </c>
      <c r="O256" t="s">
        <v>11</v>
      </c>
      <c r="P256">
        <f t="shared" si="6"/>
        <v>0.4499269260212958</v>
      </c>
      <c r="Q256">
        <f t="shared" si="7"/>
        <v>0.14155473588976267</v>
      </c>
    </row>
    <row r="257" spans="4:17" x14ac:dyDescent="0.3">
      <c r="D257" t="s">
        <v>4</v>
      </c>
      <c r="E257" t="s">
        <v>11</v>
      </c>
      <c r="F257">
        <v>408.8</v>
      </c>
      <c r="G257">
        <v>300.89999999999998</v>
      </c>
      <c r="H257">
        <v>142.30000000000001</v>
      </c>
      <c r="O257" t="s">
        <v>11</v>
      </c>
      <c r="P257">
        <f t="shared" si="6"/>
        <v>0.73605675146771032</v>
      </c>
      <c r="Q257">
        <f t="shared" si="7"/>
        <v>0.34809197651663409</v>
      </c>
    </row>
    <row r="258" spans="4:17" x14ac:dyDescent="0.3">
      <c r="D258" t="s">
        <v>4</v>
      </c>
      <c r="E258" t="s">
        <v>11</v>
      </c>
      <c r="F258">
        <v>316.60000000000002</v>
      </c>
      <c r="G258">
        <v>213.4</v>
      </c>
      <c r="H258">
        <v>82.9</v>
      </c>
      <c r="O258" t="s">
        <v>11</v>
      </c>
      <c r="P258">
        <f t="shared" si="6"/>
        <v>0.67403663929248259</v>
      </c>
      <c r="Q258">
        <f t="shared" si="7"/>
        <v>0.2618445988629185</v>
      </c>
    </row>
    <row r="259" spans="4:17" x14ac:dyDescent="0.3">
      <c r="D259" t="s">
        <v>4</v>
      </c>
      <c r="E259" t="s">
        <v>11</v>
      </c>
      <c r="F259">
        <v>132.5</v>
      </c>
      <c r="G259">
        <v>125.7</v>
      </c>
      <c r="H259">
        <v>68.400000000000006</v>
      </c>
      <c r="O259" t="s">
        <v>11</v>
      </c>
      <c r="P259">
        <f t="shared" si="6"/>
        <v>0.94867924528301883</v>
      </c>
      <c r="Q259">
        <f t="shared" si="7"/>
        <v>0.51622641509433964</v>
      </c>
    </row>
    <row r="260" spans="4:17" x14ac:dyDescent="0.3">
      <c r="D260" t="s">
        <v>4</v>
      </c>
      <c r="E260" t="s">
        <v>11</v>
      </c>
      <c r="F260">
        <v>282.10000000000002</v>
      </c>
      <c r="G260">
        <v>138.19999999999999</v>
      </c>
      <c r="H260">
        <v>61.4</v>
      </c>
      <c r="O260" t="s">
        <v>11</v>
      </c>
      <c r="P260">
        <f t="shared" si="6"/>
        <v>0.48989719957461886</v>
      </c>
      <c r="Q260">
        <f t="shared" si="7"/>
        <v>0.21765331442750796</v>
      </c>
    </row>
    <row r="261" spans="4:17" x14ac:dyDescent="0.3">
      <c r="D261" t="s">
        <v>4</v>
      </c>
      <c r="E261" t="s">
        <v>11</v>
      </c>
      <c r="F261">
        <v>298.39999999999998</v>
      </c>
      <c r="G261">
        <v>155.1</v>
      </c>
      <c r="H261">
        <v>67.5</v>
      </c>
      <c r="O261" t="s">
        <v>11</v>
      </c>
      <c r="P261">
        <f t="shared" ref="P261:P324" si="8">G261/F261</f>
        <v>0.51977211796246647</v>
      </c>
      <c r="Q261">
        <f t="shared" ref="Q261:Q324" si="9">H261/F261</f>
        <v>0.2262064343163539</v>
      </c>
    </row>
    <row r="262" spans="4:17" x14ac:dyDescent="0.3">
      <c r="D262" t="s">
        <v>4</v>
      </c>
      <c r="E262" t="s">
        <v>11</v>
      </c>
      <c r="F262">
        <v>184.5</v>
      </c>
      <c r="G262">
        <v>151.1</v>
      </c>
      <c r="H262">
        <v>76.599999999999994</v>
      </c>
      <c r="O262" t="s">
        <v>11</v>
      </c>
      <c r="P262">
        <f t="shared" si="8"/>
        <v>0.81897018970189694</v>
      </c>
      <c r="Q262">
        <f t="shared" si="9"/>
        <v>0.41517615176151756</v>
      </c>
    </row>
    <row r="263" spans="4:17" x14ac:dyDescent="0.3">
      <c r="D263" t="s">
        <v>4</v>
      </c>
      <c r="E263" t="s">
        <v>11</v>
      </c>
      <c r="F263">
        <v>416.8</v>
      </c>
      <c r="G263">
        <v>176.1</v>
      </c>
      <c r="H263">
        <v>100.2</v>
      </c>
      <c r="O263" t="s">
        <v>11</v>
      </c>
      <c r="P263">
        <f t="shared" si="8"/>
        <v>0.42250479846449135</v>
      </c>
      <c r="Q263">
        <f t="shared" si="9"/>
        <v>0.24040307101727448</v>
      </c>
    </row>
    <row r="264" spans="4:17" x14ac:dyDescent="0.3">
      <c r="D264" t="s">
        <v>4</v>
      </c>
      <c r="E264" t="s">
        <v>11</v>
      </c>
      <c r="F264">
        <v>507.5</v>
      </c>
      <c r="G264">
        <v>197.2</v>
      </c>
      <c r="H264">
        <v>73.599999999999994</v>
      </c>
      <c r="O264" t="s">
        <v>11</v>
      </c>
      <c r="P264">
        <f t="shared" si="8"/>
        <v>0.38857142857142857</v>
      </c>
      <c r="Q264">
        <f t="shared" si="9"/>
        <v>0.1450246305418719</v>
      </c>
    </row>
    <row r="265" spans="4:17" x14ac:dyDescent="0.3">
      <c r="D265" t="s">
        <v>4</v>
      </c>
      <c r="E265" t="s">
        <v>11</v>
      </c>
      <c r="F265">
        <v>553.29999999999995</v>
      </c>
      <c r="G265">
        <v>246.4</v>
      </c>
      <c r="H265">
        <v>112.4</v>
      </c>
      <c r="O265" t="s">
        <v>11</v>
      </c>
      <c r="P265">
        <f t="shared" si="8"/>
        <v>0.44532803180914515</v>
      </c>
      <c r="Q265">
        <f t="shared" si="9"/>
        <v>0.20314476775709384</v>
      </c>
    </row>
    <row r="266" spans="4:17" x14ac:dyDescent="0.3">
      <c r="D266" t="s">
        <v>4</v>
      </c>
      <c r="E266" t="s">
        <v>11</v>
      </c>
      <c r="F266">
        <v>703</v>
      </c>
      <c r="G266">
        <v>349.6</v>
      </c>
      <c r="H266">
        <v>139.9</v>
      </c>
      <c r="O266" t="s">
        <v>11</v>
      </c>
      <c r="P266">
        <f t="shared" si="8"/>
        <v>0.49729729729729732</v>
      </c>
      <c r="Q266">
        <f t="shared" si="9"/>
        <v>0.19900426742532007</v>
      </c>
    </row>
    <row r="267" spans="4:17" x14ac:dyDescent="0.3">
      <c r="D267" t="s">
        <v>4</v>
      </c>
      <c r="E267" t="s">
        <v>11</v>
      </c>
      <c r="F267">
        <v>1220.7</v>
      </c>
      <c r="G267">
        <v>642.1</v>
      </c>
      <c r="H267">
        <v>220.9</v>
      </c>
      <c r="O267" t="s">
        <v>11</v>
      </c>
      <c r="P267">
        <f t="shared" si="8"/>
        <v>0.52600966658474646</v>
      </c>
      <c r="Q267">
        <f t="shared" si="9"/>
        <v>0.18096174326206274</v>
      </c>
    </row>
    <row r="268" spans="4:17" x14ac:dyDescent="0.3">
      <c r="D268" t="s">
        <v>4</v>
      </c>
      <c r="E268" t="s">
        <v>11</v>
      </c>
      <c r="F268">
        <v>520.1</v>
      </c>
      <c r="G268">
        <v>431.7</v>
      </c>
      <c r="H268">
        <v>150.69999999999999</v>
      </c>
      <c r="O268" t="s">
        <v>11</v>
      </c>
      <c r="P268">
        <f t="shared" si="8"/>
        <v>0.83003268602191882</v>
      </c>
      <c r="Q268">
        <f t="shared" si="9"/>
        <v>0.28975197077485093</v>
      </c>
    </row>
    <row r="269" spans="4:17" x14ac:dyDescent="0.3">
      <c r="D269" t="s">
        <v>4</v>
      </c>
      <c r="E269" t="s">
        <v>11</v>
      </c>
      <c r="F269">
        <v>404.9</v>
      </c>
      <c r="G269">
        <v>331.4</v>
      </c>
      <c r="H269">
        <v>123.6</v>
      </c>
      <c r="O269" t="s">
        <v>11</v>
      </c>
      <c r="P269">
        <f t="shared" si="8"/>
        <v>0.81847369720918739</v>
      </c>
      <c r="Q269">
        <f t="shared" si="9"/>
        <v>0.30526055816250924</v>
      </c>
    </row>
    <row r="270" spans="4:17" x14ac:dyDescent="0.3">
      <c r="D270" t="s">
        <v>4</v>
      </c>
      <c r="E270" t="s">
        <v>11</v>
      </c>
      <c r="F270">
        <v>275</v>
      </c>
      <c r="G270">
        <v>231.6</v>
      </c>
      <c r="H270">
        <v>107.2</v>
      </c>
      <c r="O270" t="s">
        <v>11</v>
      </c>
      <c r="P270">
        <f t="shared" si="8"/>
        <v>0.84218181818181814</v>
      </c>
      <c r="Q270">
        <f t="shared" si="9"/>
        <v>0.38981818181818184</v>
      </c>
    </row>
    <row r="271" spans="4:17" x14ac:dyDescent="0.3">
      <c r="D271" t="s">
        <v>4</v>
      </c>
      <c r="E271" t="s">
        <v>11</v>
      </c>
      <c r="F271">
        <v>313.5</v>
      </c>
      <c r="G271">
        <v>232.9</v>
      </c>
      <c r="H271">
        <v>104.4</v>
      </c>
      <c r="O271" t="s">
        <v>11</v>
      </c>
      <c r="P271">
        <f t="shared" si="8"/>
        <v>0.74290271132376395</v>
      </c>
      <c r="Q271">
        <f t="shared" si="9"/>
        <v>0.33301435406698565</v>
      </c>
    </row>
    <row r="272" spans="4:17" x14ac:dyDescent="0.3">
      <c r="D272" t="s">
        <v>4</v>
      </c>
      <c r="E272" t="s">
        <v>11</v>
      </c>
      <c r="F272">
        <v>204.6</v>
      </c>
      <c r="G272">
        <v>180</v>
      </c>
      <c r="H272">
        <v>98.4</v>
      </c>
      <c r="O272" t="s">
        <v>11</v>
      </c>
      <c r="P272">
        <f t="shared" si="8"/>
        <v>0.87976539589442815</v>
      </c>
      <c r="Q272">
        <f t="shared" si="9"/>
        <v>0.48093841642228741</v>
      </c>
    </row>
    <row r="273" spans="4:17" x14ac:dyDescent="0.3">
      <c r="D273" t="s">
        <v>4</v>
      </c>
      <c r="E273" t="s">
        <v>11</v>
      </c>
      <c r="F273">
        <v>256.7</v>
      </c>
      <c r="G273">
        <v>199.5</v>
      </c>
      <c r="H273">
        <v>88.1</v>
      </c>
      <c r="O273" t="s">
        <v>11</v>
      </c>
      <c r="P273">
        <f t="shared" si="8"/>
        <v>0.7771717958706662</v>
      </c>
      <c r="Q273">
        <f t="shared" si="9"/>
        <v>0.34320218153486559</v>
      </c>
    </row>
    <row r="274" spans="4:17" x14ac:dyDescent="0.3">
      <c r="D274" t="s">
        <v>4</v>
      </c>
      <c r="E274" t="s">
        <v>11</v>
      </c>
      <c r="F274">
        <v>318.3</v>
      </c>
      <c r="G274">
        <v>243.9</v>
      </c>
      <c r="H274">
        <v>126.8</v>
      </c>
      <c r="O274" t="s">
        <v>11</v>
      </c>
      <c r="P274">
        <f t="shared" si="8"/>
        <v>0.76625824693685207</v>
      </c>
      <c r="Q274">
        <f t="shared" si="9"/>
        <v>0.39836632108074144</v>
      </c>
    </row>
    <row r="275" spans="4:17" x14ac:dyDescent="0.3">
      <c r="D275" t="s">
        <v>4</v>
      </c>
      <c r="E275" t="s">
        <v>11</v>
      </c>
      <c r="F275">
        <v>461.4</v>
      </c>
      <c r="G275">
        <v>211.2</v>
      </c>
      <c r="H275">
        <v>98.8</v>
      </c>
      <c r="O275" t="s">
        <v>11</v>
      </c>
      <c r="P275">
        <f t="shared" si="8"/>
        <v>0.4577373211963589</v>
      </c>
      <c r="Q275">
        <f t="shared" si="9"/>
        <v>0.21413090593844822</v>
      </c>
    </row>
    <row r="276" spans="4:17" x14ac:dyDescent="0.3">
      <c r="D276" t="s">
        <v>4</v>
      </c>
      <c r="E276" t="s">
        <v>11</v>
      </c>
      <c r="F276">
        <v>145.69999999999999</v>
      </c>
      <c r="G276">
        <v>140</v>
      </c>
      <c r="H276">
        <v>73.599999999999994</v>
      </c>
      <c r="O276" t="s">
        <v>11</v>
      </c>
      <c r="P276">
        <f t="shared" si="8"/>
        <v>0.96087851750171593</v>
      </c>
      <c r="Q276">
        <f t="shared" si="9"/>
        <v>0.50514756348661638</v>
      </c>
    </row>
    <row r="277" spans="4:17" x14ac:dyDescent="0.3">
      <c r="D277" t="s">
        <v>4</v>
      </c>
      <c r="E277" t="s">
        <v>11</v>
      </c>
      <c r="F277">
        <v>136</v>
      </c>
      <c r="G277">
        <v>119.6</v>
      </c>
      <c r="H277">
        <v>77.3</v>
      </c>
      <c r="O277" t="s">
        <v>11</v>
      </c>
      <c r="P277">
        <f t="shared" si="8"/>
        <v>0.87941176470588234</v>
      </c>
      <c r="Q277">
        <f t="shared" si="9"/>
        <v>0.56838235294117645</v>
      </c>
    </row>
    <row r="278" spans="4:17" x14ac:dyDescent="0.3">
      <c r="D278" t="s">
        <v>4</v>
      </c>
      <c r="E278" t="s">
        <v>11</v>
      </c>
      <c r="F278">
        <v>260</v>
      </c>
      <c r="G278">
        <v>184.7</v>
      </c>
      <c r="H278">
        <v>84.6</v>
      </c>
      <c r="O278" t="s">
        <v>11</v>
      </c>
      <c r="P278">
        <f t="shared" si="8"/>
        <v>0.71038461538461539</v>
      </c>
      <c r="Q278">
        <f t="shared" si="9"/>
        <v>0.32538461538461538</v>
      </c>
    </row>
    <row r="279" spans="4:17" x14ac:dyDescent="0.3">
      <c r="D279" t="s">
        <v>4</v>
      </c>
      <c r="E279" t="s">
        <v>11</v>
      </c>
      <c r="F279">
        <v>370.5</v>
      </c>
      <c r="G279">
        <v>214.6</v>
      </c>
      <c r="H279">
        <v>87.1</v>
      </c>
      <c r="O279" t="s">
        <v>11</v>
      </c>
      <c r="P279">
        <f t="shared" si="8"/>
        <v>0.57921727395411604</v>
      </c>
      <c r="Q279">
        <f t="shared" si="9"/>
        <v>0.2350877192982456</v>
      </c>
    </row>
    <row r="280" spans="4:17" x14ac:dyDescent="0.3">
      <c r="D280" t="s">
        <v>4</v>
      </c>
      <c r="E280" t="s">
        <v>11</v>
      </c>
      <c r="F280">
        <v>85</v>
      </c>
      <c r="G280">
        <v>81.8</v>
      </c>
      <c r="H280">
        <v>56.2</v>
      </c>
      <c r="O280" t="s">
        <v>11</v>
      </c>
      <c r="P280">
        <f t="shared" si="8"/>
        <v>0.96235294117647052</v>
      </c>
      <c r="Q280">
        <f t="shared" si="9"/>
        <v>0.66117647058823537</v>
      </c>
    </row>
    <row r="281" spans="4:17" x14ac:dyDescent="0.3">
      <c r="D281" t="s">
        <v>4</v>
      </c>
      <c r="E281" t="s">
        <v>11</v>
      </c>
      <c r="F281">
        <v>70.7</v>
      </c>
      <c r="G281">
        <v>70</v>
      </c>
      <c r="H281">
        <v>55</v>
      </c>
      <c r="O281" t="s">
        <v>11</v>
      </c>
      <c r="P281">
        <f t="shared" si="8"/>
        <v>0.99009900990099009</v>
      </c>
      <c r="Q281">
        <f t="shared" si="9"/>
        <v>0.77793493635077793</v>
      </c>
    </row>
    <row r="282" spans="4:17" x14ac:dyDescent="0.3">
      <c r="D282" t="s">
        <v>4</v>
      </c>
      <c r="E282" t="s">
        <v>11</v>
      </c>
      <c r="F282">
        <v>63</v>
      </c>
      <c r="G282">
        <v>62.6</v>
      </c>
      <c r="H282">
        <v>51.7</v>
      </c>
      <c r="O282" t="s">
        <v>11</v>
      </c>
      <c r="P282">
        <f t="shared" si="8"/>
        <v>0.99365079365079367</v>
      </c>
      <c r="Q282">
        <f t="shared" si="9"/>
        <v>0.82063492063492072</v>
      </c>
    </row>
    <row r="283" spans="4:17" x14ac:dyDescent="0.3">
      <c r="D283" t="s">
        <v>4</v>
      </c>
      <c r="E283" t="s">
        <v>11</v>
      </c>
      <c r="F283">
        <v>146.19999999999999</v>
      </c>
      <c r="G283">
        <v>108.8</v>
      </c>
      <c r="H283">
        <v>50.6</v>
      </c>
      <c r="O283" t="s">
        <v>11</v>
      </c>
      <c r="P283">
        <f t="shared" si="8"/>
        <v>0.7441860465116279</v>
      </c>
      <c r="Q283">
        <f t="shared" si="9"/>
        <v>0.34610123119015052</v>
      </c>
    </row>
    <row r="284" spans="4:17" x14ac:dyDescent="0.3">
      <c r="D284" t="s">
        <v>4</v>
      </c>
      <c r="E284" t="s">
        <v>11</v>
      </c>
      <c r="F284">
        <v>65.900000000000006</v>
      </c>
      <c r="G284">
        <v>65.3</v>
      </c>
      <c r="H284">
        <v>48.6</v>
      </c>
      <c r="O284" t="s">
        <v>11</v>
      </c>
      <c r="P284">
        <f t="shared" si="8"/>
        <v>0.99089529590288306</v>
      </c>
      <c r="Q284">
        <f t="shared" si="9"/>
        <v>0.7374810318664643</v>
      </c>
    </row>
    <row r="285" spans="4:17" x14ac:dyDescent="0.3">
      <c r="D285" t="s">
        <v>4</v>
      </c>
      <c r="E285" t="s">
        <v>11</v>
      </c>
      <c r="F285">
        <v>53.9</v>
      </c>
      <c r="G285">
        <v>53.7</v>
      </c>
      <c r="H285">
        <v>43.8</v>
      </c>
      <c r="O285" t="s">
        <v>11</v>
      </c>
      <c r="P285">
        <f t="shared" si="8"/>
        <v>0.99628942486085348</v>
      </c>
      <c r="Q285">
        <f t="shared" si="9"/>
        <v>0.81261595547309828</v>
      </c>
    </row>
    <row r="286" spans="4:17" x14ac:dyDescent="0.3">
      <c r="D286" t="s">
        <v>4</v>
      </c>
      <c r="E286" t="s">
        <v>11</v>
      </c>
      <c r="F286">
        <v>183.4</v>
      </c>
      <c r="G286">
        <v>136.1</v>
      </c>
      <c r="H286">
        <v>68.400000000000006</v>
      </c>
      <c r="O286" t="s">
        <v>11</v>
      </c>
      <c r="P286">
        <f t="shared" si="8"/>
        <v>0.74209378407851689</v>
      </c>
      <c r="Q286">
        <f t="shared" si="9"/>
        <v>0.37295528898582336</v>
      </c>
    </row>
    <row r="287" spans="4:17" x14ac:dyDescent="0.3">
      <c r="D287" t="s">
        <v>4</v>
      </c>
      <c r="E287" t="s">
        <v>11</v>
      </c>
      <c r="F287">
        <v>296.7</v>
      </c>
      <c r="G287">
        <v>153</v>
      </c>
      <c r="H287">
        <v>77.599999999999994</v>
      </c>
      <c r="O287" t="s">
        <v>11</v>
      </c>
      <c r="P287">
        <f t="shared" si="8"/>
        <v>0.51567239635995954</v>
      </c>
      <c r="Q287">
        <f t="shared" si="9"/>
        <v>0.26154364678126052</v>
      </c>
    </row>
    <row r="288" spans="4:17" x14ac:dyDescent="0.3">
      <c r="D288" t="s">
        <v>4</v>
      </c>
      <c r="E288" t="s">
        <v>11</v>
      </c>
      <c r="F288">
        <v>196.7</v>
      </c>
      <c r="G288">
        <v>167.4</v>
      </c>
      <c r="H288">
        <v>69</v>
      </c>
      <c r="O288" t="s">
        <v>11</v>
      </c>
      <c r="P288">
        <f t="shared" si="8"/>
        <v>0.85104219623792587</v>
      </c>
      <c r="Q288">
        <f t="shared" si="9"/>
        <v>0.35078800203355365</v>
      </c>
    </row>
    <row r="289" spans="4:17" x14ac:dyDescent="0.3">
      <c r="D289" t="s">
        <v>4</v>
      </c>
      <c r="E289" t="s">
        <v>11</v>
      </c>
      <c r="F289">
        <v>132.1</v>
      </c>
      <c r="G289">
        <v>111.2</v>
      </c>
      <c r="H289">
        <v>58.7</v>
      </c>
      <c r="O289" t="s">
        <v>11</v>
      </c>
      <c r="P289">
        <f t="shared" si="8"/>
        <v>0.8417865253595761</v>
      </c>
      <c r="Q289">
        <f t="shared" si="9"/>
        <v>0.44436033308099926</v>
      </c>
    </row>
    <row r="290" spans="4:17" x14ac:dyDescent="0.3">
      <c r="D290" t="s">
        <v>4</v>
      </c>
      <c r="E290" t="s">
        <v>11</v>
      </c>
      <c r="F290">
        <v>112.7</v>
      </c>
      <c r="G290">
        <v>96</v>
      </c>
      <c r="H290">
        <v>55.7</v>
      </c>
      <c r="O290" t="s">
        <v>11</v>
      </c>
      <c r="P290">
        <f t="shared" si="8"/>
        <v>0.85181898846495119</v>
      </c>
      <c r="Q290">
        <f t="shared" si="9"/>
        <v>0.49423247559893524</v>
      </c>
    </row>
    <row r="291" spans="4:17" x14ac:dyDescent="0.3">
      <c r="D291" t="s">
        <v>4</v>
      </c>
      <c r="E291" t="s">
        <v>11</v>
      </c>
      <c r="F291">
        <v>141.4</v>
      </c>
      <c r="G291">
        <v>124</v>
      </c>
      <c r="H291">
        <v>72.900000000000006</v>
      </c>
      <c r="O291" t="s">
        <v>11</v>
      </c>
      <c r="P291">
        <f t="shared" si="8"/>
        <v>0.87694483734087691</v>
      </c>
      <c r="Q291">
        <f t="shared" si="9"/>
        <v>0.51555869872701554</v>
      </c>
    </row>
    <row r="292" spans="4:17" x14ac:dyDescent="0.3">
      <c r="D292" t="s">
        <v>4</v>
      </c>
      <c r="E292" t="s">
        <v>11</v>
      </c>
      <c r="F292">
        <v>88.1</v>
      </c>
      <c r="G292">
        <v>87.5</v>
      </c>
      <c r="H292">
        <v>70.3</v>
      </c>
      <c r="O292" t="s">
        <v>11</v>
      </c>
      <c r="P292">
        <f t="shared" si="8"/>
        <v>0.99318955732122594</v>
      </c>
      <c r="Q292">
        <f t="shared" si="9"/>
        <v>0.79795686719636783</v>
      </c>
    </row>
    <row r="293" spans="4:17" x14ac:dyDescent="0.3">
      <c r="D293" t="s">
        <v>4</v>
      </c>
      <c r="E293" t="s">
        <v>11</v>
      </c>
      <c r="F293">
        <v>68.900000000000006</v>
      </c>
      <c r="G293">
        <v>65.8</v>
      </c>
      <c r="H293">
        <v>43.5</v>
      </c>
      <c r="O293" t="s">
        <v>11</v>
      </c>
      <c r="P293">
        <f t="shared" si="8"/>
        <v>0.95500725689404919</v>
      </c>
      <c r="Q293">
        <f t="shared" si="9"/>
        <v>0.63134978229317851</v>
      </c>
    </row>
    <row r="294" spans="4:17" x14ac:dyDescent="0.3">
      <c r="D294" t="s">
        <v>4</v>
      </c>
      <c r="E294" t="s">
        <v>11</v>
      </c>
      <c r="F294">
        <v>117.5</v>
      </c>
      <c r="G294">
        <v>111.3</v>
      </c>
      <c r="H294">
        <v>63.2</v>
      </c>
      <c r="O294" t="s">
        <v>11</v>
      </c>
      <c r="P294">
        <f t="shared" si="8"/>
        <v>0.94723404255319144</v>
      </c>
      <c r="Q294">
        <f t="shared" si="9"/>
        <v>0.53787234042553189</v>
      </c>
    </row>
    <row r="295" spans="4:17" x14ac:dyDescent="0.3">
      <c r="D295" t="s">
        <v>4</v>
      </c>
      <c r="E295" t="s">
        <v>11</v>
      </c>
      <c r="F295">
        <v>98.4</v>
      </c>
      <c r="G295">
        <v>95</v>
      </c>
      <c r="H295">
        <v>66.099999999999994</v>
      </c>
      <c r="O295" t="s">
        <v>11</v>
      </c>
      <c r="P295">
        <f t="shared" si="8"/>
        <v>0.96544715447154461</v>
      </c>
      <c r="Q295">
        <f t="shared" si="9"/>
        <v>0.67174796747967469</v>
      </c>
    </row>
    <row r="296" spans="4:17" x14ac:dyDescent="0.3">
      <c r="D296" t="s">
        <v>4</v>
      </c>
      <c r="E296" t="s">
        <v>11</v>
      </c>
      <c r="F296">
        <v>112.1</v>
      </c>
      <c r="G296">
        <v>105.4</v>
      </c>
      <c r="H296">
        <v>52.1</v>
      </c>
      <c r="O296" t="s">
        <v>11</v>
      </c>
      <c r="P296">
        <f t="shared" si="8"/>
        <v>0.94023193577163255</v>
      </c>
      <c r="Q296">
        <f t="shared" si="9"/>
        <v>0.46476360392506694</v>
      </c>
    </row>
    <row r="297" spans="4:17" x14ac:dyDescent="0.3">
      <c r="D297" t="s">
        <v>4</v>
      </c>
      <c r="E297" t="s">
        <v>11</v>
      </c>
      <c r="F297">
        <v>85.5</v>
      </c>
      <c r="G297">
        <v>81.900000000000006</v>
      </c>
      <c r="H297">
        <v>50.8</v>
      </c>
      <c r="O297" t="s">
        <v>11</v>
      </c>
      <c r="P297">
        <f t="shared" si="8"/>
        <v>0.95789473684210535</v>
      </c>
      <c r="Q297">
        <f t="shared" si="9"/>
        <v>0.59415204678362565</v>
      </c>
    </row>
    <row r="298" spans="4:17" x14ac:dyDescent="0.3">
      <c r="D298" t="s">
        <v>4</v>
      </c>
      <c r="E298" t="s">
        <v>11</v>
      </c>
      <c r="F298">
        <v>340.2</v>
      </c>
      <c r="G298">
        <v>260.7</v>
      </c>
      <c r="H298">
        <v>87.1</v>
      </c>
      <c r="O298" t="s">
        <v>11</v>
      </c>
      <c r="P298">
        <f t="shared" si="8"/>
        <v>0.76631393298059969</v>
      </c>
      <c r="Q298">
        <f t="shared" si="9"/>
        <v>0.25602586713697822</v>
      </c>
    </row>
    <row r="299" spans="4:17" x14ac:dyDescent="0.3">
      <c r="D299" t="s">
        <v>4</v>
      </c>
      <c r="E299" t="s">
        <v>11</v>
      </c>
      <c r="F299">
        <v>187.8</v>
      </c>
      <c r="G299">
        <v>106.2</v>
      </c>
      <c r="H299">
        <v>51.4</v>
      </c>
      <c r="O299" t="s">
        <v>11</v>
      </c>
      <c r="P299">
        <f t="shared" si="8"/>
        <v>0.56549520766773165</v>
      </c>
      <c r="Q299">
        <f t="shared" si="9"/>
        <v>0.27369542066027686</v>
      </c>
    </row>
    <row r="300" spans="4:17" x14ac:dyDescent="0.3">
      <c r="D300" t="s">
        <v>4</v>
      </c>
      <c r="E300" t="s">
        <v>11</v>
      </c>
      <c r="F300">
        <v>74.599999999999994</v>
      </c>
      <c r="G300">
        <v>71.5</v>
      </c>
      <c r="H300">
        <v>48.6</v>
      </c>
      <c r="O300" t="s">
        <v>11</v>
      </c>
      <c r="P300">
        <f t="shared" si="8"/>
        <v>0.9584450402144773</v>
      </c>
      <c r="Q300">
        <f t="shared" si="9"/>
        <v>0.6514745308310993</v>
      </c>
    </row>
    <row r="301" spans="4:17" x14ac:dyDescent="0.3">
      <c r="D301" t="s">
        <v>4</v>
      </c>
      <c r="E301" t="s">
        <v>11</v>
      </c>
      <c r="F301">
        <v>127.8</v>
      </c>
      <c r="G301">
        <v>104.7</v>
      </c>
      <c r="H301">
        <v>51.4</v>
      </c>
      <c r="O301" t="s">
        <v>11</v>
      </c>
      <c r="P301">
        <f t="shared" si="8"/>
        <v>0.81924882629107987</v>
      </c>
      <c r="Q301">
        <f t="shared" si="9"/>
        <v>0.40219092331768386</v>
      </c>
    </row>
    <row r="302" spans="4:17" x14ac:dyDescent="0.3">
      <c r="D302" t="s">
        <v>4</v>
      </c>
      <c r="E302" t="s">
        <v>11</v>
      </c>
      <c r="F302">
        <v>180.7</v>
      </c>
      <c r="G302">
        <v>142.19999999999999</v>
      </c>
      <c r="H302">
        <v>72.400000000000006</v>
      </c>
      <c r="O302" t="s">
        <v>11</v>
      </c>
      <c r="P302">
        <f t="shared" si="8"/>
        <v>0.78693967902600992</v>
      </c>
      <c r="Q302">
        <f t="shared" si="9"/>
        <v>0.40066408411732157</v>
      </c>
    </row>
    <row r="303" spans="4:17" x14ac:dyDescent="0.3">
      <c r="D303" t="s">
        <v>4</v>
      </c>
      <c r="E303" t="s">
        <v>11</v>
      </c>
      <c r="F303">
        <v>67.900000000000006</v>
      </c>
      <c r="G303">
        <v>67.099999999999994</v>
      </c>
      <c r="H303">
        <v>49.5</v>
      </c>
      <c r="O303" t="s">
        <v>11</v>
      </c>
      <c r="P303">
        <f t="shared" si="8"/>
        <v>0.98821796759941072</v>
      </c>
      <c r="Q303">
        <f t="shared" si="9"/>
        <v>0.72901325478645063</v>
      </c>
    </row>
    <row r="304" spans="4:17" x14ac:dyDescent="0.3">
      <c r="D304" t="s">
        <v>4</v>
      </c>
      <c r="E304" t="s">
        <v>11</v>
      </c>
      <c r="F304">
        <v>81.7</v>
      </c>
      <c r="G304">
        <v>78.400000000000006</v>
      </c>
      <c r="H304">
        <v>50.6</v>
      </c>
      <c r="O304" t="s">
        <v>11</v>
      </c>
      <c r="P304">
        <f t="shared" si="8"/>
        <v>0.95960832313341493</v>
      </c>
      <c r="Q304">
        <f t="shared" si="9"/>
        <v>0.61933904528763772</v>
      </c>
    </row>
    <row r="305" spans="4:17" x14ac:dyDescent="0.3">
      <c r="D305" t="s">
        <v>4</v>
      </c>
      <c r="E305" t="s">
        <v>11</v>
      </c>
      <c r="F305">
        <v>101.7</v>
      </c>
      <c r="G305">
        <v>96</v>
      </c>
      <c r="H305">
        <v>57.7</v>
      </c>
      <c r="O305" t="s">
        <v>11</v>
      </c>
      <c r="P305">
        <f t="shared" si="8"/>
        <v>0.94395280235988199</v>
      </c>
      <c r="Q305">
        <f t="shared" si="9"/>
        <v>0.56735496558505405</v>
      </c>
    </row>
    <row r="306" spans="4:17" x14ac:dyDescent="0.3">
      <c r="D306" t="s">
        <v>4</v>
      </c>
      <c r="E306" t="s">
        <v>11</v>
      </c>
      <c r="F306">
        <v>128.4</v>
      </c>
      <c r="G306">
        <v>119.6</v>
      </c>
      <c r="H306">
        <v>58</v>
      </c>
      <c r="O306" t="s">
        <v>11</v>
      </c>
      <c r="P306">
        <f t="shared" si="8"/>
        <v>0.93146417445482854</v>
      </c>
      <c r="Q306">
        <f t="shared" si="9"/>
        <v>0.45171339563862928</v>
      </c>
    </row>
    <row r="307" spans="4:17" x14ac:dyDescent="0.3">
      <c r="D307" t="s">
        <v>4</v>
      </c>
      <c r="E307" t="s">
        <v>11</v>
      </c>
      <c r="F307">
        <v>284.10000000000002</v>
      </c>
      <c r="G307">
        <v>217.9</v>
      </c>
      <c r="H307">
        <v>98.9</v>
      </c>
      <c r="O307" t="s">
        <v>11</v>
      </c>
      <c r="P307">
        <f t="shared" si="8"/>
        <v>0.76698345652939104</v>
      </c>
      <c r="Q307">
        <f t="shared" si="9"/>
        <v>0.34811686026047167</v>
      </c>
    </row>
    <row r="308" spans="4:17" x14ac:dyDescent="0.3">
      <c r="D308" t="s">
        <v>4</v>
      </c>
      <c r="E308" t="s">
        <v>11</v>
      </c>
      <c r="F308">
        <v>184.6</v>
      </c>
      <c r="G308">
        <v>148.5</v>
      </c>
      <c r="H308">
        <v>81.900000000000006</v>
      </c>
      <c r="O308" t="s">
        <v>11</v>
      </c>
      <c r="P308">
        <f t="shared" si="8"/>
        <v>0.80444203683640303</v>
      </c>
      <c r="Q308">
        <f t="shared" si="9"/>
        <v>0.44366197183098594</v>
      </c>
    </row>
    <row r="309" spans="4:17" x14ac:dyDescent="0.3">
      <c r="D309" t="s">
        <v>4</v>
      </c>
      <c r="E309" t="s">
        <v>11</v>
      </c>
      <c r="F309">
        <v>370.6</v>
      </c>
      <c r="G309">
        <v>202.8</v>
      </c>
      <c r="H309">
        <v>83.3</v>
      </c>
      <c r="O309" t="s">
        <v>11</v>
      </c>
      <c r="P309">
        <f t="shared" si="8"/>
        <v>0.54722072315164594</v>
      </c>
      <c r="Q309">
        <f t="shared" si="9"/>
        <v>0.22477064220183485</v>
      </c>
    </row>
    <row r="310" spans="4:17" x14ac:dyDescent="0.3">
      <c r="D310" t="s">
        <v>4</v>
      </c>
      <c r="E310" t="s">
        <v>11</v>
      </c>
      <c r="F310">
        <v>549.70000000000005</v>
      </c>
      <c r="G310">
        <v>422.6</v>
      </c>
      <c r="H310">
        <v>132.6</v>
      </c>
      <c r="O310" t="s">
        <v>11</v>
      </c>
      <c r="P310">
        <f t="shared" si="8"/>
        <v>0.76878297253047112</v>
      </c>
      <c r="Q310">
        <f t="shared" si="9"/>
        <v>0.24122248499181367</v>
      </c>
    </row>
    <row r="311" spans="4:17" x14ac:dyDescent="0.3">
      <c r="D311" t="s">
        <v>4</v>
      </c>
      <c r="E311" t="s">
        <v>11</v>
      </c>
      <c r="F311">
        <v>298</v>
      </c>
      <c r="G311">
        <v>210.2</v>
      </c>
      <c r="H311">
        <v>89.9</v>
      </c>
      <c r="O311" t="s">
        <v>11</v>
      </c>
      <c r="P311">
        <f t="shared" si="8"/>
        <v>0.70536912751677849</v>
      </c>
      <c r="Q311">
        <f t="shared" si="9"/>
        <v>0.3016778523489933</v>
      </c>
    </row>
    <row r="312" spans="4:17" x14ac:dyDescent="0.3">
      <c r="D312" t="s">
        <v>5</v>
      </c>
      <c r="E312" t="s">
        <v>12</v>
      </c>
      <c r="F312">
        <v>763.4</v>
      </c>
      <c r="G312">
        <v>520</v>
      </c>
      <c r="H312">
        <v>218.4</v>
      </c>
      <c r="O312" t="s">
        <v>12</v>
      </c>
      <c r="P312">
        <f t="shared" si="8"/>
        <v>0.68116321718627193</v>
      </c>
      <c r="Q312">
        <f t="shared" si="9"/>
        <v>0.28608855121823423</v>
      </c>
    </row>
    <row r="313" spans="4:17" x14ac:dyDescent="0.3">
      <c r="D313" t="s">
        <v>5</v>
      </c>
      <c r="E313" t="s">
        <v>12</v>
      </c>
      <c r="F313">
        <v>889.3</v>
      </c>
      <c r="G313">
        <v>583.20000000000005</v>
      </c>
      <c r="H313">
        <v>230.4</v>
      </c>
      <c r="O313" t="s">
        <v>12</v>
      </c>
      <c r="P313">
        <f t="shared" si="8"/>
        <v>0.65579669402901164</v>
      </c>
      <c r="Q313">
        <f t="shared" si="9"/>
        <v>0.2590801754188688</v>
      </c>
    </row>
    <row r="314" spans="4:17" x14ac:dyDescent="0.3">
      <c r="D314" t="s">
        <v>5</v>
      </c>
      <c r="E314" t="s">
        <v>12</v>
      </c>
      <c r="F314">
        <v>929.4</v>
      </c>
      <c r="G314">
        <v>529.1</v>
      </c>
      <c r="H314">
        <v>178.4</v>
      </c>
      <c r="O314" t="s">
        <v>12</v>
      </c>
      <c r="P314">
        <f t="shared" si="8"/>
        <v>0.56929201635463744</v>
      </c>
      <c r="Q314">
        <f t="shared" si="9"/>
        <v>0.19195179685818808</v>
      </c>
    </row>
    <row r="315" spans="4:17" x14ac:dyDescent="0.3">
      <c r="D315" t="s">
        <v>5</v>
      </c>
      <c r="E315" t="s">
        <v>12</v>
      </c>
      <c r="F315">
        <v>611.20000000000005</v>
      </c>
      <c r="G315">
        <v>335.8</v>
      </c>
      <c r="H315">
        <v>134.80000000000001</v>
      </c>
      <c r="O315" t="s">
        <v>12</v>
      </c>
      <c r="P315">
        <f t="shared" si="8"/>
        <v>0.54941099476439792</v>
      </c>
      <c r="Q315">
        <f t="shared" si="9"/>
        <v>0.22054973821989529</v>
      </c>
    </row>
    <row r="316" spans="4:17" x14ac:dyDescent="0.3">
      <c r="D316" t="s">
        <v>5</v>
      </c>
      <c r="E316" t="s">
        <v>12</v>
      </c>
      <c r="F316">
        <v>404.1</v>
      </c>
      <c r="G316">
        <v>266.39999999999998</v>
      </c>
      <c r="H316">
        <v>96.5</v>
      </c>
      <c r="O316" t="s">
        <v>12</v>
      </c>
      <c r="P316">
        <f t="shared" si="8"/>
        <v>0.65924276169265028</v>
      </c>
      <c r="Q316">
        <f t="shared" si="9"/>
        <v>0.23880227666419201</v>
      </c>
    </row>
    <row r="317" spans="4:17" x14ac:dyDescent="0.3">
      <c r="D317" t="s">
        <v>5</v>
      </c>
      <c r="E317" t="s">
        <v>12</v>
      </c>
      <c r="F317">
        <v>1307.5</v>
      </c>
      <c r="G317">
        <v>890.4</v>
      </c>
      <c r="H317">
        <v>182.2</v>
      </c>
      <c r="O317" t="s">
        <v>12</v>
      </c>
      <c r="P317">
        <f t="shared" si="8"/>
        <v>0.68099426386233264</v>
      </c>
      <c r="Q317">
        <f t="shared" si="9"/>
        <v>0.13934990439770553</v>
      </c>
    </row>
    <row r="318" spans="4:17" x14ac:dyDescent="0.3">
      <c r="D318" t="s">
        <v>5</v>
      </c>
      <c r="E318" t="s">
        <v>12</v>
      </c>
      <c r="F318">
        <v>99.7</v>
      </c>
      <c r="G318">
        <v>96</v>
      </c>
      <c r="H318">
        <v>61</v>
      </c>
      <c r="O318" t="s">
        <v>12</v>
      </c>
      <c r="P318">
        <f t="shared" si="8"/>
        <v>0.96288866599799394</v>
      </c>
      <c r="Q318">
        <f t="shared" si="9"/>
        <v>0.61183550651955865</v>
      </c>
    </row>
    <row r="319" spans="4:17" x14ac:dyDescent="0.3">
      <c r="D319" t="s">
        <v>5</v>
      </c>
      <c r="E319" t="s">
        <v>12</v>
      </c>
      <c r="F319">
        <v>149.30000000000001</v>
      </c>
      <c r="G319">
        <v>126.2</v>
      </c>
      <c r="H319">
        <v>67.599999999999994</v>
      </c>
      <c r="O319" t="s">
        <v>12</v>
      </c>
      <c r="P319">
        <f t="shared" si="8"/>
        <v>0.84527796383121223</v>
      </c>
      <c r="Q319">
        <f t="shared" si="9"/>
        <v>0.45277963831212314</v>
      </c>
    </row>
    <row r="320" spans="4:17" x14ac:dyDescent="0.3">
      <c r="D320" t="s">
        <v>5</v>
      </c>
      <c r="E320" t="s">
        <v>12</v>
      </c>
      <c r="F320">
        <v>431</v>
      </c>
      <c r="G320">
        <v>202.7</v>
      </c>
      <c r="H320">
        <v>125.9</v>
      </c>
      <c r="O320" t="s">
        <v>12</v>
      </c>
      <c r="P320">
        <f t="shared" si="8"/>
        <v>0.47030162412993037</v>
      </c>
      <c r="Q320">
        <f t="shared" si="9"/>
        <v>0.29211136890951278</v>
      </c>
    </row>
    <row r="321" spans="4:17" x14ac:dyDescent="0.3">
      <c r="D321" t="s">
        <v>5</v>
      </c>
      <c r="E321" t="s">
        <v>12</v>
      </c>
      <c r="F321">
        <v>112.7</v>
      </c>
      <c r="G321">
        <v>105.3</v>
      </c>
      <c r="H321">
        <v>65.8</v>
      </c>
      <c r="O321" t="s">
        <v>12</v>
      </c>
      <c r="P321">
        <f t="shared" si="8"/>
        <v>0.93433895297249325</v>
      </c>
      <c r="Q321">
        <f t="shared" si="9"/>
        <v>0.58385093167701863</v>
      </c>
    </row>
    <row r="322" spans="4:17" x14ac:dyDescent="0.3">
      <c r="D322" t="s">
        <v>5</v>
      </c>
      <c r="E322" t="s">
        <v>12</v>
      </c>
      <c r="F322">
        <v>451.1</v>
      </c>
      <c r="G322">
        <v>423.5</v>
      </c>
      <c r="H322">
        <v>303.3</v>
      </c>
      <c r="O322" t="s">
        <v>12</v>
      </c>
      <c r="P322">
        <f t="shared" si="8"/>
        <v>0.93881622700066503</v>
      </c>
      <c r="Q322">
        <f t="shared" si="9"/>
        <v>0.6723564619818222</v>
      </c>
    </row>
    <row r="323" spans="4:17" x14ac:dyDescent="0.3">
      <c r="D323" t="s">
        <v>5</v>
      </c>
      <c r="E323" t="s">
        <v>12</v>
      </c>
      <c r="F323">
        <v>374.7</v>
      </c>
      <c r="G323">
        <v>298.10000000000002</v>
      </c>
      <c r="H323">
        <v>134.9</v>
      </c>
      <c r="O323" t="s">
        <v>12</v>
      </c>
      <c r="P323">
        <f t="shared" si="8"/>
        <v>0.79556978916466514</v>
      </c>
      <c r="Q323">
        <f t="shared" si="9"/>
        <v>0.36002135041366429</v>
      </c>
    </row>
    <row r="324" spans="4:17" x14ac:dyDescent="0.3">
      <c r="D324" t="s">
        <v>5</v>
      </c>
      <c r="E324" t="s">
        <v>12</v>
      </c>
      <c r="F324">
        <v>1283.4000000000001</v>
      </c>
      <c r="G324">
        <v>840</v>
      </c>
      <c r="H324">
        <v>256.60000000000002</v>
      </c>
      <c r="O324" t="s">
        <v>12</v>
      </c>
      <c r="P324">
        <f t="shared" si="8"/>
        <v>0.65451145395044408</v>
      </c>
      <c r="Q324">
        <f t="shared" si="9"/>
        <v>0.19993766557581424</v>
      </c>
    </row>
    <row r="325" spans="4:17" x14ac:dyDescent="0.3">
      <c r="D325" t="s">
        <v>5</v>
      </c>
      <c r="E325" t="s">
        <v>12</v>
      </c>
      <c r="F325">
        <v>230.3</v>
      </c>
      <c r="G325">
        <v>209.1</v>
      </c>
      <c r="H325">
        <v>143.5</v>
      </c>
      <c r="O325" t="s">
        <v>12</v>
      </c>
      <c r="P325">
        <f t="shared" ref="P325:P388" si="10">G325/F325</f>
        <v>0.90794615718627869</v>
      </c>
      <c r="Q325">
        <f t="shared" ref="Q325:Q388" si="11">H325/F325</f>
        <v>0.62310030395136773</v>
      </c>
    </row>
    <row r="326" spans="4:17" x14ac:dyDescent="0.3">
      <c r="D326" t="s">
        <v>5</v>
      </c>
      <c r="E326" t="s">
        <v>12</v>
      </c>
      <c r="F326">
        <v>1005.1</v>
      </c>
      <c r="G326">
        <v>519.29999999999995</v>
      </c>
      <c r="H326">
        <v>192.2</v>
      </c>
      <c r="O326" t="s">
        <v>12</v>
      </c>
      <c r="P326">
        <f t="shared" si="10"/>
        <v>0.51666500845686991</v>
      </c>
      <c r="Q326">
        <f t="shared" si="11"/>
        <v>0.19122475375584516</v>
      </c>
    </row>
    <row r="327" spans="4:17" x14ac:dyDescent="0.3">
      <c r="D327" t="s">
        <v>5</v>
      </c>
      <c r="E327" t="s">
        <v>12</v>
      </c>
      <c r="F327">
        <v>242.9</v>
      </c>
      <c r="G327">
        <v>227.2</v>
      </c>
      <c r="H327">
        <v>103.2</v>
      </c>
      <c r="O327" t="s">
        <v>12</v>
      </c>
      <c r="P327">
        <f t="shared" si="10"/>
        <v>0.93536434746809383</v>
      </c>
      <c r="Q327">
        <f t="shared" si="11"/>
        <v>0.42486620008233839</v>
      </c>
    </row>
    <row r="328" spans="4:17" x14ac:dyDescent="0.3">
      <c r="D328" t="s">
        <v>5</v>
      </c>
      <c r="E328" t="s">
        <v>12</v>
      </c>
      <c r="F328">
        <v>414.6</v>
      </c>
      <c r="G328">
        <v>193.4</v>
      </c>
      <c r="H328">
        <v>86.3</v>
      </c>
      <c r="O328" t="s">
        <v>12</v>
      </c>
      <c r="P328">
        <f t="shared" si="10"/>
        <v>0.46647370959961409</v>
      </c>
      <c r="Q328">
        <f t="shared" si="11"/>
        <v>0.20815243608297151</v>
      </c>
    </row>
    <row r="329" spans="4:17" x14ac:dyDescent="0.3">
      <c r="D329" t="s">
        <v>5</v>
      </c>
      <c r="E329" t="s">
        <v>12</v>
      </c>
      <c r="F329">
        <v>173.8</v>
      </c>
      <c r="G329">
        <v>154</v>
      </c>
      <c r="H329">
        <v>86.4</v>
      </c>
      <c r="O329" t="s">
        <v>12</v>
      </c>
      <c r="P329">
        <f t="shared" si="10"/>
        <v>0.88607594936708856</v>
      </c>
      <c r="Q329">
        <f t="shared" si="11"/>
        <v>0.49712313003452246</v>
      </c>
    </row>
    <row r="330" spans="4:17" x14ac:dyDescent="0.3">
      <c r="D330" t="s">
        <v>5</v>
      </c>
      <c r="E330" t="s">
        <v>12</v>
      </c>
      <c r="F330">
        <v>161.69999999999999</v>
      </c>
      <c r="G330">
        <v>142</v>
      </c>
      <c r="H330">
        <v>76.900000000000006</v>
      </c>
      <c r="O330" t="s">
        <v>12</v>
      </c>
      <c r="P330">
        <f t="shared" si="10"/>
        <v>0.87816944959802112</v>
      </c>
      <c r="Q330">
        <f t="shared" si="11"/>
        <v>0.4755720470006185</v>
      </c>
    </row>
    <row r="331" spans="4:17" x14ac:dyDescent="0.3">
      <c r="D331" t="s">
        <v>5</v>
      </c>
      <c r="E331" t="s">
        <v>12</v>
      </c>
      <c r="F331">
        <v>211.3</v>
      </c>
      <c r="G331">
        <v>204.2</v>
      </c>
      <c r="H331">
        <v>134.80000000000001</v>
      </c>
      <c r="O331" t="s">
        <v>12</v>
      </c>
      <c r="P331">
        <f t="shared" si="10"/>
        <v>0.96639848556554653</v>
      </c>
      <c r="Q331">
        <f t="shared" si="11"/>
        <v>0.63795551348793189</v>
      </c>
    </row>
    <row r="332" spans="4:17" x14ac:dyDescent="0.3">
      <c r="D332" t="s">
        <v>5</v>
      </c>
      <c r="E332" t="s">
        <v>12</v>
      </c>
      <c r="F332">
        <v>369.1</v>
      </c>
      <c r="G332">
        <v>258.39999999999998</v>
      </c>
      <c r="H332">
        <v>87.5</v>
      </c>
      <c r="O332" t="s">
        <v>12</v>
      </c>
      <c r="P332">
        <f t="shared" si="10"/>
        <v>0.70008127878623672</v>
      </c>
      <c r="Q332">
        <f t="shared" si="11"/>
        <v>0.23706312652397724</v>
      </c>
    </row>
    <row r="333" spans="4:17" x14ac:dyDescent="0.3">
      <c r="D333" t="s">
        <v>5</v>
      </c>
      <c r="E333" t="s">
        <v>12</v>
      </c>
      <c r="F333">
        <v>100.1</v>
      </c>
      <c r="G333">
        <v>97.1</v>
      </c>
      <c r="H333">
        <v>68.7</v>
      </c>
      <c r="O333" t="s">
        <v>12</v>
      </c>
      <c r="P333">
        <f t="shared" si="10"/>
        <v>0.97002997002997005</v>
      </c>
      <c r="Q333">
        <f t="shared" si="11"/>
        <v>0.68631368631368639</v>
      </c>
    </row>
    <row r="334" spans="4:17" x14ac:dyDescent="0.3">
      <c r="D334" t="s">
        <v>5</v>
      </c>
      <c r="E334" t="s">
        <v>12</v>
      </c>
      <c r="F334">
        <v>138.69999999999999</v>
      </c>
      <c r="G334">
        <v>119.9</v>
      </c>
      <c r="H334">
        <v>73.2</v>
      </c>
      <c r="O334" t="s">
        <v>12</v>
      </c>
      <c r="P334">
        <f t="shared" si="10"/>
        <v>0.86445565969718829</v>
      </c>
      <c r="Q334">
        <f t="shared" si="11"/>
        <v>0.52775775054073548</v>
      </c>
    </row>
    <row r="335" spans="4:17" x14ac:dyDescent="0.3">
      <c r="D335" t="s">
        <v>5</v>
      </c>
      <c r="E335" t="s">
        <v>12</v>
      </c>
      <c r="F335">
        <v>116</v>
      </c>
      <c r="G335">
        <v>113.8</v>
      </c>
      <c r="H335">
        <v>74.3</v>
      </c>
      <c r="O335" t="s">
        <v>12</v>
      </c>
      <c r="P335">
        <f t="shared" si="10"/>
        <v>0.98103448275862071</v>
      </c>
      <c r="Q335">
        <f t="shared" si="11"/>
        <v>0.64051724137931032</v>
      </c>
    </row>
    <row r="336" spans="4:17" x14ac:dyDescent="0.3">
      <c r="D336" t="s">
        <v>5</v>
      </c>
      <c r="E336" t="s">
        <v>12</v>
      </c>
      <c r="F336">
        <v>199.1</v>
      </c>
      <c r="G336">
        <v>131.4</v>
      </c>
      <c r="H336">
        <v>71.900000000000006</v>
      </c>
      <c r="O336" t="s">
        <v>12</v>
      </c>
      <c r="P336">
        <f t="shared" si="10"/>
        <v>0.65996986438975391</v>
      </c>
      <c r="Q336">
        <f t="shared" si="11"/>
        <v>0.36112506278252138</v>
      </c>
    </row>
    <row r="337" spans="4:17" x14ac:dyDescent="0.3">
      <c r="D337" t="s">
        <v>5</v>
      </c>
      <c r="E337" t="s">
        <v>12</v>
      </c>
      <c r="F337">
        <v>208.9</v>
      </c>
      <c r="G337">
        <v>165.4</v>
      </c>
      <c r="H337">
        <v>69.3</v>
      </c>
      <c r="O337" t="s">
        <v>12</v>
      </c>
      <c r="P337">
        <f t="shared" si="10"/>
        <v>0.79176639540449978</v>
      </c>
      <c r="Q337">
        <f t="shared" si="11"/>
        <v>0.33173767352800382</v>
      </c>
    </row>
    <row r="338" spans="4:17" x14ac:dyDescent="0.3">
      <c r="D338" t="s">
        <v>5</v>
      </c>
      <c r="E338" t="s">
        <v>12</v>
      </c>
      <c r="F338">
        <v>308.60000000000002</v>
      </c>
      <c r="G338">
        <v>161.6</v>
      </c>
      <c r="H338">
        <v>67.7</v>
      </c>
      <c r="O338" t="s">
        <v>12</v>
      </c>
      <c r="P338">
        <f t="shared" si="10"/>
        <v>0.52365521710952689</v>
      </c>
      <c r="Q338">
        <f t="shared" si="11"/>
        <v>0.21937783538561242</v>
      </c>
    </row>
    <row r="339" spans="4:17" x14ac:dyDescent="0.3">
      <c r="D339" t="s">
        <v>5</v>
      </c>
      <c r="E339" t="s">
        <v>12</v>
      </c>
      <c r="F339">
        <v>205.1</v>
      </c>
      <c r="G339">
        <v>162.30000000000001</v>
      </c>
      <c r="H339">
        <v>71.8</v>
      </c>
      <c r="O339" t="s">
        <v>12</v>
      </c>
      <c r="P339">
        <f t="shared" si="10"/>
        <v>0.79132130667966849</v>
      </c>
      <c r="Q339">
        <f t="shared" si="11"/>
        <v>0.35007313505607018</v>
      </c>
    </row>
    <row r="340" spans="4:17" x14ac:dyDescent="0.3">
      <c r="D340" t="s">
        <v>5</v>
      </c>
      <c r="E340" t="s">
        <v>12</v>
      </c>
      <c r="F340">
        <v>367.6</v>
      </c>
      <c r="G340">
        <v>204.4</v>
      </c>
      <c r="H340">
        <v>79.8</v>
      </c>
      <c r="O340" t="s">
        <v>12</v>
      </c>
      <c r="P340">
        <f t="shared" si="10"/>
        <v>0.55603917301414574</v>
      </c>
      <c r="Q340">
        <f t="shared" si="11"/>
        <v>0.21708378672470074</v>
      </c>
    </row>
    <row r="341" spans="4:17" x14ac:dyDescent="0.3">
      <c r="D341" t="s">
        <v>5</v>
      </c>
      <c r="E341" t="s">
        <v>12</v>
      </c>
      <c r="F341">
        <v>232.8</v>
      </c>
      <c r="G341">
        <v>161.80000000000001</v>
      </c>
      <c r="H341">
        <v>78.599999999999994</v>
      </c>
      <c r="O341" t="s">
        <v>12</v>
      </c>
      <c r="P341">
        <f t="shared" si="10"/>
        <v>0.69501718213058417</v>
      </c>
      <c r="Q341">
        <f t="shared" si="11"/>
        <v>0.33762886597938141</v>
      </c>
    </row>
    <row r="342" spans="4:17" x14ac:dyDescent="0.3">
      <c r="D342" t="s">
        <v>5</v>
      </c>
      <c r="E342" t="s">
        <v>12</v>
      </c>
      <c r="F342">
        <v>358.4</v>
      </c>
      <c r="G342">
        <v>132.9</v>
      </c>
      <c r="H342">
        <v>77.2</v>
      </c>
      <c r="O342" t="s">
        <v>12</v>
      </c>
      <c r="P342">
        <f t="shared" si="10"/>
        <v>0.37081473214285721</v>
      </c>
      <c r="Q342">
        <f t="shared" si="11"/>
        <v>0.21540178571428573</v>
      </c>
    </row>
    <row r="343" spans="4:17" x14ac:dyDescent="0.3">
      <c r="D343" t="s">
        <v>5</v>
      </c>
      <c r="E343" t="s">
        <v>12</v>
      </c>
      <c r="F343">
        <v>188.5</v>
      </c>
      <c r="G343">
        <v>121.8</v>
      </c>
      <c r="H343">
        <v>57.9</v>
      </c>
      <c r="O343" t="s">
        <v>12</v>
      </c>
      <c r="P343">
        <f t="shared" si="10"/>
        <v>0.64615384615384619</v>
      </c>
      <c r="Q343">
        <f t="shared" si="11"/>
        <v>0.30716180371352786</v>
      </c>
    </row>
    <row r="344" spans="4:17" x14ac:dyDescent="0.3">
      <c r="D344" t="s">
        <v>5</v>
      </c>
      <c r="E344" t="s">
        <v>12</v>
      </c>
      <c r="F344">
        <v>263.60000000000002</v>
      </c>
      <c r="G344">
        <v>164.9</v>
      </c>
      <c r="H344">
        <v>70.099999999999994</v>
      </c>
      <c r="O344" t="s">
        <v>12</v>
      </c>
      <c r="P344">
        <f t="shared" si="10"/>
        <v>0.62556904400606972</v>
      </c>
      <c r="Q344">
        <f t="shared" si="11"/>
        <v>0.26593323216995446</v>
      </c>
    </row>
    <row r="345" spans="4:17" x14ac:dyDescent="0.3">
      <c r="D345" t="s">
        <v>5</v>
      </c>
      <c r="E345" t="s">
        <v>12</v>
      </c>
      <c r="F345">
        <v>672.3</v>
      </c>
      <c r="G345">
        <v>443.7</v>
      </c>
      <c r="H345">
        <v>175.7</v>
      </c>
      <c r="O345" t="s">
        <v>12</v>
      </c>
      <c r="P345">
        <f t="shared" si="10"/>
        <v>0.65997322623828647</v>
      </c>
      <c r="Q345">
        <f t="shared" si="11"/>
        <v>0.26134166294808864</v>
      </c>
    </row>
    <row r="346" spans="4:17" x14ac:dyDescent="0.3">
      <c r="D346" t="s">
        <v>5</v>
      </c>
      <c r="E346" t="s">
        <v>12</v>
      </c>
      <c r="F346">
        <v>543.6</v>
      </c>
      <c r="G346">
        <v>434</v>
      </c>
      <c r="H346">
        <v>161</v>
      </c>
      <c r="O346" t="s">
        <v>12</v>
      </c>
      <c r="P346">
        <f t="shared" si="10"/>
        <v>0.79838116261957315</v>
      </c>
      <c r="Q346">
        <f t="shared" si="11"/>
        <v>0.2961736571008094</v>
      </c>
    </row>
    <row r="347" spans="4:17" x14ac:dyDescent="0.3">
      <c r="D347" t="s">
        <v>5</v>
      </c>
      <c r="E347" t="s">
        <v>12</v>
      </c>
      <c r="F347">
        <v>2526.3000000000002</v>
      </c>
      <c r="G347">
        <v>1550.8</v>
      </c>
      <c r="H347">
        <v>494.7</v>
      </c>
      <c r="O347" t="s">
        <v>12</v>
      </c>
      <c r="P347">
        <f t="shared" si="10"/>
        <v>0.61386216997189558</v>
      </c>
      <c r="Q347">
        <f t="shared" si="11"/>
        <v>0.19581997387483671</v>
      </c>
    </row>
    <row r="348" spans="4:17" x14ac:dyDescent="0.3">
      <c r="D348" t="s">
        <v>5</v>
      </c>
      <c r="E348" t="s">
        <v>12</v>
      </c>
      <c r="F348">
        <v>388.9</v>
      </c>
      <c r="G348">
        <v>158.6</v>
      </c>
      <c r="H348">
        <v>74.5</v>
      </c>
      <c r="O348" t="s">
        <v>12</v>
      </c>
      <c r="P348">
        <f t="shared" si="10"/>
        <v>0.40781691951658527</v>
      </c>
      <c r="Q348">
        <f t="shared" si="11"/>
        <v>0.19156595525842121</v>
      </c>
    </row>
    <row r="349" spans="4:17" x14ac:dyDescent="0.3">
      <c r="D349" t="s">
        <v>5</v>
      </c>
      <c r="E349" t="s">
        <v>12</v>
      </c>
      <c r="F349">
        <v>102.2</v>
      </c>
      <c r="G349">
        <v>96.7</v>
      </c>
      <c r="H349">
        <v>59.4</v>
      </c>
      <c r="O349" t="s">
        <v>12</v>
      </c>
      <c r="P349">
        <f t="shared" si="10"/>
        <v>0.94618395303326808</v>
      </c>
      <c r="Q349">
        <f t="shared" si="11"/>
        <v>0.58121330724070452</v>
      </c>
    </row>
    <row r="350" spans="4:17" x14ac:dyDescent="0.3">
      <c r="D350" t="s">
        <v>5</v>
      </c>
      <c r="E350" t="s">
        <v>12</v>
      </c>
      <c r="F350">
        <v>245.6</v>
      </c>
      <c r="G350">
        <v>205.6</v>
      </c>
      <c r="H350">
        <v>100.2</v>
      </c>
      <c r="O350" t="s">
        <v>12</v>
      </c>
      <c r="P350">
        <f t="shared" si="10"/>
        <v>0.83713355048859939</v>
      </c>
      <c r="Q350">
        <f t="shared" si="11"/>
        <v>0.40798045602605865</v>
      </c>
    </row>
    <row r="351" spans="4:17" x14ac:dyDescent="0.3">
      <c r="D351" t="s">
        <v>5</v>
      </c>
      <c r="E351" t="s">
        <v>12</v>
      </c>
      <c r="F351">
        <v>145.1</v>
      </c>
      <c r="G351">
        <v>133.80000000000001</v>
      </c>
      <c r="H351">
        <v>62.7</v>
      </c>
      <c r="O351" t="s">
        <v>12</v>
      </c>
      <c r="P351">
        <f t="shared" si="10"/>
        <v>0.92212267401791881</v>
      </c>
      <c r="Q351">
        <f t="shared" si="11"/>
        <v>0.43211578221915925</v>
      </c>
    </row>
    <row r="352" spans="4:17" x14ac:dyDescent="0.3">
      <c r="D352" t="s">
        <v>5</v>
      </c>
      <c r="E352" t="s">
        <v>12</v>
      </c>
      <c r="F352">
        <v>156.5</v>
      </c>
      <c r="G352">
        <v>118.5</v>
      </c>
      <c r="H352">
        <v>54.5</v>
      </c>
      <c r="O352" t="s">
        <v>12</v>
      </c>
      <c r="P352">
        <f t="shared" si="10"/>
        <v>0.75718849840255587</v>
      </c>
      <c r="Q352">
        <f t="shared" si="11"/>
        <v>0.34824281150159747</v>
      </c>
    </row>
    <row r="353" spans="4:17" x14ac:dyDescent="0.3">
      <c r="D353" t="s">
        <v>5</v>
      </c>
      <c r="E353" t="s">
        <v>12</v>
      </c>
      <c r="F353">
        <v>103</v>
      </c>
      <c r="G353">
        <v>99</v>
      </c>
      <c r="H353">
        <v>60.2</v>
      </c>
      <c r="O353" t="s">
        <v>12</v>
      </c>
      <c r="P353">
        <f t="shared" si="10"/>
        <v>0.96116504854368934</v>
      </c>
      <c r="Q353">
        <f t="shared" si="11"/>
        <v>0.58446601941747578</v>
      </c>
    </row>
    <row r="354" spans="4:17" x14ac:dyDescent="0.3">
      <c r="D354" t="s">
        <v>5</v>
      </c>
      <c r="E354" t="s">
        <v>12</v>
      </c>
      <c r="F354">
        <v>83.9</v>
      </c>
      <c r="G354">
        <v>78.8</v>
      </c>
      <c r="H354">
        <v>50.4</v>
      </c>
      <c r="O354" t="s">
        <v>12</v>
      </c>
      <c r="P354">
        <f t="shared" si="10"/>
        <v>0.93921334922526811</v>
      </c>
      <c r="Q354">
        <f t="shared" si="11"/>
        <v>0.600715137067938</v>
      </c>
    </row>
    <row r="355" spans="4:17" x14ac:dyDescent="0.3">
      <c r="D355" t="s">
        <v>5</v>
      </c>
      <c r="E355" t="s">
        <v>12</v>
      </c>
      <c r="F355">
        <v>287.7</v>
      </c>
      <c r="G355">
        <v>80.8</v>
      </c>
      <c r="H355">
        <v>61.6</v>
      </c>
      <c r="O355" t="s">
        <v>12</v>
      </c>
      <c r="P355">
        <f t="shared" si="10"/>
        <v>0.2808481056656239</v>
      </c>
      <c r="Q355">
        <f t="shared" si="11"/>
        <v>0.21411192214111924</v>
      </c>
    </row>
    <row r="356" spans="4:17" x14ac:dyDescent="0.3">
      <c r="D356" t="s">
        <v>5</v>
      </c>
      <c r="E356" t="s">
        <v>12</v>
      </c>
      <c r="F356">
        <v>237.8</v>
      </c>
      <c r="G356">
        <v>137.9</v>
      </c>
      <c r="H356">
        <v>54.3</v>
      </c>
      <c r="O356" t="s">
        <v>12</v>
      </c>
      <c r="P356">
        <f t="shared" si="10"/>
        <v>0.57989907485281744</v>
      </c>
      <c r="Q356">
        <f t="shared" si="11"/>
        <v>0.22834314550042051</v>
      </c>
    </row>
    <row r="357" spans="4:17" x14ac:dyDescent="0.3">
      <c r="D357" t="s">
        <v>5</v>
      </c>
      <c r="E357" t="s">
        <v>12</v>
      </c>
      <c r="F357">
        <v>158.4</v>
      </c>
      <c r="G357">
        <v>93.2</v>
      </c>
      <c r="H357">
        <v>49.4</v>
      </c>
      <c r="O357" t="s">
        <v>12</v>
      </c>
      <c r="P357">
        <f t="shared" si="10"/>
        <v>0.58838383838383834</v>
      </c>
      <c r="Q357">
        <f t="shared" si="11"/>
        <v>0.31186868686868685</v>
      </c>
    </row>
    <row r="358" spans="4:17" x14ac:dyDescent="0.3">
      <c r="D358" t="s">
        <v>5</v>
      </c>
      <c r="E358" t="s">
        <v>12</v>
      </c>
      <c r="F358">
        <v>106.7</v>
      </c>
      <c r="G358">
        <v>90.1</v>
      </c>
      <c r="H358">
        <v>53.4</v>
      </c>
      <c r="O358" t="s">
        <v>12</v>
      </c>
      <c r="P358">
        <f t="shared" si="10"/>
        <v>0.8444236176194938</v>
      </c>
      <c r="Q358">
        <f t="shared" si="11"/>
        <v>0.500468603561387</v>
      </c>
    </row>
    <row r="359" spans="4:17" x14ac:dyDescent="0.3">
      <c r="D359" t="s">
        <v>5</v>
      </c>
      <c r="E359" t="s">
        <v>12</v>
      </c>
      <c r="F359">
        <v>193</v>
      </c>
      <c r="G359">
        <v>189.7</v>
      </c>
      <c r="H359">
        <v>153.80000000000001</v>
      </c>
      <c r="O359" t="s">
        <v>12</v>
      </c>
      <c r="P359">
        <f t="shared" si="10"/>
        <v>0.98290155440414506</v>
      </c>
      <c r="Q359">
        <f t="shared" si="11"/>
        <v>0.79689119170984457</v>
      </c>
    </row>
    <row r="360" spans="4:17" x14ac:dyDescent="0.3">
      <c r="D360" t="s">
        <v>5</v>
      </c>
      <c r="E360" t="s">
        <v>12</v>
      </c>
      <c r="F360">
        <v>163.6</v>
      </c>
      <c r="G360">
        <v>129.30000000000001</v>
      </c>
      <c r="H360">
        <v>63</v>
      </c>
      <c r="O360" t="s">
        <v>12</v>
      </c>
      <c r="P360">
        <f t="shared" si="10"/>
        <v>0.79034229828850866</v>
      </c>
      <c r="Q360">
        <f t="shared" si="11"/>
        <v>0.38508557457212717</v>
      </c>
    </row>
    <row r="361" spans="4:17" x14ac:dyDescent="0.3">
      <c r="D361" t="s">
        <v>5</v>
      </c>
      <c r="E361" t="s">
        <v>12</v>
      </c>
      <c r="F361">
        <v>132.4</v>
      </c>
      <c r="G361">
        <v>112.1</v>
      </c>
      <c r="H361">
        <v>50.5</v>
      </c>
      <c r="O361" t="s">
        <v>12</v>
      </c>
      <c r="P361">
        <f t="shared" si="10"/>
        <v>0.84667673716012082</v>
      </c>
      <c r="Q361">
        <f t="shared" si="11"/>
        <v>0.38141993957703924</v>
      </c>
    </row>
    <row r="362" spans="4:17" x14ac:dyDescent="0.3">
      <c r="D362" t="s">
        <v>5</v>
      </c>
      <c r="E362" t="s">
        <v>12</v>
      </c>
      <c r="F362">
        <v>102.4</v>
      </c>
      <c r="G362">
        <v>96.4</v>
      </c>
      <c r="H362">
        <v>54</v>
      </c>
      <c r="O362" t="s">
        <v>12</v>
      </c>
      <c r="P362">
        <f t="shared" si="10"/>
        <v>0.94140625</v>
      </c>
      <c r="Q362">
        <f t="shared" si="11"/>
        <v>0.52734375</v>
      </c>
    </row>
    <row r="363" spans="4:17" x14ac:dyDescent="0.3">
      <c r="D363" t="s">
        <v>5</v>
      </c>
      <c r="E363" t="s">
        <v>12</v>
      </c>
      <c r="F363">
        <v>106.9</v>
      </c>
      <c r="G363">
        <v>105.7</v>
      </c>
      <c r="H363">
        <v>76.900000000000006</v>
      </c>
      <c r="O363" t="s">
        <v>12</v>
      </c>
      <c r="P363">
        <f t="shared" si="10"/>
        <v>0.98877455565949479</v>
      </c>
      <c r="Q363">
        <f t="shared" si="11"/>
        <v>0.71936389148737134</v>
      </c>
    </row>
    <row r="364" spans="4:17" x14ac:dyDescent="0.3">
      <c r="D364" t="s">
        <v>5</v>
      </c>
      <c r="E364" t="s">
        <v>12</v>
      </c>
      <c r="F364">
        <v>158.69999999999999</v>
      </c>
      <c r="G364">
        <v>149.9</v>
      </c>
      <c r="H364">
        <v>91.8</v>
      </c>
      <c r="O364" t="s">
        <v>12</v>
      </c>
      <c r="P364">
        <f t="shared" si="10"/>
        <v>0.94454946439823573</v>
      </c>
      <c r="Q364">
        <f t="shared" si="11"/>
        <v>0.57844990548204156</v>
      </c>
    </row>
    <row r="365" spans="4:17" x14ac:dyDescent="0.3">
      <c r="D365" t="s">
        <v>5</v>
      </c>
      <c r="E365" t="s">
        <v>12</v>
      </c>
      <c r="F365">
        <v>285.10000000000002</v>
      </c>
      <c r="G365">
        <v>199.6</v>
      </c>
      <c r="H365">
        <v>88.3</v>
      </c>
      <c r="O365" t="s">
        <v>12</v>
      </c>
      <c r="P365">
        <f t="shared" si="10"/>
        <v>0.70010522623640825</v>
      </c>
      <c r="Q365">
        <f t="shared" si="11"/>
        <v>0.30971588916169762</v>
      </c>
    </row>
    <row r="366" spans="4:17" x14ac:dyDescent="0.3">
      <c r="D366" t="s">
        <v>5</v>
      </c>
      <c r="E366" t="s">
        <v>12</v>
      </c>
      <c r="F366">
        <v>905.7</v>
      </c>
      <c r="G366">
        <v>474.3</v>
      </c>
      <c r="H366">
        <v>172.3</v>
      </c>
      <c r="O366" t="s">
        <v>12</v>
      </c>
      <c r="P366">
        <f t="shared" si="10"/>
        <v>0.52368333885392515</v>
      </c>
      <c r="Q366">
        <f t="shared" si="11"/>
        <v>0.19023959368444299</v>
      </c>
    </row>
    <row r="367" spans="4:17" x14ac:dyDescent="0.3">
      <c r="D367" t="s">
        <v>5</v>
      </c>
      <c r="E367" t="s">
        <v>12</v>
      </c>
      <c r="F367">
        <v>400.2</v>
      </c>
      <c r="G367">
        <v>299.89999999999998</v>
      </c>
      <c r="H367">
        <v>95.4</v>
      </c>
      <c r="O367" t="s">
        <v>12</v>
      </c>
      <c r="P367">
        <f t="shared" si="10"/>
        <v>0.74937531234382804</v>
      </c>
      <c r="Q367">
        <f t="shared" si="11"/>
        <v>0.23838080959520241</v>
      </c>
    </row>
    <row r="368" spans="4:17" x14ac:dyDescent="0.3">
      <c r="D368" t="s">
        <v>5</v>
      </c>
      <c r="E368" t="s">
        <v>12</v>
      </c>
      <c r="F368">
        <v>421.9</v>
      </c>
      <c r="G368">
        <v>325.3</v>
      </c>
      <c r="H368">
        <v>124.8</v>
      </c>
      <c r="O368" t="s">
        <v>12</v>
      </c>
      <c r="P368">
        <f t="shared" si="10"/>
        <v>0.77103579047167581</v>
      </c>
      <c r="Q368">
        <f t="shared" si="11"/>
        <v>0.29580469305522639</v>
      </c>
    </row>
    <row r="369" spans="4:17" x14ac:dyDescent="0.3">
      <c r="D369" t="s">
        <v>5</v>
      </c>
      <c r="E369" t="s">
        <v>12</v>
      </c>
      <c r="F369">
        <v>739</v>
      </c>
      <c r="G369">
        <v>287.8</v>
      </c>
      <c r="H369">
        <v>117</v>
      </c>
      <c r="O369" t="s">
        <v>12</v>
      </c>
      <c r="P369">
        <f t="shared" si="10"/>
        <v>0.38944519621109608</v>
      </c>
      <c r="Q369">
        <f t="shared" si="11"/>
        <v>0.15832205683355885</v>
      </c>
    </row>
    <row r="370" spans="4:17" x14ac:dyDescent="0.3">
      <c r="D370" t="s">
        <v>5</v>
      </c>
      <c r="E370" t="s">
        <v>12</v>
      </c>
      <c r="F370">
        <v>311.8</v>
      </c>
      <c r="G370">
        <v>224.1</v>
      </c>
      <c r="H370">
        <v>85.3</v>
      </c>
      <c r="O370" t="s">
        <v>12</v>
      </c>
      <c r="P370">
        <f t="shared" si="10"/>
        <v>0.71872995509942261</v>
      </c>
      <c r="Q370">
        <f t="shared" si="11"/>
        <v>0.2735728030788967</v>
      </c>
    </row>
    <row r="371" spans="4:17" x14ac:dyDescent="0.3">
      <c r="D371" t="s">
        <v>5</v>
      </c>
      <c r="E371" t="s">
        <v>12</v>
      </c>
      <c r="F371">
        <v>257.10000000000002</v>
      </c>
      <c r="G371">
        <v>144.4</v>
      </c>
      <c r="H371">
        <v>61.6</v>
      </c>
      <c r="O371" t="s">
        <v>12</v>
      </c>
      <c r="P371">
        <f t="shared" si="10"/>
        <v>0.56164916374951379</v>
      </c>
      <c r="Q371">
        <f t="shared" si="11"/>
        <v>0.2395954881369117</v>
      </c>
    </row>
    <row r="372" spans="4:17" x14ac:dyDescent="0.3">
      <c r="D372" t="s">
        <v>5</v>
      </c>
      <c r="E372" t="s">
        <v>12</v>
      </c>
      <c r="F372">
        <v>269.89999999999998</v>
      </c>
      <c r="G372">
        <v>187.5</v>
      </c>
      <c r="H372">
        <v>73.099999999999994</v>
      </c>
      <c r="O372" t="s">
        <v>12</v>
      </c>
      <c r="P372">
        <f t="shared" si="10"/>
        <v>0.69470174138569851</v>
      </c>
      <c r="Q372">
        <f t="shared" si="11"/>
        <v>0.27084105224157096</v>
      </c>
    </row>
    <row r="373" spans="4:17" x14ac:dyDescent="0.3">
      <c r="D373" t="s">
        <v>5</v>
      </c>
      <c r="E373" t="s">
        <v>12</v>
      </c>
      <c r="F373">
        <v>372.9</v>
      </c>
      <c r="G373">
        <v>203.6</v>
      </c>
      <c r="H373">
        <v>70.599999999999994</v>
      </c>
      <c r="O373" t="s">
        <v>12</v>
      </c>
      <c r="P373">
        <f t="shared" si="10"/>
        <v>0.54599088227406811</v>
      </c>
      <c r="Q373">
        <f t="shared" si="11"/>
        <v>0.18932689729149907</v>
      </c>
    </row>
    <row r="374" spans="4:17" x14ac:dyDescent="0.3">
      <c r="D374" t="s">
        <v>5</v>
      </c>
      <c r="E374" t="s">
        <v>12</v>
      </c>
      <c r="F374">
        <v>197.6</v>
      </c>
      <c r="G374">
        <v>131.80000000000001</v>
      </c>
      <c r="H374">
        <v>74.2</v>
      </c>
      <c r="O374" t="s">
        <v>12</v>
      </c>
      <c r="P374">
        <f t="shared" si="10"/>
        <v>0.667004048582996</v>
      </c>
      <c r="Q374">
        <f t="shared" si="11"/>
        <v>0.37550607287449395</v>
      </c>
    </row>
    <row r="375" spans="4:17" x14ac:dyDescent="0.3">
      <c r="D375" t="s">
        <v>5</v>
      </c>
      <c r="E375" t="s">
        <v>12</v>
      </c>
      <c r="F375">
        <v>922.5</v>
      </c>
      <c r="G375">
        <v>267.10000000000002</v>
      </c>
      <c r="H375">
        <v>99.5</v>
      </c>
      <c r="O375" t="s">
        <v>12</v>
      </c>
      <c r="P375">
        <f t="shared" si="10"/>
        <v>0.28953929539295398</v>
      </c>
      <c r="Q375">
        <f t="shared" si="11"/>
        <v>0.1078590785907859</v>
      </c>
    </row>
    <row r="376" spans="4:17" x14ac:dyDescent="0.3">
      <c r="D376" t="s">
        <v>5</v>
      </c>
      <c r="E376" t="s">
        <v>12</v>
      </c>
      <c r="F376">
        <v>645.20000000000005</v>
      </c>
      <c r="G376">
        <v>330.3</v>
      </c>
      <c r="H376">
        <v>130.69999999999999</v>
      </c>
      <c r="O376" t="s">
        <v>12</v>
      </c>
      <c r="P376">
        <f t="shared" si="10"/>
        <v>0.51193428394296336</v>
      </c>
      <c r="Q376">
        <f t="shared" si="11"/>
        <v>0.2025728456292622</v>
      </c>
    </row>
    <row r="377" spans="4:17" x14ac:dyDescent="0.3">
      <c r="D377" t="s">
        <v>5</v>
      </c>
      <c r="E377" t="s">
        <v>12</v>
      </c>
      <c r="F377">
        <v>500.7</v>
      </c>
      <c r="G377">
        <v>383.9</v>
      </c>
      <c r="H377">
        <v>184.3</v>
      </c>
      <c r="O377" t="s">
        <v>12</v>
      </c>
      <c r="P377">
        <f t="shared" si="10"/>
        <v>0.76672658278410222</v>
      </c>
      <c r="Q377">
        <f t="shared" si="11"/>
        <v>0.36808468144597567</v>
      </c>
    </row>
    <row r="378" spans="4:17" x14ac:dyDescent="0.3">
      <c r="D378" t="s">
        <v>5</v>
      </c>
      <c r="E378" t="s">
        <v>12</v>
      </c>
      <c r="F378">
        <v>656</v>
      </c>
      <c r="G378">
        <v>359.9</v>
      </c>
      <c r="H378">
        <v>121.6</v>
      </c>
      <c r="O378" t="s">
        <v>12</v>
      </c>
      <c r="P378">
        <f t="shared" si="10"/>
        <v>0.54862804878048776</v>
      </c>
      <c r="Q378">
        <f t="shared" si="11"/>
        <v>0.18536585365853658</v>
      </c>
    </row>
    <row r="379" spans="4:17" x14ac:dyDescent="0.3">
      <c r="D379" t="s">
        <v>5</v>
      </c>
      <c r="E379" t="s">
        <v>12</v>
      </c>
      <c r="F379">
        <v>189.7</v>
      </c>
      <c r="G379">
        <v>175.9</v>
      </c>
      <c r="H379">
        <v>92.4</v>
      </c>
      <c r="O379" t="s">
        <v>12</v>
      </c>
      <c r="P379">
        <f t="shared" si="10"/>
        <v>0.92725355824986833</v>
      </c>
      <c r="Q379">
        <f t="shared" si="11"/>
        <v>0.48708487084870855</v>
      </c>
    </row>
    <row r="380" spans="4:17" x14ac:dyDescent="0.3">
      <c r="D380" t="s">
        <v>5</v>
      </c>
      <c r="E380" t="s">
        <v>12</v>
      </c>
      <c r="F380">
        <v>289.3</v>
      </c>
      <c r="G380">
        <v>217.7</v>
      </c>
      <c r="H380">
        <v>80</v>
      </c>
      <c r="O380" t="s">
        <v>12</v>
      </c>
      <c r="P380">
        <f t="shared" si="10"/>
        <v>0.75250604908399576</v>
      </c>
      <c r="Q380">
        <f t="shared" si="11"/>
        <v>0.27652955409609403</v>
      </c>
    </row>
    <row r="381" spans="4:17" x14ac:dyDescent="0.3">
      <c r="D381" t="s">
        <v>5</v>
      </c>
      <c r="E381" t="s">
        <v>12</v>
      </c>
      <c r="F381">
        <v>426.5</v>
      </c>
      <c r="G381">
        <v>271.10000000000002</v>
      </c>
      <c r="H381">
        <v>122.4</v>
      </c>
      <c r="O381" t="s">
        <v>12</v>
      </c>
      <c r="P381">
        <f t="shared" si="10"/>
        <v>0.63563892145369294</v>
      </c>
      <c r="Q381">
        <f t="shared" si="11"/>
        <v>0.28698710433763192</v>
      </c>
    </row>
    <row r="382" spans="4:17" x14ac:dyDescent="0.3">
      <c r="D382" t="s">
        <v>5</v>
      </c>
      <c r="E382" t="s">
        <v>12</v>
      </c>
      <c r="F382">
        <v>543.5</v>
      </c>
      <c r="G382">
        <v>291.7</v>
      </c>
      <c r="H382">
        <v>132</v>
      </c>
      <c r="O382" t="s">
        <v>12</v>
      </c>
      <c r="P382">
        <f t="shared" si="10"/>
        <v>0.5367065317387304</v>
      </c>
      <c r="Q382">
        <f t="shared" si="11"/>
        <v>0.24287028518859247</v>
      </c>
    </row>
    <row r="383" spans="4:17" x14ac:dyDescent="0.3">
      <c r="D383" t="s">
        <v>6</v>
      </c>
      <c r="E383" t="s">
        <v>12</v>
      </c>
      <c r="F383">
        <v>135.69999999999999</v>
      </c>
      <c r="G383">
        <v>103.4</v>
      </c>
      <c r="H383">
        <v>47.1</v>
      </c>
      <c r="O383" t="s">
        <v>12</v>
      </c>
      <c r="P383">
        <f t="shared" si="10"/>
        <v>0.76197494473102445</v>
      </c>
      <c r="Q383">
        <f t="shared" si="11"/>
        <v>0.34708916728076644</v>
      </c>
    </row>
    <row r="384" spans="4:17" x14ac:dyDescent="0.3">
      <c r="D384" t="s">
        <v>6</v>
      </c>
      <c r="E384" t="s">
        <v>12</v>
      </c>
      <c r="F384">
        <v>206.7</v>
      </c>
      <c r="G384">
        <v>111</v>
      </c>
      <c r="H384">
        <v>42.4</v>
      </c>
      <c r="O384" t="s">
        <v>12</v>
      </c>
      <c r="P384">
        <f t="shared" si="10"/>
        <v>0.53701015965166909</v>
      </c>
      <c r="Q384">
        <f t="shared" si="11"/>
        <v>0.20512820512820512</v>
      </c>
    </row>
    <row r="385" spans="4:17" x14ac:dyDescent="0.3">
      <c r="D385" t="s">
        <v>6</v>
      </c>
      <c r="E385" t="s">
        <v>12</v>
      </c>
      <c r="F385">
        <v>142</v>
      </c>
      <c r="G385">
        <v>65.3</v>
      </c>
      <c r="H385">
        <v>38.200000000000003</v>
      </c>
      <c r="O385" t="s">
        <v>12</v>
      </c>
      <c r="P385">
        <f t="shared" si="10"/>
        <v>0.45985915492957746</v>
      </c>
      <c r="Q385">
        <f t="shared" si="11"/>
        <v>0.26901408450704228</v>
      </c>
    </row>
    <row r="386" spans="4:17" x14ac:dyDescent="0.3">
      <c r="D386" t="s">
        <v>6</v>
      </c>
      <c r="E386" t="s">
        <v>12</v>
      </c>
      <c r="F386">
        <v>45</v>
      </c>
      <c r="G386">
        <v>44.9</v>
      </c>
      <c r="H386">
        <v>39.4</v>
      </c>
      <c r="O386" t="s">
        <v>12</v>
      </c>
      <c r="P386">
        <f t="shared" si="10"/>
        <v>0.99777777777777776</v>
      </c>
      <c r="Q386">
        <f t="shared" si="11"/>
        <v>0.87555555555555553</v>
      </c>
    </row>
    <row r="387" spans="4:17" x14ac:dyDescent="0.3">
      <c r="D387" t="s">
        <v>6</v>
      </c>
      <c r="E387" t="s">
        <v>12</v>
      </c>
      <c r="F387">
        <v>82.2</v>
      </c>
      <c r="G387">
        <v>66</v>
      </c>
      <c r="H387">
        <v>36.799999999999997</v>
      </c>
      <c r="O387" t="s">
        <v>12</v>
      </c>
      <c r="P387">
        <f t="shared" si="10"/>
        <v>0.8029197080291971</v>
      </c>
      <c r="Q387">
        <f t="shared" si="11"/>
        <v>0.4476885644768856</v>
      </c>
    </row>
    <row r="388" spans="4:17" x14ac:dyDescent="0.3">
      <c r="D388" t="s">
        <v>6</v>
      </c>
      <c r="E388" t="s">
        <v>12</v>
      </c>
      <c r="F388">
        <v>74.2</v>
      </c>
      <c r="G388">
        <v>68.900000000000006</v>
      </c>
      <c r="H388">
        <v>40.299999999999997</v>
      </c>
      <c r="O388" t="s">
        <v>12</v>
      </c>
      <c r="P388">
        <f t="shared" si="10"/>
        <v>0.9285714285714286</v>
      </c>
      <c r="Q388">
        <f t="shared" si="11"/>
        <v>0.54312668463611857</v>
      </c>
    </row>
    <row r="389" spans="4:17" x14ac:dyDescent="0.3">
      <c r="D389" t="s">
        <v>6</v>
      </c>
      <c r="E389" t="s">
        <v>12</v>
      </c>
      <c r="F389">
        <v>61.4</v>
      </c>
      <c r="G389">
        <v>58.7</v>
      </c>
      <c r="H389">
        <v>42.4</v>
      </c>
      <c r="O389" t="s">
        <v>12</v>
      </c>
      <c r="P389">
        <f t="shared" ref="P389:P452" si="12">G389/F389</f>
        <v>0.95602605863192192</v>
      </c>
      <c r="Q389">
        <f t="shared" ref="Q389:Q452" si="13">H389/F389</f>
        <v>0.69055374592833874</v>
      </c>
    </row>
    <row r="390" spans="4:17" x14ac:dyDescent="0.3">
      <c r="D390" t="s">
        <v>6</v>
      </c>
      <c r="E390" t="s">
        <v>12</v>
      </c>
      <c r="F390">
        <v>45.3</v>
      </c>
      <c r="G390">
        <v>45</v>
      </c>
      <c r="H390">
        <v>37.9</v>
      </c>
      <c r="O390" t="s">
        <v>12</v>
      </c>
      <c r="P390">
        <f t="shared" si="12"/>
        <v>0.99337748344370869</v>
      </c>
      <c r="Q390">
        <f t="shared" si="13"/>
        <v>0.83664459161147908</v>
      </c>
    </row>
    <row r="391" spans="4:17" x14ac:dyDescent="0.3">
      <c r="D391" t="s">
        <v>6</v>
      </c>
      <c r="E391" t="s">
        <v>12</v>
      </c>
      <c r="F391">
        <v>39.799999999999997</v>
      </c>
      <c r="G391">
        <v>39.5</v>
      </c>
      <c r="H391">
        <v>32.9</v>
      </c>
      <c r="O391" t="s">
        <v>12</v>
      </c>
      <c r="P391">
        <f t="shared" si="12"/>
        <v>0.99246231155778897</v>
      </c>
      <c r="Q391">
        <f t="shared" si="13"/>
        <v>0.8266331658291457</v>
      </c>
    </row>
    <row r="392" spans="4:17" x14ac:dyDescent="0.3">
      <c r="D392" t="s">
        <v>6</v>
      </c>
      <c r="E392" t="s">
        <v>12</v>
      </c>
      <c r="F392">
        <v>93.3</v>
      </c>
      <c r="G392">
        <v>92.8</v>
      </c>
      <c r="H392">
        <v>78.7</v>
      </c>
      <c r="O392" t="s">
        <v>12</v>
      </c>
      <c r="P392">
        <f t="shared" si="12"/>
        <v>0.99464094319399787</v>
      </c>
      <c r="Q392">
        <f t="shared" si="13"/>
        <v>0.84351554126473749</v>
      </c>
    </row>
    <row r="393" spans="4:17" x14ac:dyDescent="0.3">
      <c r="D393" t="s">
        <v>6</v>
      </c>
      <c r="E393" t="s">
        <v>12</v>
      </c>
      <c r="F393">
        <v>68.2</v>
      </c>
      <c r="G393">
        <v>65.599999999999994</v>
      </c>
      <c r="H393">
        <v>47.2</v>
      </c>
      <c r="O393" t="s">
        <v>12</v>
      </c>
      <c r="P393">
        <f t="shared" si="12"/>
        <v>0.9618768328445747</v>
      </c>
      <c r="Q393">
        <f t="shared" si="13"/>
        <v>0.6920821114369502</v>
      </c>
    </row>
    <row r="394" spans="4:17" x14ac:dyDescent="0.3">
      <c r="D394" t="s">
        <v>6</v>
      </c>
      <c r="E394" t="s">
        <v>12</v>
      </c>
      <c r="F394">
        <v>72.900000000000006</v>
      </c>
      <c r="G394">
        <v>69.400000000000006</v>
      </c>
      <c r="H394">
        <v>40.700000000000003</v>
      </c>
      <c r="O394" t="s">
        <v>12</v>
      </c>
      <c r="P394">
        <f t="shared" si="12"/>
        <v>0.9519890260631001</v>
      </c>
      <c r="Q394">
        <f t="shared" si="13"/>
        <v>0.55829903978052131</v>
      </c>
    </row>
    <row r="395" spans="4:17" x14ac:dyDescent="0.3">
      <c r="D395" t="s">
        <v>6</v>
      </c>
      <c r="E395" t="s">
        <v>12</v>
      </c>
      <c r="F395">
        <v>81.7</v>
      </c>
      <c r="G395">
        <v>80.2</v>
      </c>
      <c r="H395">
        <v>56</v>
      </c>
      <c r="O395" t="s">
        <v>12</v>
      </c>
      <c r="P395">
        <f t="shared" si="12"/>
        <v>0.98164014687882495</v>
      </c>
      <c r="Q395">
        <f t="shared" si="13"/>
        <v>0.68543451652386778</v>
      </c>
    </row>
    <row r="396" spans="4:17" x14ac:dyDescent="0.3">
      <c r="D396" t="s">
        <v>6</v>
      </c>
      <c r="E396" t="s">
        <v>12</v>
      </c>
      <c r="F396">
        <v>65.400000000000006</v>
      </c>
      <c r="G396">
        <v>64.5</v>
      </c>
      <c r="H396">
        <v>44.2</v>
      </c>
      <c r="O396" t="s">
        <v>12</v>
      </c>
      <c r="P396">
        <f t="shared" si="12"/>
        <v>0.9862385321100916</v>
      </c>
      <c r="Q396">
        <f t="shared" si="13"/>
        <v>0.67584097859327219</v>
      </c>
    </row>
    <row r="397" spans="4:17" x14ac:dyDescent="0.3">
      <c r="D397" t="s">
        <v>6</v>
      </c>
      <c r="E397" t="s">
        <v>12</v>
      </c>
      <c r="F397">
        <v>308</v>
      </c>
      <c r="G397">
        <v>200</v>
      </c>
      <c r="H397">
        <v>128.4</v>
      </c>
      <c r="O397" t="s">
        <v>12</v>
      </c>
      <c r="P397">
        <f t="shared" si="12"/>
        <v>0.64935064935064934</v>
      </c>
      <c r="Q397">
        <f t="shared" si="13"/>
        <v>0.41688311688311691</v>
      </c>
    </row>
    <row r="398" spans="4:17" x14ac:dyDescent="0.3">
      <c r="D398" t="s">
        <v>6</v>
      </c>
      <c r="E398" t="s">
        <v>12</v>
      </c>
      <c r="F398">
        <v>493.3</v>
      </c>
      <c r="G398">
        <v>392.5</v>
      </c>
      <c r="H398">
        <v>150.30000000000001</v>
      </c>
      <c r="O398" t="s">
        <v>12</v>
      </c>
      <c r="P398">
        <f t="shared" si="12"/>
        <v>0.79566186904520575</v>
      </c>
      <c r="Q398">
        <f t="shared" si="13"/>
        <v>0.30468274883438073</v>
      </c>
    </row>
    <row r="399" spans="4:17" x14ac:dyDescent="0.3">
      <c r="D399" t="s">
        <v>6</v>
      </c>
      <c r="E399" t="s">
        <v>12</v>
      </c>
      <c r="F399">
        <v>283.7</v>
      </c>
      <c r="G399">
        <v>237.8</v>
      </c>
      <c r="H399">
        <v>97.8</v>
      </c>
      <c r="O399" t="s">
        <v>12</v>
      </c>
      <c r="P399">
        <f t="shared" si="12"/>
        <v>0.8382093761015158</v>
      </c>
      <c r="Q399">
        <f t="shared" si="13"/>
        <v>0.34473034896016919</v>
      </c>
    </row>
    <row r="400" spans="4:17" x14ac:dyDescent="0.3">
      <c r="D400" t="s">
        <v>6</v>
      </c>
      <c r="E400" t="s">
        <v>12</v>
      </c>
      <c r="F400">
        <v>113.1</v>
      </c>
      <c r="G400">
        <v>95.2</v>
      </c>
      <c r="H400">
        <v>60.4</v>
      </c>
      <c r="O400" t="s">
        <v>12</v>
      </c>
      <c r="P400">
        <f t="shared" si="12"/>
        <v>0.84173297966401417</v>
      </c>
      <c r="Q400">
        <f t="shared" si="13"/>
        <v>0.53404067197170646</v>
      </c>
    </row>
    <row r="401" spans="4:17" x14ac:dyDescent="0.3">
      <c r="D401" t="s">
        <v>6</v>
      </c>
      <c r="E401" t="s">
        <v>12</v>
      </c>
      <c r="F401">
        <v>185.1</v>
      </c>
      <c r="G401">
        <v>149.30000000000001</v>
      </c>
      <c r="H401">
        <v>83.4</v>
      </c>
      <c r="O401" t="s">
        <v>12</v>
      </c>
      <c r="P401">
        <f t="shared" si="12"/>
        <v>0.80659103187466241</v>
      </c>
      <c r="Q401">
        <f t="shared" si="13"/>
        <v>0.45056726094003247</v>
      </c>
    </row>
    <row r="402" spans="4:17" x14ac:dyDescent="0.3">
      <c r="D402" t="s">
        <v>6</v>
      </c>
      <c r="E402" t="s">
        <v>12</v>
      </c>
      <c r="F402">
        <v>180.9</v>
      </c>
      <c r="G402">
        <v>142.4</v>
      </c>
      <c r="H402">
        <v>68.3</v>
      </c>
      <c r="O402" t="s">
        <v>12</v>
      </c>
      <c r="P402">
        <f t="shared" si="12"/>
        <v>0.78717523493642894</v>
      </c>
      <c r="Q402">
        <f t="shared" si="13"/>
        <v>0.37755666113875064</v>
      </c>
    </row>
    <row r="403" spans="4:17" x14ac:dyDescent="0.3">
      <c r="D403" t="s">
        <v>6</v>
      </c>
      <c r="E403" t="s">
        <v>12</v>
      </c>
      <c r="F403">
        <v>254.7</v>
      </c>
      <c r="G403">
        <v>152.1</v>
      </c>
      <c r="H403">
        <v>55.9</v>
      </c>
      <c r="O403" t="s">
        <v>12</v>
      </c>
      <c r="P403">
        <f t="shared" si="12"/>
        <v>0.59717314487632511</v>
      </c>
      <c r="Q403">
        <f t="shared" si="13"/>
        <v>0.21947389085198274</v>
      </c>
    </row>
    <row r="404" spans="4:17" x14ac:dyDescent="0.3">
      <c r="D404" t="s">
        <v>6</v>
      </c>
      <c r="E404" t="s">
        <v>12</v>
      </c>
      <c r="F404">
        <v>118.2</v>
      </c>
      <c r="G404">
        <v>110</v>
      </c>
      <c r="H404">
        <v>59.9</v>
      </c>
      <c r="O404" t="s">
        <v>12</v>
      </c>
      <c r="P404">
        <f t="shared" si="12"/>
        <v>0.93062605752961081</v>
      </c>
      <c r="Q404">
        <f t="shared" si="13"/>
        <v>0.50676818950930624</v>
      </c>
    </row>
    <row r="405" spans="4:17" x14ac:dyDescent="0.3">
      <c r="D405" t="s">
        <v>6</v>
      </c>
      <c r="E405" t="s">
        <v>12</v>
      </c>
      <c r="F405">
        <v>198.9</v>
      </c>
      <c r="G405">
        <v>104.2</v>
      </c>
      <c r="H405">
        <v>47</v>
      </c>
      <c r="O405" t="s">
        <v>12</v>
      </c>
      <c r="P405">
        <f t="shared" si="12"/>
        <v>0.5238813474107592</v>
      </c>
      <c r="Q405">
        <f t="shared" si="13"/>
        <v>0.23629964806435394</v>
      </c>
    </row>
    <row r="406" spans="4:17" x14ac:dyDescent="0.3">
      <c r="D406" t="s">
        <v>6</v>
      </c>
      <c r="E406" t="s">
        <v>12</v>
      </c>
      <c r="F406">
        <v>74.5</v>
      </c>
      <c r="G406">
        <v>59.1</v>
      </c>
      <c r="H406">
        <v>38.700000000000003</v>
      </c>
      <c r="O406" t="s">
        <v>12</v>
      </c>
      <c r="P406">
        <f t="shared" si="12"/>
        <v>0.7932885906040269</v>
      </c>
      <c r="Q406">
        <f t="shared" si="13"/>
        <v>0.51946308724832213</v>
      </c>
    </row>
    <row r="407" spans="4:17" x14ac:dyDescent="0.3">
      <c r="D407" t="s">
        <v>6</v>
      </c>
      <c r="E407" t="s">
        <v>12</v>
      </c>
      <c r="F407">
        <v>72.3</v>
      </c>
      <c r="G407">
        <v>67.400000000000006</v>
      </c>
      <c r="H407">
        <v>41.9</v>
      </c>
      <c r="O407" t="s">
        <v>12</v>
      </c>
      <c r="P407">
        <f t="shared" si="12"/>
        <v>0.93222683264177053</v>
      </c>
      <c r="Q407">
        <f t="shared" si="13"/>
        <v>0.5795297372060858</v>
      </c>
    </row>
    <row r="408" spans="4:17" x14ac:dyDescent="0.3">
      <c r="D408" t="s">
        <v>6</v>
      </c>
      <c r="E408" t="s">
        <v>12</v>
      </c>
      <c r="F408">
        <v>43.8</v>
      </c>
      <c r="G408">
        <v>43.3</v>
      </c>
      <c r="H408">
        <v>33.200000000000003</v>
      </c>
      <c r="O408" t="s">
        <v>12</v>
      </c>
      <c r="P408">
        <f t="shared" si="12"/>
        <v>0.98858447488584478</v>
      </c>
      <c r="Q408">
        <f t="shared" si="13"/>
        <v>0.75799086757990874</v>
      </c>
    </row>
    <row r="409" spans="4:17" x14ac:dyDescent="0.3">
      <c r="D409" t="s">
        <v>6</v>
      </c>
      <c r="E409" t="s">
        <v>12</v>
      </c>
      <c r="F409">
        <v>61.1</v>
      </c>
      <c r="G409">
        <v>58.4</v>
      </c>
      <c r="H409">
        <v>40.4</v>
      </c>
      <c r="O409" t="s">
        <v>12</v>
      </c>
      <c r="P409">
        <f t="shared" si="12"/>
        <v>0.95581014729950897</v>
      </c>
      <c r="Q409">
        <f t="shared" si="13"/>
        <v>0.6612111292962356</v>
      </c>
    </row>
    <row r="410" spans="4:17" x14ac:dyDescent="0.3">
      <c r="D410" t="s">
        <v>6</v>
      </c>
      <c r="E410" t="s">
        <v>12</v>
      </c>
      <c r="F410">
        <v>58.8</v>
      </c>
      <c r="G410">
        <v>43.6</v>
      </c>
      <c r="H410">
        <v>30.1</v>
      </c>
      <c r="O410" t="s">
        <v>12</v>
      </c>
      <c r="P410">
        <f t="shared" si="12"/>
        <v>0.74149659863945583</v>
      </c>
      <c r="Q410">
        <f t="shared" si="13"/>
        <v>0.51190476190476197</v>
      </c>
    </row>
    <row r="411" spans="4:17" x14ac:dyDescent="0.3">
      <c r="D411" t="s">
        <v>6</v>
      </c>
      <c r="E411" t="s">
        <v>12</v>
      </c>
      <c r="F411">
        <v>39.6</v>
      </c>
      <c r="G411">
        <v>39.299999999999997</v>
      </c>
      <c r="H411">
        <v>31.5</v>
      </c>
      <c r="O411" t="s">
        <v>12</v>
      </c>
      <c r="P411">
        <f t="shared" si="12"/>
        <v>0.99242424242424232</v>
      </c>
      <c r="Q411">
        <f t="shared" si="13"/>
        <v>0.79545454545454541</v>
      </c>
    </row>
    <row r="412" spans="4:17" x14ac:dyDescent="0.3">
      <c r="D412" t="s">
        <v>6</v>
      </c>
      <c r="E412" t="s">
        <v>12</v>
      </c>
      <c r="F412">
        <v>822.3</v>
      </c>
      <c r="G412">
        <v>153.69999999999999</v>
      </c>
      <c r="H412">
        <v>69.5</v>
      </c>
      <c r="O412" t="s">
        <v>12</v>
      </c>
      <c r="P412">
        <f t="shared" si="12"/>
        <v>0.18691475130730875</v>
      </c>
      <c r="Q412">
        <f t="shared" si="13"/>
        <v>8.4519031983461029E-2</v>
      </c>
    </row>
    <row r="413" spans="4:17" x14ac:dyDescent="0.3">
      <c r="D413" t="s">
        <v>6</v>
      </c>
      <c r="E413" t="s">
        <v>12</v>
      </c>
      <c r="F413">
        <v>245</v>
      </c>
      <c r="G413">
        <v>143.6</v>
      </c>
      <c r="H413">
        <v>63.1</v>
      </c>
      <c r="O413" t="s">
        <v>12</v>
      </c>
      <c r="P413">
        <f t="shared" si="12"/>
        <v>0.58612244897959176</v>
      </c>
      <c r="Q413">
        <f t="shared" si="13"/>
        <v>0.25755102040816324</v>
      </c>
    </row>
    <row r="414" spans="4:17" x14ac:dyDescent="0.3">
      <c r="D414" t="s">
        <v>6</v>
      </c>
      <c r="E414" t="s">
        <v>12</v>
      </c>
      <c r="F414">
        <v>171.6</v>
      </c>
      <c r="G414">
        <v>94</v>
      </c>
      <c r="H414">
        <v>51.8</v>
      </c>
      <c r="O414" t="s">
        <v>12</v>
      </c>
      <c r="P414">
        <f t="shared" si="12"/>
        <v>0.54778554778554778</v>
      </c>
      <c r="Q414">
        <f t="shared" si="13"/>
        <v>0.30186480186480186</v>
      </c>
    </row>
    <row r="415" spans="4:17" x14ac:dyDescent="0.3">
      <c r="D415" t="s">
        <v>6</v>
      </c>
      <c r="E415" t="s">
        <v>12</v>
      </c>
      <c r="F415">
        <v>542.29999999999995</v>
      </c>
      <c r="G415">
        <v>112.3</v>
      </c>
      <c r="H415">
        <v>57.8</v>
      </c>
      <c r="O415" t="s">
        <v>12</v>
      </c>
      <c r="P415">
        <f t="shared" si="12"/>
        <v>0.20708095150285821</v>
      </c>
      <c r="Q415">
        <f t="shared" si="13"/>
        <v>0.10658307210031348</v>
      </c>
    </row>
    <row r="416" spans="4:17" x14ac:dyDescent="0.3">
      <c r="D416" t="s">
        <v>6</v>
      </c>
      <c r="E416" t="s">
        <v>12</v>
      </c>
      <c r="F416">
        <v>42.1</v>
      </c>
      <c r="G416">
        <v>41.9</v>
      </c>
      <c r="H416">
        <v>36</v>
      </c>
      <c r="O416" t="s">
        <v>12</v>
      </c>
      <c r="P416">
        <f t="shared" si="12"/>
        <v>0.99524940617577196</v>
      </c>
      <c r="Q416">
        <f t="shared" si="13"/>
        <v>0.85510688836104509</v>
      </c>
    </row>
    <row r="417" spans="4:17" x14ac:dyDescent="0.3">
      <c r="D417" t="s">
        <v>6</v>
      </c>
      <c r="E417" t="s">
        <v>12</v>
      </c>
      <c r="F417">
        <v>86.8</v>
      </c>
      <c r="G417">
        <v>69.099999999999994</v>
      </c>
      <c r="H417">
        <v>42.3</v>
      </c>
      <c r="O417" t="s">
        <v>12</v>
      </c>
      <c r="P417">
        <f t="shared" si="12"/>
        <v>0.79608294930875567</v>
      </c>
      <c r="Q417">
        <f t="shared" si="13"/>
        <v>0.48732718894009214</v>
      </c>
    </row>
    <row r="418" spans="4:17" x14ac:dyDescent="0.3">
      <c r="D418" t="s">
        <v>6</v>
      </c>
      <c r="E418" t="s">
        <v>12</v>
      </c>
      <c r="F418">
        <v>46.2</v>
      </c>
      <c r="G418">
        <v>45.7</v>
      </c>
      <c r="H418">
        <v>37.4</v>
      </c>
      <c r="O418" t="s">
        <v>12</v>
      </c>
      <c r="P418">
        <f t="shared" si="12"/>
        <v>0.98917748917748916</v>
      </c>
      <c r="Q418">
        <f t="shared" si="13"/>
        <v>0.80952380952380942</v>
      </c>
    </row>
    <row r="419" spans="4:17" x14ac:dyDescent="0.3">
      <c r="D419" t="s">
        <v>6</v>
      </c>
      <c r="E419" t="s">
        <v>12</v>
      </c>
      <c r="F419">
        <v>51.1</v>
      </c>
      <c r="G419">
        <v>50.5</v>
      </c>
      <c r="H419">
        <v>36.700000000000003</v>
      </c>
      <c r="O419" t="s">
        <v>12</v>
      </c>
      <c r="P419">
        <f t="shared" si="12"/>
        <v>0.98825831702544031</v>
      </c>
      <c r="Q419">
        <f t="shared" si="13"/>
        <v>0.71819960861056753</v>
      </c>
    </row>
    <row r="420" spans="4:17" x14ac:dyDescent="0.3">
      <c r="D420" t="s">
        <v>6</v>
      </c>
      <c r="E420" t="s">
        <v>12</v>
      </c>
      <c r="F420">
        <v>294.89999999999998</v>
      </c>
      <c r="G420">
        <v>84.8</v>
      </c>
      <c r="H420">
        <v>45.3</v>
      </c>
      <c r="O420" t="s">
        <v>12</v>
      </c>
      <c r="P420">
        <f t="shared" si="12"/>
        <v>0.28755510342488982</v>
      </c>
      <c r="Q420">
        <f t="shared" si="13"/>
        <v>0.15361139369277721</v>
      </c>
    </row>
    <row r="421" spans="4:17" x14ac:dyDescent="0.3">
      <c r="D421" t="s">
        <v>6</v>
      </c>
      <c r="E421" t="s">
        <v>12</v>
      </c>
      <c r="F421">
        <v>65.400000000000006</v>
      </c>
      <c r="G421">
        <v>64.599999999999994</v>
      </c>
      <c r="H421">
        <v>46.1</v>
      </c>
      <c r="O421" t="s">
        <v>12</v>
      </c>
      <c r="P421">
        <f t="shared" si="12"/>
        <v>0.98776758409785914</v>
      </c>
      <c r="Q421">
        <f t="shared" si="13"/>
        <v>0.70489296636085619</v>
      </c>
    </row>
    <row r="422" spans="4:17" x14ac:dyDescent="0.3">
      <c r="D422" t="s">
        <v>6</v>
      </c>
      <c r="E422" t="s">
        <v>12</v>
      </c>
      <c r="F422">
        <v>47.3</v>
      </c>
      <c r="G422">
        <v>47.1</v>
      </c>
      <c r="H422">
        <v>38</v>
      </c>
      <c r="O422" t="s">
        <v>12</v>
      </c>
      <c r="P422">
        <f t="shared" si="12"/>
        <v>0.9957716701902749</v>
      </c>
      <c r="Q422">
        <f t="shared" si="13"/>
        <v>0.80338266384778012</v>
      </c>
    </row>
    <row r="423" spans="4:17" x14ac:dyDescent="0.3">
      <c r="D423" t="s">
        <v>6</v>
      </c>
      <c r="E423" t="s">
        <v>12</v>
      </c>
      <c r="F423">
        <v>45.1</v>
      </c>
      <c r="G423">
        <v>44.6</v>
      </c>
      <c r="H423">
        <v>35.5</v>
      </c>
      <c r="O423" t="s">
        <v>12</v>
      </c>
      <c r="P423">
        <f t="shared" si="12"/>
        <v>0.98891352549889133</v>
      </c>
      <c r="Q423">
        <f t="shared" si="13"/>
        <v>0.78713968957871394</v>
      </c>
    </row>
    <row r="424" spans="4:17" x14ac:dyDescent="0.3">
      <c r="D424" t="s">
        <v>6</v>
      </c>
      <c r="E424" t="s">
        <v>12</v>
      </c>
      <c r="F424">
        <v>80.3</v>
      </c>
      <c r="G424">
        <v>73.400000000000006</v>
      </c>
      <c r="H424">
        <v>43.8</v>
      </c>
      <c r="O424" t="s">
        <v>12</v>
      </c>
      <c r="P424">
        <f t="shared" si="12"/>
        <v>0.91407222914072239</v>
      </c>
      <c r="Q424">
        <f t="shared" si="13"/>
        <v>0.54545454545454541</v>
      </c>
    </row>
    <row r="425" spans="4:17" x14ac:dyDescent="0.3">
      <c r="D425" t="s">
        <v>6</v>
      </c>
      <c r="E425" t="s">
        <v>12</v>
      </c>
      <c r="F425">
        <v>79.7</v>
      </c>
      <c r="G425">
        <v>76.7</v>
      </c>
      <c r="H425">
        <v>51.4</v>
      </c>
      <c r="O425" t="s">
        <v>12</v>
      </c>
      <c r="P425">
        <f t="shared" si="12"/>
        <v>0.96235884567126728</v>
      </c>
      <c r="Q425">
        <f t="shared" si="13"/>
        <v>0.64491844416562105</v>
      </c>
    </row>
    <row r="426" spans="4:17" x14ac:dyDescent="0.3">
      <c r="D426" t="s">
        <v>6</v>
      </c>
      <c r="E426" t="s">
        <v>12</v>
      </c>
      <c r="F426">
        <v>215.4</v>
      </c>
      <c r="G426">
        <v>167.8</v>
      </c>
      <c r="H426">
        <v>62.5</v>
      </c>
      <c r="O426" t="s">
        <v>12</v>
      </c>
      <c r="P426">
        <f t="shared" si="12"/>
        <v>0.77901578458681531</v>
      </c>
      <c r="Q426">
        <f t="shared" si="13"/>
        <v>0.29015784586815224</v>
      </c>
    </row>
    <row r="427" spans="4:17" x14ac:dyDescent="0.3">
      <c r="D427" t="s">
        <v>6</v>
      </c>
      <c r="E427" t="s">
        <v>12</v>
      </c>
      <c r="F427">
        <v>93.2</v>
      </c>
      <c r="G427">
        <v>75.3</v>
      </c>
      <c r="H427">
        <v>45.5</v>
      </c>
      <c r="O427" t="s">
        <v>12</v>
      </c>
      <c r="P427">
        <f t="shared" si="12"/>
        <v>0.80793991416309008</v>
      </c>
      <c r="Q427">
        <f t="shared" si="13"/>
        <v>0.48819742489270385</v>
      </c>
    </row>
    <row r="428" spans="4:17" x14ac:dyDescent="0.3">
      <c r="D428" t="s">
        <v>6</v>
      </c>
      <c r="E428" t="s">
        <v>12</v>
      </c>
      <c r="F428">
        <v>130.30000000000001</v>
      </c>
      <c r="G428">
        <v>108.8</v>
      </c>
      <c r="H428">
        <v>52.3</v>
      </c>
      <c r="O428" t="s">
        <v>12</v>
      </c>
      <c r="P428">
        <f t="shared" si="12"/>
        <v>0.83499616270145804</v>
      </c>
      <c r="Q428">
        <f t="shared" si="13"/>
        <v>0.40138142747505751</v>
      </c>
    </row>
    <row r="429" spans="4:17" x14ac:dyDescent="0.3">
      <c r="D429" t="s">
        <v>6</v>
      </c>
      <c r="E429" t="s">
        <v>12</v>
      </c>
      <c r="F429">
        <v>63.3</v>
      </c>
      <c r="G429">
        <v>60.6</v>
      </c>
      <c r="H429">
        <v>41.3</v>
      </c>
      <c r="O429" t="s">
        <v>12</v>
      </c>
      <c r="P429">
        <f t="shared" si="12"/>
        <v>0.95734597156398116</v>
      </c>
      <c r="Q429">
        <f t="shared" si="13"/>
        <v>0.65244865718799372</v>
      </c>
    </row>
    <row r="430" spans="4:17" x14ac:dyDescent="0.3">
      <c r="D430" t="s">
        <v>6</v>
      </c>
      <c r="E430" t="s">
        <v>12</v>
      </c>
      <c r="F430">
        <v>262.2</v>
      </c>
      <c r="G430">
        <v>55.3</v>
      </c>
      <c r="H430">
        <v>39.299999999999997</v>
      </c>
      <c r="O430" t="s">
        <v>12</v>
      </c>
      <c r="P430">
        <f t="shared" si="12"/>
        <v>0.21090770404271547</v>
      </c>
      <c r="Q430">
        <f t="shared" si="13"/>
        <v>0.14988558352402745</v>
      </c>
    </row>
    <row r="431" spans="4:17" x14ac:dyDescent="0.3">
      <c r="D431" t="s">
        <v>6</v>
      </c>
      <c r="E431" t="s">
        <v>12</v>
      </c>
      <c r="F431">
        <v>95.2</v>
      </c>
      <c r="G431">
        <v>77.2</v>
      </c>
      <c r="H431">
        <v>44</v>
      </c>
      <c r="O431" t="s">
        <v>12</v>
      </c>
      <c r="P431">
        <f t="shared" si="12"/>
        <v>0.81092436974789917</v>
      </c>
      <c r="Q431">
        <f t="shared" si="13"/>
        <v>0.4621848739495798</v>
      </c>
    </row>
    <row r="432" spans="4:17" x14ac:dyDescent="0.3">
      <c r="D432" t="s">
        <v>6</v>
      </c>
      <c r="E432" t="s">
        <v>12</v>
      </c>
      <c r="F432">
        <v>118.8</v>
      </c>
      <c r="G432">
        <v>118.1</v>
      </c>
      <c r="H432">
        <v>101.2</v>
      </c>
      <c r="O432" t="s">
        <v>12</v>
      </c>
      <c r="P432">
        <f t="shared" si="12"/>
        <v>0.99410774410774405</v>
      </c>
      <c r="Q432">
        <f t="shared" si="13"/>
        <v>0.85185185185185186</v>
      </c>
    </row>
    <row r="433" spans="4:17" x14ac:dyDescent="0.3">
      <c r="D433" t="s">
        <v>6</v>
      </c>
      <c r="E433" t="s">
        <v>12</v>
      </c>
      <c r="F433">
        <v>258</v>
      </c>
      <c r="G433">
        <v>184</v>
      </c>
      <c r="H433">
        <v>87.8</v>
      </c>
      <c r="O433" t="s">
        <v>12</v>
      </c>
      <c r="P433">
        <f t="shared" si="12"/>
        <v>0.71317829457364346</v>
      </c>
      <c r="Q433">
        <f t="shared" si="13"/>
        <v>0.34031007751937986</v>
      </c>
    </row>
    <row r="434" spans="4:17" x14ac:dyDescent="0.3">
      <c r="D434" t="s">
        <v>6</v>
      </c>
      <c r="E434" t="s">
        <v>12</v>
      </c>
      <c r="F434">
        <v>376.8</v>
      </c>
      <c r="G434">
        <v>158.4</v>
      </c>
      <c r="H434">
        <v>75.599999999999994</v>
      </c>
      <c r="O434" t="s">
        <v>12</v>
      </c>
      <c r="P434">
        <f t="shared" si="12"/>
        <v>0.42038216560509556</v>
      </c>
      <c r="Q434">
        <f t="shared" si="13"/>
        <v>0.20063694267515922</v>
      </c>
    </row>
    <row r="435" spans="4:17" x14ac:dyDescent="0.3">
      <c r="D435" t="s">
        <v>6</v>
      </c>
      <c r="E435" t="s">
        <v>12</v>
      </c>
      <c r="F435">
        <v>140.1</v>
      </c>
      <c r="G435">
        <v>105.6</v>
      </c>
      <c r="H435">
        <v>44.7</v>
      </c>
      <c r="O435" t="s">
        <v>12</v>
      </c>
      <c r="P435">
        <f t="shared" si="12"/>
        <v>0.75374732334047112</v>
      </c>
      <c r="Q435">
        <f t="shared" si="13"/>
        <v>0.31905781584582443</v>
      </c>
    </row>
    <row r="436" spans="4:17" x14ac:dyDescent="0.3">
      <c r="D436" t="s">
        <v>6</v>
      </c>
      <c r="E436" t="s">
        <v>12</v>
      </c>
      <c r="F436">
        <v>281.60000000000002</v>
      </c>
      <c r="G436">
        <v>59.7</v>
      </c>
      <c r="H436">
        <v>36.799999999999997</v>
      </c>
      <c r="O436" t="s">
        <v>12</v>
      </c>
      <c r="P436">
        <f t="shared" si="12"/>
        <v>0.21200284090909091</v>
      </c>
      <c r="Q436">
        <f t="shared" si="13"/>
        <v>0.13068181818181815</v>
      </c>
    </row>
    <row r="437" spans="4:17" x14ac:dyDescent="0.3">
      <c r="D437" t="s">
        <v>6</v>
      </c>
      <c r="E437" t="s">
        <v>12</v>
      </c>
      <c r="F437">
        <v>53.1</v>
      </c>
      <c r="G437">
        <v>52.4</v>
      </c>
      <c r="H437">
        <v>39.4</v>
      </c>
      <c r="O437" t="s">
        <v>12</v>
      </c>
      <c r="P437">
        <f t="shared" si="12"/>
        <v>0.98681732580037662</v>
      </c>
      <c r="Q437">
        <f t="shared" si="13"/>
        <v>0.74199623352165722</v>
      </c>
    </row>
    <row r="438" spans="4:17" x14ac:dyDescent="0.3">
      <c r="D438" t="s">
        <v>6</v>
      </c>
      <c r="E438" t="s">
        <v>12</v>
      </c>
      <c r="F438">
        <v>62.1</v>
      </c>
      <c r="G438">
        <v>58.8</v>
      </c>
      <c r="H438">
        <v>34.799999999999997</v>
      </c>
      <c r="O438" t="s">
        <v>12</v>
      </c>
      <c r="P438">
        <f t="shared" si="12"/>
        <v>0.9468599033816425</v>
      </c>
      <c r="Q438">
        <f t="shared" si="13"/>
        <v>0.56038647342995163</v>
      </c>
    </row>
    <row r="439" spans="4:17" x14ac:dyDescent="0.3">
      <c r="D439" t="s">
        <v>6</v>
      </c>
      <c r="E439" t="s">
        <v>12</v>
      </c>
      <c r="F439">
        <v>39.299999999999997</v>
      </c>
      <c r="G439">
        <v>38.9</v>
      </c>
      <c r="H439">
        <v>30.9</v>
      </c>
      <c r="O439" t="s">
        <v>12</v>
      </c>
      <c r="P439">
        <f t="shared" si="12"/>
        <v>0.98982188295165396</v>
      </c>
      <c r="Q439">
        <f t="shared" si="13"/>
        <v>0.7862595419847328</v>
      </c>
    </row>
    <row r="440" spans="4:17" x14ac:dyDescent="0.3">
      <c r="D440" t="s">
        <v>6</v>
      </c>
      <c r="E440" t="s">
        <v>12</v>
      </c>
      <c r="F440">
        <v>53.2</v>
      </c>
      <c r="G440">
        <v>52.7</v>
      </c>
      <c r="H440">
        <v>43.9</v>
      </c>
      <c r="O440" t="s">
        <v>12</v>
      </c>
      <c r="P440">
        <f t="shared" si="12"/>
        <v>0.99060150375939848</v>
      </c>
      <c r="Q440">
        <f t="shared" si="13"/>
        <v>0.82518796992481191</v>
      </c>
    </row>
    <row r="441" spans="4:17" x14ac:dyDescent="0.3">
      <c r="D441" t="s">
        <v>6</v>
      </c>
      <c r="E441" t="s">
        <v>12</v>
      </c>
      <c r="F441">
        <v>122.9</v>
      </c>
      <c r="G441">
        <v>77.2</v>
      </c>
      <c r="H441">
        <v>36.299999999999997</v>
      </c>
      <c r="O441" t="s">
        <v>12</v>
      </c>
      <c r="P441">
        <f t="shared" si="12"/>
        <v>0.62815296989422298</v>
      </c>
      <c r="Q441">
        <f t="shared" si="13"/>
        <v>0.29536208299430428</v>
      </c>
    </row>
    <row r="442" spans="4:17" x14ac:dyDescent="0.3">
      <c r="D442" t="s">
        <v>6</v>
      </c>
      <c r="E442" t="s">
        <v>12</v>
      </c>
      <c r="F442">
        <v>119.7</v>
      </c>
      <c r="G442">
        <v>97.1</v>
      </c>
      <c r="H442">
        <v>48.9</v>
      </c>
      <c r="O442" t="s">
        <v>12</v>
      </c>
      <c r="P442">
        <f t="shared" si="12"/>
        <v>0.81119465329991636</v>
      </c>
      <c r="Q442">
        <f t="shared" si="13"/>
        <v>0.40852130325814534</v>
      </c>
    </row>
    <row r="443" spans="4:17" x14ac:dyDescent="0.3">
      <c r="D443" t="s">
        <v>6</v>
      </c>
      <c r="E443" t="s">
        <v>12</v>
      </c>
      <c r="F443">
        <v>78.7</v>
      </c>
      <c r="G443">
        <v>73.5</v>
      </c>
      <c r="H443">
        <v>43.6</v>
      </c>
      <c r="O443" t="s">
        <v>12</v>
      </c>
      <c r="P443">
        <f t="shared" si="12"/>
        <v>0.93392630241423125</v>
      </c>
      <c r="Q443">
        <f t="shared" si="13"/>
        <v>0.55400254129606097</v>
      </c>
    </row>
    <row r="444" spans="4:17" x14ac:dyDescent="0.3">
      <c r="D444" t="s">
        <v>6</v>
      </c>
      <c r="E444" t="s">
        <v>12</v>
      </c>
      <c r="F444">
        <v>59.7</v>
      </c>
      <c r="G444">
        <v>56.6</v>
      </c>
      <c r="H444">
        <v>37</v>
      </c>
      <c r="O444" t="s">
        <v>12</v>
      </c>
      <c r="P444">
        <f t="shared" si="12"/>
        <v>0.94807370184254602</v>
      </c>
      <c r="Q444">
        <f t="shared" si="13"/>
        <v>0.61976549413735338</v>
      </c>
    </row>
    <row r="445" spans="4:17" x14ac:dyDescent="0.3">
      <c r="D445" t="s">
        <v>6</v>
      </c>
      <c r="E445" t="s">
        <v>12</v>
      </c>
      <c r="F445">
        <v>87.5</v>
      </c>
      <c r="G445">
        <v>84.6</v>
      </c>
      <c r="H445">
        <v>63.5</v>
      </c>
      <c r="O445" t="s">
        <v>12</v>
      </c>
      <c r="P445">
        <f t="shared" si="12"/>
        <v>0.96685714285714275</v>
      </c>
      <c r="Q445">
        <f t="shared" si="13"/>
        <v>0.72571428571428576</v>
      </c>
    </row>
    <row r="446" spans="4:17" x14ac:dyDescent="0.3">
      <c r="D446" t="s">
        <v>6</v>
      </c>
      <c r="E446" t="s">
        <v>12</v>
      </c>
      <c r="F446">
        <v>185.2</v>
      </c>
      <c r="G446">
        <v>120.8</v>
      </c>
      <c r="H446">
        <v>85.4</v>
      </c>
      <c r="O446" t="s">
        <v>12</v>
      </c>
      <c r="P446">
        <f t="shared" si="12"/>
        <v>0.6522678185745141</v>
      </c>
      <c r="Q446">
        <f t="shared" si="13"/>
        <v>0.46112311015118795</v>
      </c>
    </row>
    <row r="447" spans="4:17" x14ac:dyDescent="0.3">
      <c r="D447" t="s">
        <v>6</v>
      </c>
      <c r="E447" t="s">
        <v>12</v>
      </c>
      <c r="F447">
        <v>107.5</v>
      </c>
      <c r="G447">
        <v>100.6</v>
      </c>
      <c r="H447">
        <v>69.5</v>
      </c>
      <c r="O447" t="s">
        <v>12</v>
      </c>
      <c r="P447">
        <f t="shared" si="12"/>
        <v>0.93581395348837204</v>
      </c>
      <c r="Q447">
        <f t="shared" si="13"/>
        <v>0.64651162790697669</v>
      </c>
    </row>
    <row r="448" spans="4:17" x14ac:dyDescent="0.3">
      <c r="D448" t="s">
        <v>6</v>
      </c>
      <c r="E448" t="s">
        <v>12</v>
      </c>
      <c r="F448">
        <v>142.9</v>
      </c>
      <c r="G448">
        <v>138.1</v>
      </c>
      <c r="H448">
        <v>113.9</v>
      </c>
      <c r="O448" t="s">
        <v>12</v>
      </c>
      <c r="P448">
        <f t="shared" si="12"/>
        <v>0.96641007697690684</v>
      </c>
      <c r="Q448">
        <f t="shared" si="13"/>
        <v>0.7970608817354794</v>
      </c>
    </row>
    <row r="449" spans="4:17" x14ac:dyDescent="0.3">
      <c r="D449" t="s">
        <v>6</v>
      </c>
      <c r="E449" t="s">
        <v>12</v>
      </c>
      <c r="F449">
        <v>148</v>
      </c>
      <c r="G449">
        <v>143.6</v>
      </c>
      <c r="H449">
        <v>100.1</v>
      </c>
      <c r="O449" t="s">
        <v>12</v>
      </c>
      <c r="P449">
        <f t="shared" si="12"/>
        <v>0.97027027027027024</v>
      </c>
      <c r="Q449">
        <f t="shared" si="13"/>
        <v>0.67635135135135127</v>
      </c>
    </row>
    <row r="450" spans="4:17" x14ac:dyDescent="0.3">
      <c r="D450" t="s">
        <v>6</v>
      </c>
      <c r="E450" t="s">
        <v>12</v>
      </c>
      <c r="F450">
        <v>86.9</v>
      </c>
      <c r="G450">
        <v>86.2</v>
      </c>
      <c r="H450">
        <v>71.099999999999994</v>
      </c>
      <c r="O450" t="s">
        <v>12</v>
      </c>
      <c r="P450">
        <f t="shared" si="12"/>
        <v>0.99194476409666277</v>
      </c>
      <c r="Q450">
        <f t="shared" si="13"/>
        <v>0.81818181818181801</v>
      </c>
    </row>
    <row r="451" spans="4:17" x14ac:dyDescent="0.3">
      <c r="D451" t="s">
        <v>6</v>
      </c>
      <c r="E451" t="s">
        <v>12</v>
      </c>
      <c r="F451">
        <v>104.3</v>
      </c>
      <c r="G451">
        <v>99.1</v>
      </c>
      <c r="H451">
        <v>68.2</v>
      </c>
      <c r="O451" t="s">
        <v>12</v>
      </c>
      <c r="P451">
        <f t="shared" si="12"/>
        <v>0.95014381591562802</v>
      </c>
      <c r="Q451">
        <f t="shared" si="13"/>
        <v>0.65388302972195589</v>
      </c>
    </row>
    <row r="452" spans="4:17" x14ac:dyDescent="0.3">
      <c r="D452" t="s">
        <v>6</v>
      </c>
      <c r="E452" t="s">
        <v>12</v>
      </c>
      <c r="F452">
        <v>78.599999999999994</v>
      </c>
      <c r="G452">
        <v>77.900000000000006</v>
      </c>
      <c r="H452">
        <v>62.4</v>
      </c>
      <c r="O452" t="s">
        <v>12</v>
      </c>
      <c r="P452">
        <f t="shared" si="12"/>
        <v>0.99109414758269732</v>
      </c>
      <c r="Q452">
        <f t="shared" si="13"/>
        <v>0.79389312977099236</v>
      </c>
    </row>
    <row r="453" spans="4:17" x14ac:dyDescent="0.3">
      <c r="D453" t="s">
        <v>6</v>
      </c>
      <c r="E453" t="s">
        <v>12</v>
      </c>
      <c r="F453">
        <v>124.8</v>
      </c>
      <c r="G453">
        <v>108.5</v>
      </c>
      <c r="H453">
        <v>73.8</v>
      </c>
      <c r="O453" t="s">
        <v>12</v>
      </c>
      <c r="P453">
        <f t="shared" ref="P453:P516" si="14">G453/F453</f>
        <v>0.86939102564102566</v>
      </c>
      <c r="Q453">
        <f t="shared" ref="Q453:Q516" si="15">H453/F453</f>
        <v>0.59134615384615385</v>
      </c>
    </row>
    <row r="454" spans="4:17" x14ac:dyDescent="0.3">
      <c r="D454" t="s">
        <v>6</v>
      </c>
      <c r="E454" t="s">
        <v>12</v>
      </c>
      <c r="F454">
        <v>137.4</v>
      </c>
      <c r="G454">
        <v>104.4</v>
      </c>
      <c r="H454">
        <v>60.4</v>
      </c>
      <c r="O454" t="s">
        <v>12</v>
      </c>
      <c r="P454">
        <f t="shared" si="14"/>
        <v>0.75982532751091703</v>
      </c>
      <c r="Q454">
        <f t="shared" si="15"/>
        <v>0.43959243085880639</v>
      </c>
    </row>
    <row r="455" spans="4:17" x14ac:dyDescent="0.3">
      <c r="D455" t="s">
        <v>6</v>
      </c>
      <c r="E455" t="s">
        <v>12</v>
      </c>
      <c r="F455">
        <v>74.2</v>
      </c>
      <c r="G455">
        <v>73.599999999999994</v>
      </c>
      <c r="H455">
        <v>59.2</v>
      </c>
      <c r="O455" t="s">
        <v>12</v>
      </c>
      <c r="P455">
        <f t="shared" si="14"/>
        <v>0.99191374663072762</v>
      </c>
      <c r="Q455">
        <f t="shared" si="15"/>
        <v>0.7978436657681941</v>
      </c>
    </row>
    <row r="456" spans="4:17" x14ac:dyDescent="0.3">
      <c r="D456" t="s">
        <v>6</v>
      </c>
      <c r="E456" t="s">
        <v>12</v>
      </c>
      <c r="F456">
        <v>119.4</v>
      </c>
      <c r="G456">
        <v>115.4</v>
      </c>
      <c r="H456">
        <v>76.5</v>
      </c>
      <c r="O456" t="s">
        <v>12</v>
      </c>
      <c r="P456">
        <f t="shared" si="14"/>
        <v>0.96649916247906198</v>
      </c>
      <c r="Q456">
        <f t="shared" si="15"/>
        <v>0.64070351758793964</v>
      </c>
    </row>
    <row r="457" spans="4:17" x14ac:dyDescent="0.3">
      <c r="D457" t="s">
        <v>6</v>
      </c>
      <c r="E457" t="s">
        <v>12</v>
      </c>
      <c r="F457">
        <v>284.60000000000002</v>
      </c>
      <c r="G457">
        <v>182.7</v>
      </c>
      <c r="H457">
        <v>90.7</v>
      </c>
      <c r="O457" t="s">
        <v>12</v>
      </c>
      <c r="P457">
        <f t="shared" si="14"/>
        <v>0.64195361911454663</v>
      </c>
      <c r="Q457">
        <f t="shared" si="15"/>
        <v>0.31869290231904424</v>
      </c>
    </row>
    <row r="458" spans="4:17" x14ac:dyDescent="0.3">
      <c r="D458" t="s">
        <v>6</v>
      </c>
      <c r="E458" t="s">
        <v>12</v>
      </c>
      <c r="F458">
        <v>286.39999999999998</v>
      </c>
      <c r="G458">
        <v>243.9</v>
      </c>
      <c r="H458">
        <v>126.8</v>
      </c>
      <c r="O458" t="s">
        <v>12</v>
      </c>
      <c r="P458">
        <f t="shared" si="14"/>
        <v>0.85160614525139677</v>
      </c>
      <c r="Q458">
        <f t="shared" si="15"/>
        <v>0.44273743016759781</v>
      </c>
    </row>
    <row r="459" spans="4:17" x14ac:dyDescent="0.3">
      <c r="D459" t="s">
        <v>6</v>
      </c>
      <c r="E459" t="s">
        <v>12</v>
      </c>
      <c r="F459">
        <v>267.60000000000002</v>
      </c>
      <c r="G459">
        <v>185.5</v>
      </c>
      <c r="H459">
        <v>92.8</v>
      </c>
      <c r="O459" t="s">
        <v>12</v>
      </c>
      <c r="P459">
        <f t="shared" si="14"/>
        <v>0.69319880418535118</v>
      </c>
      <c r="Q459">
        <f t="shared" si="15"/>
        <v>0.34678624813153958</v>
      </c>
    </row>
    <row r="460" spans="4:17" x14ac:dyDescent="0.3">
      <c r="D460" t="s">
        <v>6</v>
      </c>
      <c r="E460" t="s">
        <v>12</v>
      </c>
      <c r="F460">
        <v>402.7</v>
      </c>
      <c r="G460">
        <v>168</v>
      </c>
      <c r="H460">
        <v>78.900000000000006</v>
      </c>
      <c r="O460" t="s">
        <v>12</v>
      </c>
      <c r="P460">
        <f t="shared" si="14"/>
        <v>0.41718400794636207</v>
      </c>
      <c r="Q460">
        <f t="shared" si="15"/>
        <v>0.19592748944623792</v>
      </c>
    </row>
    <row r="461" spans="4:17" x14ac:dyDescent="0.3">
      <c r="D461" t="s">
        <v>6</v>
      </c>
      <c r="E461" t="s">
        <v>12</v>
      </c>
      <c r="F461">
        <v>317.8</v>
      </c>
      <c r="G461">
        <v>201.8</v>
      </c>
      <c r="H461">
        <v>88.4</v>
      </c>
      <c r="O461" t="s">
        <v>12</v>
      </c>
      <c r="P461">
        <f t="shared" si="14"/>
        <v>0.63499056010069233</v>
      </c>
      <c r="Q461">
        <f t="shared" si="15"/>
        <v>0.27816236626809315</v>
      </c>
    </row>
    <row r="462" spans="4:17" x14ac:dyDescent="0.3">
      <c r="D462" t="s">
        <v>6</v>
      </c>
      <c r="E462" t="s">
        <v>12</v>
      </c>
      <c r="F462">
        <v>100.9</v>
      </c>
      <c r="G462">
        <v>99.5</v>
      </c>
      <c r="H462">
        <v>71.099999999999994</v>
      </c>
      <c r="O462" t="s">
        <v>12</v>
      </c>
      <c r="P462">
        <f t="shared" si="14"/>
        <v>0.98612487611496524</v>
      </c>
      <c r="Q462">
        <f t="shared" si="15"/>
        <v>0.70465807730426155</v>
      </c>
    </row>
    <row r="463" spans="4:17" x14ac:dyDescent="0.3">
      <c r="D463" t="s">
        <v>6</v>
      </c>
      <c r="E463" t="s">
        <v>12</v>
      </c>
      <c r="F463">
        <v>178</v>
      </c>
      <c r="G463">
        <v>130.69999999999999</v>
      </c>
      <c r="H463">
        <v>62.5</v>
      </c>
      <c r="O463" t="s">
        <v>12</v>
      </c>
      <c r="P463">
        <f t="shared" si="14"/>
        <v>0.73426966292134821</v>
      </c>
      <c r="Q463">
        <f t="shared" si="15"/>
        <v>0.351123595505618</v>
      </c>
    </row>
    <row r="464" spans="4:17" x14ac:dyDescent="0.3">
      <c r="D464" t="s">
        <v>6</v>
      </c>
      <c r="E464" t="s">
        <v>12</v>
      </c>
      <c r="F464">
        <v>96.2</v>
      </c>
      <c r="G464">
        <v>90.9</v>
      </c>
      <c r="H464">
        <v>57.4</v>
      </c>
      <c r="O464" t="s">
        <v>12</v>
      </c>
      <c r="P464">
        <f t="shared" si="14"/>
        <v>0.94490644490644493</v>
      </c>
      <c r="Q464">
        <f t="shared" si="15"/>
        <v>0.59667359667359665</v>
      </c>
    </row>
    <row r="465" spans="4:17" x14ac:dyDescent="0.3">
      <c r="D465" t="s">
        <v>6</v>
      </c>
      <c r="E465" t="s">
        <v>12</v>
      </c>
      <c r="F465">
        <v>97</v>
      </c>
      <c r="G465">
        <v>81.400000000000006</v>
      </c>
      <c r="H465">
        <v>56.1</v>
      </c>
      <c r="O465" t="s">
        <v>12</v>
      </c>
      <c r="P465">
        <f t="shared" si="14"/>
        <v>0.83917525773195878</v>
      </c>
      <c r="Q465">
        <f t="shared" si="15"/>
        <v>0.57835051546391758</v>
      </c>
    </row>
    <row r="466" spans="4:17" x14ac:dyDescent="0.3">
      <c r="D466" t="s">
        <v>6</v>
      </c>
      <c r="E466" t="s">
        <v>12</v>
      </c>
      <c r="F466">
        <v>172</v>
      </c>
      <c r="G466">
        <v>160.9</v>
      </c>
      <c r="H466">
        <v>89.7</v>
      </c>
      <c r="O466" t="s">
        <v>12</v>
      </c>
      <c r="P466">
        <f t="shared" si="14"/>
        <v>0.93546511627906981</v>
      </c>
      <c r="Q466">
        <f t="shared" si="15"/>
        <v>0.5215116279069768</v>
      </c>
    </row>
    <row r="467" spans="4:17" x14ac:dyDescent="0.3">
      <c r="D467" t="s">
        <v>6</v>
      </c>
      <c r="E467" t="s">
        <v>12</v>
      </c>
      <c r="F467">
        <v>131.19999999999999</v>
      </c>
      <c r="G467">
        <v>127.6</v>
      </c>
      <c r="H467">
        <v>88</v>
      </c>
      <c r="O467" t="s">
        <v>12</v>
      </c>
      <c r="P467">
        <f t="shared" si="14"/>
        <v>0.97256097560975618</v>
      </c>
      <c r="Q467">
        <f t="shared" si="15"/>
        <v>0.67073170731707321</v>
      </c>
    </row>
    <row r="468" spans="4:17" x14ac:dyDescent="0.3">
      <c r="D468" t="s">
        <v>6</v>
      </c>
      <c r="E468" t="s">
        <v>12</v>
      </c>
      <c r="F468">
        <v>239</v>
      </c>
      <c r="G468">
        <v>173.2</v>
      </c>
      <c r="H468">
        <v>96.1</v>
      </c>
      <c r="O468" t="s">
        <v>12</v>
      </c>
      <c r="P468">
        <f t="shared" si="14"/>
        <v>0.72468619246861921</v>
      </c>
      <c r="Q468">
        <f t="shared" si="15"/>
        <v>0.40209205020920502</v>
      </c>
    </row>
    <row r="469" spans="4:17" x14ac:dyDescent="0.3">
      <c r="D469" t="s">
        <v>6</v>
      </c>
      <c r="E469" t="s">
        <v>12</v>
      </c>
      <c r="F469">
        <v>181.8</v>
      </c>
      <c r="G469">
        <v>158</v>
      </c>
      <c r="H469">
        <v>90.2</v>
      </c>
      <c r="O469" t="s">
        <v>12</v>
      </c>
      <c r="P469">
        <f t="shared" si="14"/>
        <v>0.86908690869086902</v>
      </c>
      <c r="Q469">
        <f t="shared" si="15"/>
        <v>0.49614961496149612</v>
      </c>
    </row>
    <row r="470" spans="4:17" x14ac:dyDescent="0.3">
      <c r="D470" t="s">
        <v>6</v>
      </c>
      <c r="E470" t="s">
        <v>12</v>
      </c>
      <c r="F470">
        <v>153.4</v>
      </c>
      <c r="G470">
        <v>130.30000000000001</v>
      </c>
      <c r="H470">
        <v>73.599999999999994</v>
      </c>
      <c r="O470" t="s">
        <v>12</v>
      </c>
      <c r="P470">
        <f t="shared" si="14"/>
        <v>0.84941329856584102</v>
      </c>
      <c r="Q470">
        <f t="shared" si="15"/>
        <v>0.47979139504563229</v>
      </c>
    </row>
    <row r="471" spans="4:17" x14ac:dyDescent="0.3">
      <c r="D471" t="s">
        <v>6</v>
      </c>
      <c r="E471" t="s">
        <v>12</v>
      </c>
      <c r="F471">
        <v>148.19999999999999</v>
      </c>
      <c r="G471">
        <v>141.5</v>
      </c>
      <c r="H471">
        <v>88.4</v>
      </c>
      <c r="O471" t="s">
        <v>12</v>
      </c>
      <c r="P471">
        <f t="shared" si="14"/>
        <v>0.95479082321187592</v>
      </c>
      <c r="Q471">
        <f t="shared" si="15"/>
        <v>0.59649122807017552</v>
      </c>
    </row>
    <row r="472" spans="4:17" x14ac:dyDescent="0.3">
      <c r="D472" t="s">
        <v>6</v>
      </c>
      <c r="E472" t="s">
        <v>12</v>
      </c>
      <c r="F472">
        <v>114.8</v>
      </c>
      <c r="G472">
        <v>112.7</v>
      </c>
      <c r="H472">
        <v>81.3</v>
      </c>
      <c r="O472" t="s">
        <v>12</v>
      </c>
      <c r="P472">
        <f t="shared" si="14"/>
        <v>0.98170731707317083</v>
      </c>
      <c r="Q472">
        <f t="shared" si="15"/>
        <v>0.70818815331010454</v>
      </c>
    </row>
    <row r="473" spans="4:17" x14ac:dyDescent="0.3">
      <c r="D473" t="s">
        <v>6</v>
      </c>
      <c r="E473" t="s">
        <v>12</v>
      </c>
      <c r="F473">
        <v>97.4</v>
      </c>
      <c r="G473">
        <v>96.4</v>
      </c>
      <c r="H473">
        <v>77.599999999999994</v>
      </c>
      <c r="O473" t="s">
        <v>12</v>
      </c>
      <c r="P473">
        <f t="shared" si="14"/>
        <v>0.98973305954825463</v>
      </c>
      <c r="Q473">
        <f t="shared" si="15"/>
        <v>0.79671457905544141</v>
      </c>
    </row>
    <row r="474" spans="4:17" x14ac:dyDescent="0.3">
      <c r="D474" t="s">
        <v>6</v>
      </c>
      <c r="E474" t="s">
        <v>12</v>
      </c>
      <c r="F474">
        <v>247.9</v>
      </c>
      <c r="G474">
        <v>155.1</v>
      </c>
      <c r="H474">
        <v>97.3</v>
      </c>
      <c r="O474" t="s">
        <v>12</v>
      </c>
      <c r="P474">
        <f t="shared" si="14"/>
        <v>0.62565550625252109</v>
      </c>
      <c r="Q474">
        <f t="shared" si="15"/>
        <v>0.39249697458652683</v>
      </c>
    </row>
    <row r="475" spans="4:17" x14ac:dyDescent="0.3">
      <c r="D475" t="s">
        <v>6</v>
      </c>
      <c r="E475" t="s">
        <v>12</v>
      </c>
      <c r="F475">
        <v>81.599999999999994</v>
      </c>
      <c r="G475">
        <v>80.900000000000006</v>
      </c>
      <c r="H475">
        <v>68</v>
      </c>
      <c r="O475" t="s">
        <v>12</v>
      </c>
      <c r="P475">
        <f t="shared" si="14"/>
        <v>0.99142156862745112</v>
      </c>
      <c r="Q475">
        <f t="shared" si="15"/>
        <v>0.83333333333333337</v>
      </c>
    </row>
    <row r="476" spans="4:17" x14ac:dyDescent="0.3">
      <c r="D476" t="s">
        <v>6</v>
      </c>
      <c r="E476" t="s">
        <v>12</v>
      </c>
      <c r="F476">
        <v>136.9</v>
      </c>
      <c r="G476">
        <v>131.6</v>
      </c>
      <c r="H476">
        <v>98.6</v>
      </c>
      <c r="O476" t="s">
        <v>12</v>
      </c>
      <c r="P476">
        <f t="shared" si="14"/>
        <v>0.96128560993425849</v>
      </c>
      <c r="Q476">
        <f t="shared" si="15"/>
        <v>0.72023374726077427</v>
      </c>
    </row>
    <row r="477" spans="4:17" x14ac:dyDescent="0.3">
      <c r="D477" t="s">
        <v>6</v>
      </c>
      <c r="E477" t="s">
        <v>12</v>
      </c>
      <c r="F477">
        <v>322.8</v>
      </c>
      <c r="G477">
        <v>234.2</v>
      </c>
      <c r="H477">
        <v>119.3</v>
      </c>
      <c r="O477" t="s">
        <v>12</v>
      </c>
      <c r="P477">
        <f t="shared" si="14"/>
        <v>0.72552664188351912</v>
      </c>
      <c r="Q477">
        <f t="shared" si="15"/>
        <v>0.36957868649318459</v>
      </c>
    </row>
    <row r="478" spans="4:17" x14ac:dyDescent="0.3">
      <c r="D478" t="s">
        <v>6</v>
      </c>
      <c r="E478" t="s">
        <v>12</v>
      </c>
      <c r="F478">
        <v>142.69999999999999</v>
      </c>
      <c r="G478">
        <v>124.6</v>
      </c>
      <c r="H478">
        <v>88.6</v>
      </c>
      <c r="O478" t="s">
        <v>12</v>
      </c>
      <c r="P478">
        <f t="shared" si="14"/>
        <v>0.87316047652417661</v>
      </c>
      <c r="Q478">
        <f t="shared" si="15"/>
        <v>0.6208829712683952</v>
      </c>
    </row>
    <row r="479" spans="4:17" x14ac:dyDescent="0.3">
      <c r="D479" t="s">
        <v>6</v>
      </c>
      <c r="E479" t="s">
        <v>12</v>
      </c>
      <c r="F479">
        <v>257.2</v>
      </c>
      <c r="G479">
        <v>146.5</v>
      </c>
      <c r="H479">
        <v>67.8</v>
      </c>
      <c r="O479" t="s">
        <v>12</v>
      </c>
      <c r="P479">
        <f t="shared" si="14"/>
        <v>0.5695956454121307</v>
      </c>
      <c r="Q479">
        <f t="shared" si="15"/>
        <v>0.26360808709175737</v>
      </c>
    </row>
    <row r="480" spans="4:17" x14ac:dyDescent="0.3">
      <c r="D480" t="s">
        <v>6</v>
      </c>
      <c r="E480" t="s">
        <v>12</v>
      </c>
      <c r="F480">
        <v>70.5</v>
      </c>
      <c r="G480">
        <v>68</v>
      </c>
      <c r="H480">
        <v>52.4</v>
      </c>
      <c r="O480" t="s">
        <v>12</v>
      </c>
      <c r="P480">
        <f t="shared" si="14"/>
        <v>0.96453900709219853</v>
      </c>
      <c r="Q480">
        <f t="shared" si="15"/>
        <v>0.74326241134751769</v>
      </c>
    </row>
    <row r="481" spans="4:17" x14ac:dyDescent="0.3">
      <c r="D481" t="s">
        <v>6</v>
      </c>
      <c r="E481" t="s">
        <v>12</v>
      </c>
      <c r="F481">
        <v>86.8</v>
      </c>
      <c r="G481">
        <v>85.7</v>
      </c>
      <c r="H481">
        <v>65.400000000000006</v>
      </c>
      <c r="O481" t="s">
        <v>12</v>
      </c>
      <c r="P481">
        <f t="shared" si="14"/>
        <v>0.98732718894009219</v>
      </c>
      <c r="Q481">
        <f t="shared" si="15"/>
        <v>0.75345622119815681</v>
      </c>
    </row>
    <row r="482" spans="4:17" x14ac:dyDescent="0.3">
      <c r="D482" t="s">
        <v>6</v>
      </c>
      <c r="E482" t="s">
        <v>12</v>
      </c>
      <c r="F482">
        <v>115</v>
      </c>
      <c r="G482">
        <v>111.5</v>
      </c>
      <c r="H482">
        <v>75.2</v>
      </c>
      <c r="O482" t="s">
        <v>12</v>
      </c>
      <c r="P482">
        <f t="shared" si="14"/>
        <v>0.9695652173913043</v>
      </c>
      <c r="Q482">
        <f t="shared" si="15"/>
        <v>0.65391304347826085</v>
      </c>
    </row>
    <row r="483" spans="4:17" x14ac:dyDescent="0.3">
      <c r="D483" t="s">
        <v>6</v>
      </c>
      <c r="E483" t="s">
        <v>12</v>
      </c>
      <c r="F483">
        <v>86.7</v>
      </c>
      <c r="G483">
        <v>86.1</v>
      </c>
      <c r="H483">
        <v>69.3</v>
      </c>
      <c r="O483" t="s">
        <v>12</v>
      </c>
      <c r="P483">
        <f t="shared" si="14"/>
        <v>0.9930795847750864</v>
      </c>
      <c r="Q483">
        <f t="shared" si="15"/>
        <v>0.79930795847750857</v>
      </c>
    </row>
    <row r="484" spans="4:17" x14ac:dyDescent="0.3">
      <c r="D484" t="s">
        <v>6</v>
      </c>
      <c r="E484" t="s">
        <v>12</v>
      </c>
      <c r="F484">
        <v>127.6</v>
      </c>
      <c r="G484">
        <v>121.6</v>
      </c>
      <c r="H484">
        <v>76.5</v>
      </c>
      <c r="O484" t="s">
        <v>12</v>
      </c>
      <c r="P484">
        <f t="shared" si="14"/>
        <v>0.95297805642633227</v>
      </c>
      <c r="Q484">
        <f t="shared" si="15"/>
        <v>0.59952978056426331</v>
      </c>
    </row>
    <row r="485" spans="4:17" x14ac:dyDescent="0.3">
      <c r="D485" t="s">
        <v>6</v>
      </c>
      <c r="E485" t="s">
        <v>12</v>
      </c>
      <c r="F485">
        <v>343.4</v>
      </c>
      <c r="G485">
        <v>134.4</v>
      </c>
      <c r="H485">
        <v>83</v>
      </c>
      <c r="O485" t="s">
        <v>12</v>
      </c>
      <c r="P485">
        <f t="shared" si="14"/>
        <v>0.39138031450203847</v>
      </c>
      <c r="Q485">
        <f t="shared" si="15"/>
        <v>0.24170064065230054</v>
      </c>
    </row>
    <row r="486" spans="4:17" x14ac:dyDescent="0.3">
      <c r="D486" t="s">
        <v>6</v>
      </c>
      <c r="E486" t="s">
        <v>12</v>
      </c>
      <c r="F486">
        <v>487.9</v>
      </c>
      <c r="G486">
        <v>170.1</v>
      </c>
      <c r="H486">
        <v>70.2</v>
      </c>
      <c r="O486" t="s">
        <v>12</v>
      </c>
      <c r="P486">
        <f t="shared" si="14"/>
        <v>0.34863701578192252</v>
      </c>
      <c r="Q486">
        <f t="shared" si="15"/>
        <v>0.1438819430211109</v>
      </c>
    </row>
    <row r="487" spans="4:17" x14ac:dyDescent="0.3">
      <c r="D487" t="s">
        <v>6</v>
      </c>
      <c r="E487" t="s">
        <v>12</v>
      </c>
      <c r="F487">
        <v>169.3</v>
      </c>
      <c r="G487">
        <v>123.1</v>
      </c>
      <c r="H487">
        <v>68.400000000000006</v>
      </c>
      <c r="O487" t="s">
        <v>12</v>
      </c>
      <c r="P487">
        <f t="shared" si="14"/>
        <v>0.72711163614884811</v>
      </c>
      <c r="Q487">
        <f t="shared" si="15"/>
        <v>0.40401653868871829</v>
      </c>
    </row>
    <row r="488" spans="4:17" x14ac:dyDescent="0.3">
      <c r="D488" t="s">
        <v>6</v>
      </c>
      <c r="E488" t="s">
        <v>12</v>
      </c>
      <c r="F488">
        <v>475.3</v>
      </c>
      <c r="G488">
        <v>168.4</v>
      </c>
      <c r="H488">
        <v>72.599999999999994</v>
      </c>
      <c r="O488" t="s">
        <v>12</v>
      </c>
      <c r="P488">
        <f t="shared" si="14"/>
        <v>0.3543025457605723</v>
      </c>
      <c r="Q488">
        <f t="shared" si="15"/>
        <v>0.15274563433620869</v>
      </c>
    </row>
    <row r="489" spans="4:17" x14ac:dyDescent="0.3">
      <c r="D489" t="s">
        <v>6</v>
      </c>
      <c r="E489" t="s">
        <v>12</v>
      </c>
      <c r="F489">
        <v>120.3</v>
      </c>
      <c r="G489">
        <v>114.1</v>
      </c>
      <c r="H489">
        <v>67.900000000000006</v>
      </c>
      <c r="O489" t="s">
        <v>12</v>
      </c>
      <c r="P489">
        <f t="shared" si="14"/>
        <v>0.94846217788861176</v>
      </c>
      <c r="Q489">
        <f t="shared" si="15"/>
        <v>0.56442227763923536</v>
      </c>
    </row>
    <row r="490" spans="4:17" x14ac:dyDescent="0.3">
      <c r="D490" t="s">
        <v>6</v>
      </c>
      <c r="E490" t="s">
        <v>12</v>
      </c>
      <c r="F490">
        <v>135.9</v>
      </c>
      <c r="G490">
        <v>118.5</v>
      </c>
      <c r="H490">
        <v>69.5</v>
      </c>
      <c r="O490" t="s">
        <v>12</v>
      </c>
      <c r="P490">
        <f t="shared" si="14"/>
        <v>0.87196467991169979</v>
      </c>
      <c r="Q490">
        <f t="shared" si="15"/>
        <v>0.51140544518027964</v>
      </c>
    </row>
    <row r="491" spans="4:17" x14ac:dyDescent="0.3">
      <c r="D491" t="s">
        <v>6</v>
      </c>
      <c r="E491" t="s">
        <v>12</v>
      </c>
      <c r="F491">
        <v>102.3</v>
      </c>
      <c r="G491">
        <v>98.9</v>
      </c>
      <c r="H491">
        <v>68</v>
      </c>
      <c r="O491" t="s">
        <v>12</v>
      </c>
      <c r="P491">
        <f t="shared" si="14"/>
        <v>0.96676441837732163</v>
      </c>
      <c r="Q491">
        <f t="shared" si="15"/>
        <v>0.6647116324535679</v>
      </c>
    </row>
    <row r="492" spans="4:17" x14ac:dyDescent="0.3">
      <c r="D492" t="s">
        <v>6</v>
      </c>
      <c r="E492" t="s">
        <v>12</v>
      </c>
      <c r="F492">
        <v>249.2</v>
      </c>
      <c r="G492">
        <v>171.7</v>
      </c>
      <c r="H492">
        <v>76.599999999999994</v>
      </c>
      <c r="O492" t="s">
        <v>12</v>
      </c>
      <c r="P492">
        <f t="shared" si="14"/>
        <v>0.6890048154093098</v>
      </c>
      <c r="Q492">
        <f t="shared" si="15"/>
        <v>0.3073836276083467</v>
      </c>
    </row>
    <row r="493" spans="4:17" x14ac:dyDescent="0.3">
      <c r="D493" t="s">
        <v>6</v>
      </c>
      <c r="E493" t="s">
        <v>12</v>
      </c>
      <c r="F493">
        <v>81.2</v>
      </c>
      <c r="G493">
        <v>78.599999999999994</v>
      </c>
      <c r="H493">
        <v>59.7</v>
      </c>
      <c r="O493" t="s">
        <v>12</v>
      </c>
      <c r="P493">
        <f t="shared" si="14"/>
        <v>0.96798029556650234</v>
      </c>
      <c r="Q493">
        <f t="shared" si="15"/>
        <v>0.73522167487684731</v>
      </c>
    </row>
    <row r="494" spans="4:17" x14ac:dyDescent="0.3">
      <c r="D494" t="s">
        <v>6</v>
      </c>
      <c r="E494" t="s">
        <v>12</v>
      </c>
      <c r="F494">
        <v>120.7</v>
      </c>
      <c r="G494">
        <v>102.2</v>
      </c>
      <c r="H494">
        <v>59.4</v>
      </c>
      <c r="O494" t="s">
        <v>12</v>
      </c>
      <c r="P494">
        <f t="shared" si="14"/>
        <v>0.84672742336371165</v>
      </c>
      <c r="Q494">
        <f t="shared" si="15"/>
        <v>0.49212924606462299</v>
      </c>
    </row>
    <row r="495" spans="4:17" x14ac:dyDescent="0.3">
      <c r="D495" t="s">
        <v>6</v>
      </c>
      <c r="E495" t="s">
        <v>12</v>
      </c>
      <c r="F495">
        <v>147.9</v>
      </c>
      <c r="G495">
        <v>110.5</v>
      </c>
      <c r="H495">
        <v>53.3</v>
      </c>
      <c r="O495" t="s">
        <v>12</v>
      </c>
      <c r="P495">
        <f t="shared" si="14"/>
        <v>0.74712643678160917</v>
      </c>
      <c r="Q495">
        <f t="shared" si="15"/>
        <v>0.36037863421230559</v>
      </c>
    </row>
    <row r="496" spans="4:17" x14ac:dyDescent="0.3">
      <c r="D496" t="s">
        <v>6</v>
      </c>
      <c r="E496" t="s">
        <v>12</v>
      </c>
      <c r="F496">
        <v>62.9</v>
      </c>
      <c r="G496">
        <v>62.8</v>
      </c>
      <c r="H496">
        <v>55</v>
      </c>
      <c r="O496" t="s">
        <v>12</v>
      </c>
      <c r="P496">
        <f t="shared" si="14"/>
        <v>0.99841017488076311</v>
      </c>
      <c r="Q496">
        <f t="shared" si="15"/>
        <v>0.87440381558028624</v>
      </c>
    </row>
    <row r="497" spans="4:17" x14ac:dyDescent="0.3">
      <c r="D497" t="s">
        <v>6</v>
      </c>
      <c r="E497" t="s">
        <v>12</v>
      </c>
      <c r="F497">
        <v>87.7</v>
      </c>
      <c r="G497">
        <v>71.7</v>
      </c>
      <c r="H497">
        <v>45.2</v>
      </c>
      <c r="O497" t="s">
        <v>12</v>
      </c>
      <c r="P497">
        <f t="shared" si="14"/>
        <v>0.81755986316989737</v>
      </c>
      <c r="Q497">
        <f t="shared" si="15"/>
        <v>0.51539338654503997</v>
      </c>
    </row>
    <row r="498" spans="4:17" x14ac:dyDescent="0.3">
      <c r="D498" t="s">
        <v>6</v>
      </c>
      <c r="E498" t="s">
        <v>12</v>
      </c>
      <c r="F498">
        <v>104.3</v>
      </c>
      <c r="G498">
        <v>98.8</v>
      </c>
      <c r="H498">
        <v>64.5</v>
      </c>
      <c r="O498" t="s">
        <v>12</v>
      </c>
      <c r="P498">
        <f t="shared" si="14"/>
        <v>0.94726749760306805</v>
      </c>
      <c r="Q498">
        <f t="shared" si="15"/>
        <v>0.61840843720038352</v>
      </c>
    </row>
    <row r="499" spans="4:17" x14ac:dyDescent="0.3">
      <c r="D499" t="s">
        <v>6</v>
      </c>
      <c r="E499" t="s">
        <v>12</v>
      </c>
      <c r="F499">
        <v>71.099999999999994</v>
      </c>
      <c r="G499">
        <v>70.7</v>
      </c>
      <c r="H499">
        <v>57.5</v>
      </c>
      <c r="O499" t="s">
        <v>12</v>
      </c>
      <c r="P499">
        <f t="shared" si="14"/>
        <v>0.99437412095639954</v>
      </c>
      <c r="Q499">
        <f t="shared" si="15"/>
        <v>0.80872011251758091</v>
      </c>
    </row>
    <row r="500" spans="4:17" x14ac:dyDescent="0.3">
      <c r="D500" t="s">
        <v>6</v>
      </c>
      <c r="E500" t="s">
        <v>12</v>
      </c>
      <c r="F500">
        <v>66.099999999999994</v>
      </c>
      <c r="G500">
        <v>65.599999999999994</v>
      </c>
      <c r="H500">
        <v>53.9</v>
      </c>
      <c r="O500" t="s">
        <v>12</v>
      </c>
      <c r="P500">
        <f t="shared" si="14"/>
        <v>0.99243570347957644</v>
      </c>
      <c r="Q500">
        <f t="shared" si="15"/>
        <v>0.81543116490166423</v>
      </c>
    </row>
    <row r="501" spans="4:17" x14ac:dyDescent="0.3">
      <c r="D501" t="s">
        <v>6</v>
      </c>
      <c r="E501" t="s">
        <v>12</v>
      </c>
      <c r="F501">
        <v>67.099999999999994</v>
      </c>
      <c r="G501">
        <v>66</v>
      </c>
      <c r="H501">
        <v>49.8</v>
      </c>
      <c r="O501" t="s">
        <v>12</v>
      </c>
      <c r="P501">
        <f t="shared" si="14"/>
        <v>0.98360655737704927</v>
      </c>
      <c r="Q501">
        <f t="shared" si="15"/>
        <v>0.74217585692995536</v>
      </c>
    </row>
    <row r="502" spans="4:17" x14ac:dyDescent="0.3">
      <c r="D502" t="s">
        <v>6</v>
      </c>
      <c r="E502" t="s">
        <v>12</v>
      </c>
      <c r="F502">
        <v>52.2</v>
      </c>
      <c r="G502">
        <v>52.1</v>
      </c>
      <c r="H502">
        <v>44.9</v>
      </c>
      <c r="O502" t="s">
        <v>12</v>
      </c>
      <c r="P502">
        <f t="shared" si="14"/>
        <v>0.99808429118773945</v>
      </c>
      <c r="Q502">
        <f t="shared" si="15"/>
        <v>0.86015325670498077</v>
      </c>
    </row>
    <row r="503" spans="4:17" x14ac:dyDescent="0.3">
      <c r="D503" t="s">
        <v>6</v>
      </c>
      <c r="E503" t="s">
        <v>12</v>
      </c>
      <c r="F503">
        <v>147.4</v>
      </c>
      <c r="G503">
        <v>111.8</v>
      </c>
      <c r="H503">
        <v>54.3</v>
      </c>
      <c r="O503" t="s">
        <v>12</v>
      </c>
      <c r="P503">
        <f t="shared" si="14"/>
        <v>0.75848032564450474</v>
      </c>
      <c r="Q503">
        <f t="shared" si="15"/>
        <v>0.36838534599728628</v>
      </c>
    </row>
    <row r="504" spans="4:17" x14ac:dyDescent="0.3">
      <c r="D504" t="s">
        <v>6</v>
      </c>
      <c r="E504" t="s">
        <v>12</v>
      </c>
      <c r="F504">
        <v>178.3</v>
      </c>
      <c r="G504">
        <v>111.3</v>
      </c>
      <c r="H504">
        <v>63.6</v>
      </c>
      <c r="O504" t="s">
        <v>12</v>
      </c>
      <c r="P504">
        <f t="shared" si="14"/>
        <v>0.6242288278182837</v>
      </c>
      <c r="Q504">
        <f t="shared" si="15"/>
        <v>0.35670218732473358</v>
      </c>
    </row>
    <row r="505" spans="4:17" x14ac:dyDescent="0.3">
      <c r="D505" t="s">
        <v>6</v>
      </c>
      <c r="E505" t="s">
        <v>12</v>
      </c>
      <c r="F505">
        <v>62.7</v>
      </c>
      <c r="G505">
        <v>58.2</v>
      </c>
      <c r="H505">
        <v>37.5</v>
      </c>
      <c r="O505" t="s">
        <v>12</v>
      </c>
      <c r="P505">
        <f t="shared" si="14"/>
        <v>0.92822966507177029</v>
      </c>
      <c r="Q505">
        <f t="shared" si="15"/>
        <v>0.59808612440191389</v>
      </c>
    </row>
    <row r="506" spans="4:17" x14ac:dyDescent="0.3">
      <c r="D506" t="s">
        <v>6</v>
      </c>
      <c r="E506" t="s">
        <v>12</v>
      </c>
      <c r="F506">
        <v>74.599999999999994</v>
      </c>
      <c r="G506">
        <v>58.6</v>
      </c>
      <c r="H506">
        <v>28.9</v>
      </c>
      <c r="O506" t="s">
        <v>12</v>
      </c>
      <c r="P506">
        <f t="shared" si="14"/>
        <v>0.78552278820375343</v>
      </c>
      <c r="Q506">
        <f t="shared" si="15"/>
        <v>0.38739946380697055</v>
      </c>
    </row>
    <row r="507" spans="4:17" x14ac:dyDescent="0.3">
      <c r="D507" t="s">
        <v>6</v>
      </c>
      <c r="E507" t="s">
        <v>12</v>
      </c>
      <c r="F507">
        <v>94.1</v>
      </c>
      <c r="G507">
        <v>75.8</v>
      </c>
      <c r="H507">
        <v>39.9</v>
      </c>
      <c r="O507" t="s">
        <v>12</v>
      </c>
      <c r="P507">
        <f t="shared" si="14"/>
        <v>0.80552603613177476</v>
      </c>
      <c r="Q507">
        <f t="shared" si="15"/>
        <v>0.42401700318809776</v>
      </c>
    </row>
    <row r="508" spans="4:17" x14ac:dyDescent="0.3">
      <c r="D508" t="s">
        <v>6</v>
      </c>
      <c r="E508" t="s">
        <v>12</v>
      </c>
      <c r="F508">
        <v>130.80000000000001</v>
      </c>
      <c r="G508">
        <v>125.9</v>
      </c>
      <c r="H508">
        <v>72.5</v>
      </c>
      <c r="O508" t="s">
        <v>12</v>
      </c>
      <c r="P508">
        <f t="shared" si="14"/>
        <v>0.9625382262996941</v>
      </c>
      <c r="Q508">
        <f t="shared" si="15"/>
        <v>0.55428134556574915</v>
      </c>
    </row>
    <row r="509" spans="4:17" x14ac:dyDescent="0.3">
      <c r="D509" t="s">
        <v>6</v>
      </c>
      <c r="E509" t="s">
        <v>12</v>
      </c>
      <c r="F509">
        <v>119.8</v>
      </c>
      <c r="G509">
        <v>113.2</v>
      </c>
      <c r="H509">
        <v>62</v>
      </c>
      <c r="O509" t="s">
        <v>12</v>
      </c>
      <c r="P509">
        <f t="shared" si="14"/>
        <v>0.94490818030050083</v>
      </c>
      <c r="Q509">
        <f t="shared" si="15"/>
        <v>0.51752921535893159</v>
      </c>
    </row>
    <row r="510" spans="4:17" x14ac:dyDescent="0.3">
      <c r="D510" t="s">
        <v>6</v>
      </c>
      <c r="E510" t="s">
        <v>12</v>
      </c>
      <c r="F510">
        <v>213.9</v>
      </c>
      <c r="G510">
        <v>185.6</v>
      </c>
      <c r="H510">
        <v>71.5</v>
      </c>
      <c r="O510" t="s">
        <v>12</v>
      </c>
      <c r="P510">
        <f t="shared" si="14"/>
        <v>0.86769518466573159</v>
      </c>
      <c r="Q510">
        <f t="shared" si="15"/>
        <v>0.33426834969611968</v>
      </c>
    </row>
    <row r="511" spans="4:17" x14ac:dyDescent="0.3">
      <c r="D511" t="s">
        <v>6</v>
      </c>
      <c r="E511" t="s">
        <v>12</v>
      </c>
      <c r="F511">
        <v>391</v>
      </c>
      <c r="G511">
        <v>159.80000000000001</v>
      </c>
      <c r="H511">
        <v>66.8</v>
      </c>
      <c r="O511" t="s">
        <v>12</v>
      </c>
      <c r="P511">
        <f t="shared" si="14"/>
        <v>0.40869565217391307</v>
      </c>
      <c r="Q511">
        <f t="shared" si="15"/>
        <v>0.17084398976982096</v>
      </c>
    </row>
    <row r="512" spans="4:17" x14ac:dyDescent="0.3">
      <c r="D512" t="s">
        <v>6</v>
      </c>
      <c r="E512" t="s">
        <v>12</v>
      </c>
      <c r="F512">
        <v>224.9</v>
      </c>
      <c r="G512">
        <v>141.30000000000001</v>
      </c>
      <c r="H512">
        <v>56.5</v>
      </c>
      <c r="O512" t="s">
        <v>12</v>
      </c>
      <c r="P512">
        <f t="shared" si="14"/>
        <v>0.62827923521565143</v>
      </c>
      <c r="Q512">
        <f t="shared" si="15"/>
        <v>0.25122276567363272</v>
      </c>
    </row>
    <row r="513" spans="4:17" x14ac:dyDescent="0.3">
      <c r="D513" t="s">
        <v>6</v>
      </c>
      <c r="E513" t="s">
        <v>12</v>
      </c>
      <c r="F513">
        <v>59.7</v>
      </c>
      <c r="G513">
        <v>58.4</v>
      </c>
      <c r="H513">
        <v>37.200000000000003</v>
      </c>
      <c r="O513" t="s">
        <v>12</v>
      </c>
      <c r="P513">
        <f t="shared" si="14"/>
        <v>0.97822445561139026</v>
      </c>
      <c r="Q513">
        <f t="shared" si="15"/>
        <v>0.62311557788944727</v>
      </c>
    </row>
    <row r="514" spans="4:17" x14ac:dyDescent="0.3">
      <c r="D514" t="s">
        <v>6</v>
      </c>
      <c r="E514" t="s">
        <v>12</v>
      </c>
      <c r="F514">
        <v>105.9</v>
      </c>
      <c r="G514">
        <v>75.099999999999994</v>
      </c>
      <c r="H514">
        <v>40</v>
      </c>
      <c r="O514" t="s">
        <v>12</v>
      </c>
      <c r="P514">
        <f t="shared" si="14"/>
        <v>0.7091595845136921</v>
      </c>
      <c r="Q514">
        <f t="shared" si="15"/>
        <v>0.37771482530689326</v>
      </c>
    </row>
    <row r="515" spans="4:17" x14ac:dyDescent="0.3">
      <c r="D515" t="s">
        <v>6</v>
      </c>
      <c r="E515" t="s">
        <v>12</v>
      </c>
      <c r="F515">
        <v>101.9</v>
      </c>
      <c r="G515">
        <v>85.5</v>
      </c>
      <c r="H515">
        <v>45.5</v>
      </c>
      <c r="O515" t="s">
        <v>12</v>
      </c>
      <c r="P515">
        <f t="shared" si="14"/>
        <v>0.83905789990186452</v>
      </c>
      <c r="Q515">
        <f t="shared" si="15"/>
        <v>0.44651619234543666</v>
      </c>
    </row>
    <row r="516" spans="4:17" x14ac:dyDescent="0.3">
      <c r="D516" t="s">
        <v>6</v>
      </c>
      <c r="E516" t="s">
        <v>12</v>
      </c>
      <c r="F516">
        <v>229.9</v>
      </c>
      <c r="G516">
        <v>90.9</v>
      </c>
      <c r="H516">
        <v>38.4</v>
      </c>
      <c r="O516" t="s">
        <v>12</v>
      </c>
      <c r="P516">
        <f t="shared" si="14"/>
        <v>0.39538929969551978</v>
      </c>
      <c r="Q516">
        <f t="shared" si="15"/>
        <v>0.16702914310569811</v>
      </c>
    </row>
    <row r="517" spans="4:17" x14ac:dyDescent="0.3">
      <c r="D517" t="s">
        <v>6</v>
      </c>
      <c r="E517" t="s">
        <v>12</v>
      </c>
      <c r="F517">
        <v>76.599999999999994</v>
      </c>
      <c r="G517">
        <v>71.5</v>
      </c>
      <c r="H517">
        <v>40.9</v>
      </c>
      <c r="O517" t="s">
        <v>12</v>
      </c>
      <c r="P517">
        <f t="shared" ref="P517:P580" si="16">G517/F517</f>
        <v>0.9334203655352481</v>
      </c>
      <c r="Q517">
        <f t="shared" ref="Q517:Q580" si="17">H517/F517</f>
        <v>0.53394255874673635</v>
      </c>
    </row>
    <row r="518" spans="4:17" x14ac:dyDescent="0.3">
      <c r="D518" t="s">
        <v>6</v>
      </c>
      <c r="E518" t="s">
        <v>12</v>
      </c>
      <c r="F518">
        <v>145.9</v>
      </c>
      <c r="G518">
        <v>110</v>
      </c>
      <c r="H518">
        <v>50.8</v>
      </c>
      <c r="O518" t="s">
        <v>12</v>
      </c>
      <c r="P518">
        <f t="shared" si="16"/>
        <v>0.7539410555174777</v>
      </c>
      <c r="Q518">
        <f t="shared" si="17"/>
        <v>0.34818368745716238</v>
      </c>
    </row>
    <row r="519" spans="4:17" x14ac:dyDescent="0.3">
      <c r="D519" t="s">
        <v>6</v>
      </c>
      <c r="E519" t="s">
        <v>12</v>
      </c>
      <c r="F519">
        <v>160.30000000000001</v>
      </c>
      <c r="G519">
        <v>91.3</v>
      </c>
      <c r="H519">
        <v>38.700000000000003</v>
      </c>
      <c r="O519" t="s">
        <v>12</v>
      </c>
      <c r="P519">
        <f t="shared" si="16"/>
        <v>0.56955708047411102</v>
      </c>
      <c r="Q519">
        <f t="shared" si="17"/>
        <v>0.24142233312538988</v>
      </c>
    </row>
    <row r="520" spans="4:17" x14ac:dyDescent="0.3">
      <c r="D520" t="s">
        <v>6</v>
      </c>
      <c r="E520" t="s">
        <v>12</v>
      </c>
      <c r="F520">
        <v>91.6</v>
      </c>
      <c r="G520">
        <v>73.3</v>
      </c>
      <c r="H520">
        <v>38</v>
      </c>
      <c r="O520" t="s">
        <v>12</v>
      </c>
      <c r="P520">
        <f t="shared" si="16"/>
        <v>0.80021834061135377</v>
      </c>
      <c r="Q520">
        <f t="shared" si="17"/>
        <v>0.41484716157205243</v>
      </c>
    </row>
    <row r="521" spans="4:17" x14ac:dyDescent="0.3">
      <c r="D521" t="s">
        <v>6</v>
      </c>
      <c r="E521" t="s">
        <v>12</v>
      </c>
      <c r="F521">
        <v>59</v>
      </c>
      <c r="G521">
        <v>58.3</v>
      </c>
      <c r="H521">
        <v>42.1</v>
      </c>
      <c r="O521" t="s">
        <v>12</v>
      </c>
      <c r="P521">
        <f t="shared" si="16"/>
        <v>0.98813559322033895</v>
      </c>
      <c r="Q521">
        <f t="shared" si="17"/>
        <v>0.71355932203389838</v>
      </c>
    </row>
    <row r="522" spans="4:17" x14ac:dyDescent="0.3">
      <c r="D522" t="s">
        <v>6</v>
      </c>
      <c r="E522" t="s">
        <v>12</v>
      </c>
      <c r="F522">
        <v>47.3</v>
      </c>
      <c r="G522">
        <v>46.8</v>
      </c>
      <c r="H522">
        <v>36</v>
      </c>
      <c r="O522" t="s">
        <v>12</v>
      </c>
      <c r="P522">
        <f t="shared" si="16"/>
        <v>0.98942917547568709</v>
      </c>
      <c r="Q522">
        <f t="shared" si="17"/>
        <v>0.76109936575052861</v>
      </c>
    </row>
    <row r="523" spans="4:17" x14ac:dyDescent="0.3">
      <c r="D523" t="s">
        <v>6</v>
      </c>
      <c r="E523" t="s">
        <v>12</v>
      </c>
      <c r="F523">
        <v>77</v>
      </c>
      <c r="G523">
        <v>73.3</v>
      </c>
      <c r="H523">
        <v>42.2</v>
      </c>
      <c r="O523" t="s">
        <v>12</v>
      </c>
      <c r="P523">
        <f t="shared" si="16"/>
        <v>0.95194805194805188</v>
      </c>
      <c r="Q523">
        <f t="shared" si="17"/>
        <v>0.54805194805194812</v>
      </c>
    </row>
    <row r="524" spans="4:17" x14ac:dyDescent="0.3">
      <c r="D524" t="s">
        <v>6</v>
      </c>
      <c r="E524" t="s">
        <v>12</v>
      </c>
      <c r="F524">
        <v>239.5</v>
      </c>
      <c r="G524">
        <v>98.2</v>
      </c>
      <c r="H524">
        <v>36.700000000000003</v>
      </c>
      <c r="O524" t="s">
        <v>12</v>
      </c>
      <c r="P524">
        <f t="shared" si="16"/>
        <v>0.41002087682672234</v>
      </c>
      <c r="Q524">
        <f t="shared" si="17"/>
        <v>0.15323590814196245</v>
      </c>
    </row>
    <row r="525" spans="4:17" x14ac:dyDescent="0.3">
      <c r="D525" t="s">
        <v>6</v>
      </c>
      <c r="E525" t="s">
        <v>12</v>
      </c>
      <c r="F525">
        <v>71.8</v>
      </c>
      <c r="G525">
        <v>55.9</v>
      </c>
      <c r="H525">
        <v>31.5</v>
      </c>
      <c r="O525" t="s">
        <v>12</v>
      </c>
      <c r="P525">
        <f t="shared" si="16"/>
        <v>0.7785515320334262</v>
      </c>
      <c r="Q525">
        <f t="shared" si="17"/>
        <v>0.43871866295264628</v>
      </c>
    </row>
    <row r="526" spans="4:17" x14ac:dyDescent="0.3">
      <c r="D526" t="s">
        <v>6</v>
      </c>
      <c r="E526" t="s">
        <v>12</v>
      </c>
      <c r="F526">
        <v>116</v>
      </c>
      <c r="G526">
        <v>97.5</v>
      </c>
      <c r="H526">
        <v>55</v>
      </c>
      <c r="O526" t="s">
        <v>12</v>
      </c>
      <c r="P526">
        <f t="shared" si="16"/>
        <v>0.84051724137931039</v>
      </c>
      <c r="Q526">
        <f t="shared" si="17"/>
        <v>0.47413793103448276</v>
      </c>
    </row>
    <row r="527" spans="4:17" x14ac:dyDescent="0.3">
      <c r="D527" t="s">
        <v>6</v>
      </c>
      <c r="E527" t="s">
        <v>12</v>
      </c>
      <c r="F527">
        <v>159.4</v>
      </c>
      <c r="G527">
        <v>121</v>
      </c>
      <c r="H527">
        <v>49.9</v>
      </c>
      <c r="O527" t="s">
        <v>12</v>
      </c>
      <c r="P527">
        <f t="shared" si="16"/>
        <v>0.75909661229611036</v>
      </c>
      <c r="Q527">
        <f t="shared" si="17"/>
        <v>0.31304893350062735</v>
      </c>
    </row>
    <row r="528" spans="4:17" x14ac:dyDescent="0.3">
      <c r="D528" t="s">
        <v>6</v>
      </c>
      <c r="E528" t="s">
        <v>12</v>
      </c>
      <c r="F528">
        <v>193.8</v>
      </c>
      <c r="G528">
        <v>127.4</v>
      </c>
      <c r="H528">
        <v>62.3</v>
      </c>
      <c r="O528" t="s">
        <v>12</v>
      </c>
      <c r="P528">
        <f t="shared" si="16"/>
        <v>0.65737874097007221</v>
      </c>
      <c r="Q528">
        <f t="shared" si="17"/>
        <v>0.32146542827657376</v>
      </c>
    </row>
    <row r="529" spans="4:17" x14ac:dyDescent="0.3">
      <c r="D529" t="s">
        <v>6</v>
      </c>
      <c r="E529" t="s">
        <v>12</v>
      </c>
      <c r="F529">
        <v>179.8</v>
      </c>
      <c r="G529">
        <v>132.1</v>
      </c>
      <c r="H529">
        <v>57.6</v>
      </c>
      <c r="O529" t="s">
        <v>12</v>
      </c>
      <c r="P529">
        <f t="shared" si="16"/>
        <v>0.73470522803114569</v>
      </c>
      <c r="Q529">
        <f t="shared" si="17"/>
        <v>0.3203559510567297</v>
      </c>
    </row>
    <row r="530" spans="4:17" x14ac:dyDescent="0.3">
      <c r="D530" t="s">
        <v>6</v>
      </c>
      <c r="E530" t="s">
        <v>12</v>
      </c>
      <c r="F530">
        <v>155.19999999999999</v>
      </c>
      <c r="G530">
        <v>118.9</v>
      </c>
      <c r="H530">
        <v>52</v>
      </c>
      <c r="O530" t="s">
        <v>12</v>
      </c>
      <c r="P530">
        <f t="shared" si="16"/>
        <v>0.76610824742268047</v>
      </c>
      <c r="Q530">
        <f t="shared" si="17"/>
        <v>0.33505154639175261</v>
      </c>
    </row>
    <row r="531" spans="4:17" x14ac:dyDescent="0.3">
      <c r="D531" t="s">
        <v>6</v>
      </c>
      <c r="E531" t="s">
        <v>12</v>
      </c>
      <c r="F531">
        <v>280.3</v>
      </c>
      <c r="G531">
        <v>68.400000000000006</v>
      </c>
      <c r="H531">
        <v>32.9</v>
      </c>
      <c r="O531" t="s">
        <v>12</v>
      </c>
      <c r="P531">
        <f t="shared" si="16"/>
        <v>0.24402425972172673</v>
      </c>
      <c r="Q531">
        <f t="shared" si="17"/>
        <v>0.11737424188369602</v>
      </c>
    </row>
    <row r="532" spans="4:17" x14ac:dyDescent="0.3">
      <c r="D532" t="s">
        <v>6</v>
      </c>
      <c r="E532" t="s">
        <v>12</v>
      </c>
      <c r="F532">
        <v>65.099999999999994</v>
      </c>
      <c r="G532">
        <v>64</v>
      </c>
      <c r="H532">
        <v>41</v>
      </c>
      <c r="O532" t="s">
        <v>12</v>
      </c>
      <c r="P532">
        <f t="shared" si="16"/>
        <v>0.98310291858678966</v>
      </c>
      <c r="Q532">
        <f t="shared" si="17"/>
        <v>0.62980030721966207</v>
      </c>
    </row>
    <row r="533" spans="4:17" x14ac:dyDescent="0.3">
      <c r="D533" t="s">
        <v>6</v>
      </c>
      <c r="E533" t="s">
        <v>12</v>
      </c>
      <c r="F533">
        <v>93.2</v>
      </c>
      <c r="G533">
        <v>74.900000000000006</v>
      </c>
      <c r="H533">
        <v>38.700000000000003</v>
      </c>
      <c r="O533" t="s">
        <v>12</v>
      </c>
      <c r="P533">
        <f t="shared" si="16"/>
        <v>0.80364806866952798</v>
      </c>
      <c r="Q533">
        <f t="shared" si="17"/>
        <v>0.41523605150214593</v>
      </c>
    </row>
    <row r="534" spans="4:17" x14ac:dyDescent="0.3">
      <c r="D534" t="s">
        <v>6</v>
      </c>
      <c r="E534" t="s">
        <v>12</v>
      </c>
      <c r="F534">
        <v>84.7</v>
      </c>
      <c r="G534">
        <v>66.7</v>
      </c>
      <c r="H534">
        <v>36.1</v>
      </c>
      <c r="O534" t="s">
        <v>12</v>
      </c>
      <c r="P534">
        <f t="shared" si="16"/>
        <v>0.78748524203069659</v>
      </c>
      <c r="Q534">
        <f t="shared" si="17"/>
        <v>0.42621015348288077</v>
      </c>
    </row>
    <row r="535" spans="4:17" x14ac:dyDescent="0.3">
      <c r="D535" t="s">
        <v>6</v>
      </c>
      <c r="E535" t="s">
        <v>12</v>
      </c>
      <c r="F535">
        <v>96.1</v>
      </c>
      <c r="G535">
        <v>75.900000000000006</v>
      </c>
      <c r="H535">
        <v>37.4</v>
      </c>
      <c r="O535" t="s">
        <v>12</v>
      </c>
      <c r="P535">
        <f t="shared" si="16"/>
        <v>0.78980228928199803</v>
      </c>
      <c r="Q535">
        <f t="shared" si="17"/>
        <v>0.3891779396462019</v>
      </c>
    </row>
    <row r="536" spans="4:17" x14ac:dyDescent="0.3">
      <c r="D536" t="s">
        <v>6</v>
      </c>
      <c r="E536" t="s">
        <v>12</v>
      </c>
      <c r="F536">
        <v>75.2</v>
      </c>
      <c r="G536">
        <v>58.9</v>
      </c>
      <c r="H536">
        <v>29.4</v>
      </c>
      <c r="O536" t="s">
        <v>12</v>
      </c>
      <c r="P536">
        <f t="shared" si="16"/>
        <v>0.7832446808510638</v>
      </c>
      <c r="Q536">
        <f t="shared" si="17"/>
        <v>0.39095744680851058</v>
      </c>
    </row>
    <row r="537" spans="4:17" x14ac:dyDescent="0.3">
      <c r="D537" t="s">
        <v>6</v>
      </c>
      <c r="E537" t="s">
        <v>12</v>
      </c>
      <c r="F537">
        <v>42.5</v>
      </c>
      <c r="G537">
        <v>40.299999999999997</v>
      </c>
      <c r="H537">
        <v>29.4</v>
      </c>
      <c r="O537" t="s">
        <v>12</v>
      </c>
      <c r="P537">
        <f t="shared" si="16"/>
        <v>0.94823529411764695</v>
      </c>
      <c r="Q537">
        <f t="shared" si="17"/>
        <v>0.69176470588235295</v>
      </c>
    </row>
    <row r="538" spans="4:17" x14ac:dyDescent="0.3">
      <c r="D538" t="s">
        <v>6</v>
      </c>
      <c r="E538" t="s">
        <v>12</v>
      </c>
      <c r="F538">
        <v>277.89999999999998</v>
      </c>
      <c r="G538">
        <v>68.099999999999994</v>
      </c>
      <c r="H538">
        <v>34.700000000000003</v>
      </c>
      <c r="O538" t="s">
        <v>12</v>
      </c>
      <c r="P538">
        <f t="shared" si="16"/>
        <v>0.24505217704210147</v>
      </c>
      <c r="Q538">
        <f t="shared" si="17"/>
        <v>0.12486505937387551</v>
      </c>
    </row>
    <row r="539" spans="4:17" x14ac:dyDescent="0.3">
      <c r="D539" t="s">
        <v>6</v>
      </c>
      <c r="E539" t="s">
        <v>12</v>
      </c>
      <c r="F539">
        <v>290.5</v>
      </c>
      <c r="G539">
        <v>205.8</v>
      </c>
      <c r="H539">
        <v>84.3</v>
      </c>
      <c r="O539" t="s">
        <v>12</v>
      </c>
      <c r="P539">
        <f t="shared" si="16"/>
        <v>0.70843373493975903</v>
      </c>
      <c r="Q539">
        <f t="shared" si="17"/>
        <v>0.29018932874354558</v>
      </c>
    </row>
    <row r="540" spans="4:17" x14ac:dyDescent="0.3">
      <c r="D540" t="s">
        <v>6</v>
      </c>
      <c r="E540" t="s">
        <v>12</v>
      </c>
      <c r="F540">
        <v>399.2</v>
      </c>
      <c r="G540">
        <v>293.5</v>
      </c>
      <c r="H540">
        <v>131.4</v>
      </c>
      <c r="O540" t="s">
        <v>12</v>
      </c>
      <c r="P540">
        <f t="shared" si="16"/>
        <v>0.73522044088176353</v>
      </c>
      <c r="Q540">
        <f t="shared" si="17"/>
        <v>0.32915831663326656</v>
      </c>
    </row>
    <row r="541" spans="4:17" x14ac:dyDescent="0.3">
      <c r="D541" t="s">
        <v>6</v>
      </c>
      <c r="E541" t="s">
        <v>12</v>
      </c>
      <c r="F541">
        <v>258.10000000000002</v>
      </c>
      <c r="G541">
        <v>160</v>
      </c>
      <c r="H541">
        <v>54.1</v>
      </c>
      <c r="O541" t="s">
        <v>12</v>
      </c>
      <c r="P541">
        <f t="shared" si="16"/>
        <v>0.61991476172026339</v>
      </c>
      <c r="Q541">
        <f t="shared" si="17"/>
        <v>0.20960867880666406</v>
      </c>
    </row>
    <row r="542" spans="4:17" x14ac:dyDescent="0.3">
      <c r="D542" t="s">
        <v>6</v>
      </c>
      <c r="E542" t="s">
        <v>12</v>
      </c>
      <c r="F542">
        <v>48.8</v>
      </c>
      <c r="G542">
        <v>48.1</v>
      </c>
      <c r="H542">
        <v>32.4</v>
      </c>
      <c r="O542" t="s">
        <v>12</v>
      </c>
      <c r="P542">
        <f t="shared" si="16"/>
        <v>0.9856557377049181</v>
      </c>
      <c r="Q542">
        <f t="shared" si="17"/>
        <v>0.66393442622950816</v>
      </c>
    </row>
    <row r="543" spans="4:17" x14ac:dyDescent="0.3">
      <c r="D543" t="s">
        <v>6</v>
      </c>
      <c r="E543" t="s">
        <v>12</v>
      </c>
      <c r="F543">
        <v>46.7</v>
      </c>
      <c r="G543">
        <v>46.4</v>
      </c>
      <c r="H543">
        <v>36.700000000000003</v>
      </c>
      <c r="O543" t="s">
        <v>12</v>
      </c>
      <c r="P543">
        <f t="shared" si="16"/>
        <v>0.99357601713062094</v>
      </c>
      <c r="Q543">
        <f t="shared" si="17"/>
        <v>0.78586723768736622</v>
      </c>
    </row>
    <row r="544" spans="4:17" x14ac:dyDescent="0.3">
      <c r="D544" t="s">
        <v>6</v>
      </c>
      <c r="E544" t="s">
        <v>12</v>
      </c>
      <c r="F544">
        <v>72.2</v>
      </c>
      <c r="G544">
        <v>68.5</v>
      </c>
      <c r="H544">
        <v>37.6</v>
      </c>
      <c r="O544" t="s">
        <v>12</v>
      </c>
      <c r="P544">
        <f t="shared" si="16"/>
        <v>0.94875346260387805</v>
      </c>
      <c r="Q544">
        <f t="shared" si="17"/>
        <v>0.52077562326869808</v>
      </c>
    </row>
    <row r="545" spans="4:17" x14ac:dyDescent="0.3">
      <c r="D545" t="s">
        <v>6</v>
      </c>
      <c r="E545" t="s">
        <v>12</v>
      </c>
      <c r="F545">
        <v>58.1</v>
      </c>
      <c r="G545">
        <v>55.2</v>
      </c>
      <c r="H545">
        <v>34.4</v>
      </c>
      <c r="O545" t="s">
        <v>12</v>
      </c>
      <c r="P545">
        <f t="shared" si="16"/>
        <v>0.95008605851979344</v>
      </c>
      <c r="Q545">
        <f t="shared" si="17"/>
        <v>0.59208261617900171</v>
      </c>
    </row>
    <row r="546" spans="4:17" x14ac:dyDescent="0.3">
      <c r="D546" t="s">
        <v>6</v>
      </c>
      <c r="E546" t="s">
        <v>12</v>
      </c>
      <c r="F546">
        <v>51.2</v>
      </c>
      <c r="G546">
        <v>50.3</v>
      </c>
      <c r="H546">
        <v>34.9</v>
      </c>
      <c r="O546" t="s">
        <v>12</v>
      </c>
      <c r="P546">
        <f t="shared" si="16"/>
        <v>0.98242187499999989</v>
      </c>
      <c r="Q546">
        <f t="shared" si="17"/>
        <v>0.68164062499999989</v>
      </c>
    </row>
    <row r="547" spans="4:17" x14ac:dyDescent="0.3">
      <c r="D547" t="s">
        <v>6</v>
      </c>
      <c r="E547" t="s">
        <v>12</v>
      </c>
      <c r="F547">
        <v>303.89999999999998</v>
      </c>
      <c r="G547">
        <v>93.6</v>
      </c>
      <c r="H547">
        <v>53</v>
      </c>
      <c r="O547" t="s">
        <v>12</v>
      </c>
      <c r="P547">
        <f t="shared" si="16"/>
        <v>0.30799605133267521</v>
      </c>
      <c r="Q547">
        <f t="shared" si="17"/>
        <v>0.17439947351102339</v>
      </c>
    </row>
    <row r="548" spans="4:17" x14ac:dyDescent="0.3">
      <c r="D548" t="s">
        <v>6</v>
      </c>
      <c r="E548" t="s">
        <v>12</v>
      </c>
      <c r="F548">
        <v>158.1</v>
      </c>
      <c r="G548">
        <v>136</v>
      </c>
      <c r="H548">
        <v>65.8</v>
      </c>
      <c r="O548" t="s">
        <v>12</v>
      </c>
      <c r="P548">
        <f t="shared" si="16"/>
        <v>0.86021505376344087</v>
      </c>
      <c r="Q548">
        <f t="shared" si="17"/>
        <v>0.41619228336495889</v>
      </c>
    </row>
    <row r="549" spans="4:17" x14ac:dyDescent="0.3">
      <c r="D549" t="s">
        <v>6</v>
      </c>
      <c r="E549" t="s">
        <v>12</v>
      </c>
      <c r="F549">
        <v>130</v>
      </c>
      <c r="G549">
        <v>106.3</v>
      </c>
      <c r="H549">
        <v>40.799999999999997</v>
      </c>
      <c r="O549" t="s">
        <v>12</v>
      </c>
      <c r="P549">
        <f t="shared" si="16"/>
        <v>0.81769230769230772</v>
      </c>
      <c r="Q549">
        <f t="shared" si="17"/>
        <v>0.31384615384615383</v>
      </c>
    </row>
    <row r="550" spans="4:17" x14ac:dyDescent="0.3">
      <c r="D550" t="s">
        <v>6</v>
      </c>
      <c r="E550" t="s">
        <v>12</v>
      </c>
      <c r="F550">
        <v>217.9</v>
      </c>
      <c r="G550">
        <v>146.19999999999999</v>
      </c>
      <c r="H550">
        <v>52.9</v>
      </c>
      <c r="O550" t="s">
        <v>12</v>
      </c>
      <c r="P550">
        <f t="shared" si="16"/>
        <v>0.6709499770536943</v>
      </c>
      <c r="Q550">
        <f t="shared" si="17"/>
        <v>0.24277191372189078</v>
      </c>
    </row>
    <row r="551" spans="4:17" x14ac:dyDescent="0.3">
      <c r="D551" t="s">
        <v>6</v>
      </c>
      <c r="E551" t="s">
        <v>12</v>
      </c>
      <c r="F551">
        <v>125.7</v>
      </c>
      <c r="G551">
        <v>61.3</v>
      </c>
      <c r="H551">
        <v>31.4</v>
      </c>
      <c r="O551" t="s">
        <v>12</v>
      </c>
      <c r="P551">
        <f t="shared" si="16"/>
        <v>0.4876690533015115</v>
      </c>
      <c r="Q551">
        <f t="shared" si="17"/>
        <v>0.2498011137629276</v>
      </c>
    </row>
    <row r="552" spans="4:17" x14ac:dyDescent="0.3">
      <c r="D552" t="s">
        <v>6</v>
      </c>
      <c r="E552" t="s">
        <v>12</v>
      </c>
      <c r="F552">
        <v>61.8</v>
      </c>
      <c r="G552">
        <v>58.9</v>
      </c>
      <c r="H552">
        <v>39.4</v>
      </c>
      <c r="O552" t="s">
        <v>12</v>
      </c>
      <c r="P552">
        <f t="shared" si="16"/>
        <v>0.95307443365695799</v>
      </c>
      <c r="Q552">
        <f t="shared" si="17"/>
        <v>0.63754045307443363</v>
      </c>
    </row>
    <row r="553" spans="4:17" x14ac:dyDescent="0.3">
      <c r="D553" t="s">
        <v>6</v>
      </c>
      <c r="E553" t="s">
        <v>12</v>
      </c>
      <c r="F553">
        <v>66.8</v>
      </c>
      <c r="G553">
        <v>63.3</v>
      </c>
      <c r="H553">
        <v>36.200000000000003</v>
      </c>
      <c r="O553" t="s">
        <v>12</v>
      </c>
      <c r="P553">
        <f t="shared" si="16"/>
        <v>0.94760479041916168</v>
      </c>
      <c r="Q553">
        <f t="shared" si="17"/>
        <v>0.54191616766467077</v>
      </c>
    </row>
    <row r="554" spans="4:17" x14ac:dyDescent="0.3">
      <c r="D554" t="s">
        <v>6</v>
      </c>
      <c r="E554" t="s">
        <v>12</v>
      </c>
      <c r="F554">
        <v>57.7</v>
      </c>
      <c r="G554">
        <v>57.2</v>
      </c>
      <c r="H554">
        <v>44.9</v>
      </c>
      <c r="O554" t="s">
        <v>12</v>
      </c>
      <c r="P554">
        <f t="shared" si="16"/>
        <v>0.99133448873483532</v>
      </c>
      <c r="Q554">
        <f t="shared" si="17"/>
        <v>0.77816291161178508</v>
      </c>
    </row>
    <row r="555" spans="4:17" x14ac:dyDescent="0.3">
      <c r="D555" t="s">
        <v>6</v>
      </c>
      <c r="E555" t="s">
        <v>12</v>
      </c>
      <c r="F555">
        <v>33.799999999999997</v>
      </c>
      <c r="G555">
        <v>33.799999999999997</v>
      </c>
      <c r="H555">
        <v>28.7</v>
      </c>
      <c r="O555" t="s">
        <v>12</v>
      </c>
      <c r="P555">
        <f t="shared" si="16"/>
        <v>1</v>
      </c>
      <c r="Q555">
        <f t="shared" si="17"/>
        <v>0.84911242603550297</v>
      </c>
    </row>
    <row r="556" spans="4:17" x14ac:dyDescent="0.3">
      <c r="D556" t="s">
        <v>6</v>
      </c>
      <c r="E556" t="s">
        <v>12</v>
      </c>
      <c r="F556">
        <v>50.2</v>
      </c>
      <c r="G556">
        <v>47.7</v>
      </c>
      <c r="H556">
        <v>31.6</v>
      </c>
      <c r="O556" t="s">
        <v>12</v>
      </c>
      <c r="P556">
        <f t="shared" si="16"/>
        <v>0.95019920318725104</v>
      </c>
      <c r="Q556">
        <f t="shared" si="17"/>
        <v>0.62948207171314741</v>
      </c>
    </row>
    <row r="557" spans="4:17" x14ac:dyDescent="0.3">
      <c r="D557" t="s">
        <v>6</v>
      </c>
      <c r="E557" t="s">
        <v>12</v>
      </c>
      <c r="F557">
        <v>37.799999999999997</v>
      </c>
      <c r="G557">
        <v>37.5</v>
      </c>
      <c r="H557">
        <v>30.8</v>
      </c>
      <c r="O557" t="s">
        <v>12</v>
      </c>
      <c r="P557">
        <f t="shared" si="16"/>
        <v>0.99206349206349209</v>
      </c>
      <c r="Q557">
        <f t="shared" si="17"/>
        <v>0.81481481481481488</v>
      </c>
    </row>
    <row r="558" spans="4:17" x14ac:dyDescent="0.3">
      <c r="D558" t="s">
        <v>6</v>
      </c>
      <c r="E558" t="s">
        <v>12</v>
      </c>
      <c r="F558">
        <v>73.5</v>
      </c>
      <c r="G558">
        <v>70.599999999999994</v>
      </c>
      <c r="H558">
        <v>48</v>
      </c>
      <c r="O558" t="s">
        <v>12</v>
      </c>
      <c r="P558">
        <f t="shared" si="16"/>
        <v>0.96054421768707476</v>
      </c>
      <c r="Q558">
        <f t="shared" si="17"/>
        <v>0.65306122448979587</v>
      </c>
    </row>
    <row r="559" spans="4:17" x14ac:dyDescent="0.3">
      <c r="D559" t="s">
        <v>6</v>
      </c>
      <c r="E559" t="s">
        <v>12</v>
      </c>
      <c r="F559">
        <v>208.3</v>
      </c>
      <c r="G559">
        <v>141.80000000000001</v>
      </c>
      <c r="H559">
        <v>49.2</v>
      </c>
      <c r="O559" t="s">
        <v>12</v>
      </c>
      <c r="P559">
        <f t="shared" si="16"/>
        <v>0.68074891982717234</v>
      </c>
      <c r="Q559">
        <f t="shared" si="17"/>
        <v>0.23619779164666346</v>
      </c>
    </row>
    <row r="560" spans="4:17" x14ac:dyDescent="0.3">
      <c r="D560" t="s">
        <v>6</v>
      </c>
      <c r="E560" t="s">
        <v>12</v>
      </c>
      <c r="F560">
        <v>68.599999999999994</v>
      </c>
      <c r="G560">
        <v>67.3</v>
      </c>
      <c r="H560">
        <v>43.5</v>
      </c>
      <c r="O560" t="s">
        <v>12</v>
      </c>
      <c r="P560">
        <f t="shared" si="16"/>
        <v>0.98104956268221577</v>
      </c>
      <c r="Q560">
        <f t="shared" si="17"/>
        <v>0.63411078717201175</v>
      </c>
    </row>
    <row r="561" spans="4:17" x14ac:dyDescent="0.3">
      <c r="D561" t="s">
        <v>6</v>
      </c>
      <c r="E561" t="s">
        <v>12</v>
      </c>
      <c r="F561">
        <v>358.4</v>
      </c>
      <c r="G561">
        <v>338.7</v>
      </c>
      <c r="H561">
        <v>177.3</v>
      </c>
      <c r="O561" t="s">
        <v>12</v>
      </c>
      <c r="P561">
        <f t="shared" si="16"/>
        <v>0.94503348214285721</v>
      </c>
      <c r="Q561">
        <f t="shared" si="17"/>
        <v>0.49469866071428575</v>
      </c>
    </row>
    <row r="562" spans="4:17" x14ac:dyDescent="0.3">
      <c r="D562" t="s">
        <v>6</v>
      </c>
      <c r="E562" t="s">
        <v>12</v>
      </c>
      <c r="F562">
        <v>259</v>
      </c>
      <c r="G562">
        <v>163.69999999999999</v>
      </c>
      <c r="H562">
        <v>70</v>
      </c>
      <c r="O562" t="s">
        <v>12</v>
      </c>
      <c r="P562">
        <f t="shared" si="16"/>
        <v>0.63204633204633198</v>
      </c>
      <c r="Q562">
        <f t="shared" si="17"/>
        <v>0.27027027027027029</v>
      </c>
    </row>
    <row r="563" spans="4:17" x14ac:dyDescent="0.3">
      <c r="D563" t="s">
        <v>6</v>
      </c>
      <c r="E563" t="s">
        <v>12</v>
      </c>
      <c r="F563">
        <v>123.2</v>
      </c>
      <c r="G563">
        <v>116.4</v>
      </c>
      <c r="H563">
        <v>55.8</v>
      </c>
      <c r="O563" t="s">
        <v>12</v>
      </c>
      <c r="P563">
        <f t="shared" si="16"/>
        <v>0.94480519480519487</v>
      </c>
      <c r="Q563">
        <f t="shared" si="17"/>
        <v>0.45292207792207789</v>
      </c>
    </row>
    <row r="564" spans="4:17" x14ac:dyDescent="0.3">
      <c r="D564" t="s">
        <v>6</v>
      </c>
      <c r="E564" t="s">
        <v>12</v>
      </c>
      <c r="F564">
        <v>43.4</v>
      </c>
      <c r="G564">
        <v>42.7</v>
      </c>
      <c r="H564">
        <v>29.1</v>
      </c>
      <c r="O564" t="s">
        <v>12</v>
      </c>
      <c r="P564">
        <f t="shared" si="16"/>
        <v>0.98387096774193561</v>
      </c>
      <c r="Q564">
        <f t="shared" si="17"/>
        <v>0.67050691244239635</v>
      </c>
    </row>
    <row r="565" spans="4:17" x14ac:dyDescent="0.3">
      <c r="D565" t="s">
        <v>6</v>
      </c>
      <c r="E565" t="s">
        <v>12</v>
      </c>
      <c r="F565">
        <v>47.2</v>
      </c>
      <c r="G565">
        <v>46.5</v>
      </c>
      <c r="H565">
        <v>32.9</v>
      </c>
      <c r="O565" t="s">
        <v>12</v>
      </c>
      <c r="P565">
        <f t="shared" si="16"/>
        <v>0.98516949152542366</v>
      </c>
      <c r="Q565">
        <f t="shared" si="17"/>
        <v>0.69703389830508466</v>
      </c>
    </row>
    <row r="566" spans="4:17" x14ac:dyDescent="0.3">
      <c r="D566" t="s">
        <v>6</v>
      </c>
      <c r="E566" t="s">
        <v>12</v>
      </c>
      <c r="F566">
        <v>56.9</v>
      </c>
      <c r="G566">
        <v>55.9</v>
      </c>
      <c r="H566">
        <v>37.9</v>
      </c>
      <c r="O566" t="s">
        <v>12</v>
      </c>
      <c r="P566">
        <f t="shared" si="16"/>
        <v>0.98242530755711777</v>
      </c>
      <c r="Q566">
        <f t="shared" si="17"/>
        <v>0.66608084358523723</v>
      </c>
    </row>
    <row r="567" spans="4:17" x14ac:dyDescent="0.3">
      <c r="D567" t="s">
        <v>6</v>
      </c>
      <c r="E567" t="s">
        <v>12</v>
      </c>
      <c r="F567">
        <v>73.7</v>
      </c>
      <c r="G567">
        <v>70</v>
      </c>
      <c r="H567">
        <v>36.9</v>
      </c>
      <c r="O567" t="s">
        <v>12</v>
      </c>
      <c r="P567">
        <f t="shared" si="16"/>
        <v>0.94979647218453189</v>
      </c>
      <c r="Q567">
        <f t="shared" si="17"/>
        <v>0.50067842605156032</v>
      </c>
    </row>
    <row r="568" spans="4:17" x14ac:dyDescent="0.3">
      <c r="D568" t="s">
        <v>6</v>
      </c>
      <c r="E568" t="s">
        <v>12</v>
      </c>
      <c r="F568">
        <v>569.4</v>
      </c>
      <c r="G568">
        <v>91.8</v>
      </c>
      <c r="H568">
        <v>42.4</v>
      </c>
      <c r="O568" t="s">
        <v>12</v>
      </c>
      <c r="P568">
        <f t="shared" si="16"/>
        <v>0.16122233930453109</v>
      </c>
      <c r="Q568">
        <f t="shared" si="17"/>
        <v>7.4464348436951183E-2</v>
      </c>
    </row>
    <row r="569" spans="4:17" x14ac:dyDescent="0.3">
      <c r="D569" t="s">
        <v>6</v>
      </c>
      <c r="E569" t="s">
        <v>12</v>
      </c>
      <c r="F569">
        <v>86.1</v>
      </c>
      <c r="G569">
        <v>78.8</v>
      </c>
      <c r="H569">
        <v>40.200000000000003</v>
      </c>
      <c r="O569" t="s">
        <v>12</v>
      </c>
      <c r="P569">
        <f t="shared" si="16"/>
        <v>0.91521486643437866</v>
      </c>
      <c r="Q569">
        <f t="shared" si="17"/>
        <v>0.4668989547038328</v>
      </c>
    </row>
    <row r="570" spans="4:17" x14ac:dyDescent="0.3">
      <c r="D570" t="s">
        <v>6</v>
      </c>
      <c r="E570" t="s">
        <v>12</v>
      </c>
      <c r="F570">
        <v>47.3</v>
      </c>
      <c r="G570">
        <v>46.6</v>
      </c>
      <c r="H570">
        <v>33</v>
      </c>
      <c r="O570" t="s">
        <v>12</v>
      </c>
      <c r="P570">
        <f t="shared" si="16"/>
        <v>0.985200845665962</v>
      </c>
      <c r="Q570">
        <f t="shared" si="17"/>
        <v>0.69767441860465118</v>
      </c>
    </row>
    <row r="571" spans="4:17" x14ac:dyDescent="0.3">
      <c r="D571" t="s">
        <v>6</v>
      </c>
      <c r="E571" t="s">
        <v>12</v>
      </c>
      <c r="F571">
        <v>55.7</v>
      </c>
      <c r="G571">
        <v>53</v>
      </c>
      <c r="H571">
        <v>30.9</v>
      </c>
      <c r="O571" t="s">
        <v>12</v>
      </c>
      <c r="P571">
        <f t="shared" si="16"/>
        <v>0.95152603231597843</v>
      </c>
      <c r="Q571">
        <f t="shared" si="17"/>
        <v>0.55475763016157986</v>
      </c>
    </row>
    <row r="572" spans="4:17" x14ac:dyDescent="0.3">
      <c r="D572" t="s">
        <v>6</v>
      </c>
      <c r="E572" t="s">
        <v>12</v>
      </c>
      <c r="F572">
        <v>91.3</v>
      </c>
      <c r="G572">
        <v>71.3</v>
      </c>
      <c r="H572">
        <v>32.9</v>
      </c>
      <c r="O572" t="s">
        <v>12</v>
      </c>
      <c r="P572">
        <f t="shared" si="16"/>
        <v>0.78094194961664842</v>
      </c>
      <c r="Q572">
        <f t="shared" si="17"/>
        <v>0.36035049288061338</v>
      </c>
    </row>
    <row r="573" spans="4:17" x14ac:dyDescent="0.3">
      <c r="D573" t="s">
        <v>6</v>
      </c>
      <c r="E573" t="s">
        <v>12</v>
      </c>
      <c r="F573">
        <v>73.099999999999994</v>
      </c>
      <c r="G573">
        <v>68.2</v>
      </c>
      <c r="H573">
        <v>41</v>
      </c>
      <c r="O573" t="s">
        <v>12</v>
      </c>
      <c r="P573">
        <f t="shared" si="16"/>
        <v>0.93296853625171006</v>
      </c>
      <c r="Q573">
        <f t="shared" si="17"/>
        <v>0.56087551299589611</v>
      </c>
    </row>
    <row r="574" spans="4:17" x14ac:dyDescent="0.3">
      <c r="D574" t="s">
        <v>6</v>
      </c>
      <c r="E574" t="s">
        <v>12</v>
      </c>
      <c r="F574">
        <v>61.9</v>
      </c>
      <c r="G574">
        <v>60.8</v>
      </c>
      <c r="H574">
        <v>39.4</v>
      </c>
      <c r="O574" t="s">
        <v>12</v>
      </c>
      <c r="P574">
        <f t="shared" si="16"/>
        <v>0.9822294022617124</v>
      </c>
      <c r="Q574">
        <f t="shared" si="17"/>
        <v>0.6365105008077544</v>
      </c>
    </row>
    <row r="575" spans="4:17" x14ac:dyDescent="0.3">
      <c r="D575" t="s">
        <v>6</v>
      </c>
      <c r="E575" t="s">
        <v>12</v>
      </c>
      <c r="F575">
        <v>54.9</v>
      </c>
      <c r="G575">
        <v>54.1</v>
      </c>
      <c r="H575">
        <v>38</v>
      </c>
      <c r="O575" t="s">
        <v>12</v>
      </c>
      <c r="P575">
        <f t="shared" si="16"/>
        <v>0.98542805100182151</v>
      </c>
      <c r="Q575">
        <f t="shared" si="17"/>
        <v>0.69216757741347912</v>
      </c>
    </row>
    <row r="576" spans="4:17" x14ac:dyDescent="0.3">
      <c r="D576" t="s">
        <v>6</v>
      </c>
      <c r="E576" t="s">
        <v>12</v>
      </c>
      <c r="F576">
        <v>82</v>
      </c>
      <c r="G576">
        <v>78.5</v>
      </c>
      <c r="H576">
        <v>48</v>
      </c>
      <c r="O576" t="s">
        <v>12</v>
      </c>
      <c r="P576">
        <f t="shared" si="16"/>
        <v>0.95731707317073167</v>
      </c>
      <c r="Q576">
        <f t="shared" si="17"/>
        <v>0.58536585365853655</v>
      </c>
    </row>
    <row r="577" spans="4:17" x14ac:dyDescent="0.3">
      <c r="D577" t="s">
        <v>6</v>
      </c>
      <c r="E577" t="s">
        <v>12</v>
      </c>
      <c r="F577">
        <v>181.5</v>
      </c>
      <c r="G577">
        <v>111.6</v>
      </c>
      <c r="H577">
        <v>45.7</v>
      </c>
      <c r="O577" t="s">
        <v>12</v>
      </c>
      <c r="P577">
        <f t="shared" si="16"/>
        <v>0.61487603305785121</v>
      </c>
      <c r="Q577">
        <f t="shared" si="17"/>
        <v>0.25179063360881543</v>
      </c>
    </row>
    <row r="578" spans="4:17" x14ac:dyDescent="0.3">
      <c r="D578" t="s">
        <v>6</v>
      </c>
      <c r="E578" t="s">
        <v>12</v>
      </c>
      <c r="F578">
        <v>272.8</v>
      </c>
      <c r="G578">
        <v>241.7</v>
      </c>
      <c r="H578">
        <v>106.6</v>
      </c>
      <c r="O578" t="s">
        <v>12</v>
      </c>
      <c r="P578">
        <f t="shared" si="16"/>
        <v>0.88599706744868023</v>
      </c>
      <c r="Q578">
        <f t="shared" si="17"/>
        <v>0.39076246334310849</v>
      </c>
    </row>
    <row r="579" spans="4:17" x14ac:dyDescent="0.3">
      <c r="D579" t="s">
        <v>6</v>
      </c>
      <c r="E579" t="s">
        <v>12</v>
      </c>
      <c r="F579">
        <v>166</v>
      </c>
      <c r="G579">
        <v>143.69999999999999</v>
      </c>
      <c r="H579">
        <v>69.2</v>
      </c>
      <c r="O579" t="s">
        <v>12</v>
      </c>
      <c r="P579">
        <f t="shared" si="16"/>
        <v>0.86566265060240954</v>
      </c>
      <c r="Q579">
        <f t="shared" si="17"/>
        <v>0.41686746987951812</v>
      </c>
    </row>
    <row r="580" spans="4:17" x14ac:dyDescent="0.3">
      <c r="D580" t="s">
        <v>6</v>
      </c>
      <c r="E580" t="s">
        <v>12</v>
      </c>
      <c r="F580">
        <v>108.5</v>
      </c>
      <c r="G580">
        <v>75.099999999999994</v>
      </c>
      <c r="H580">
        <v>30</v>
      </c>
      <c r="O580" t="s">
        <v>12</v>
      </c>
      <c r="P580">
        <f t="shared" si="16"/>
        <v>0.69216589861751143</v>
      </c>
      <c r="Q580">
        <f t="shared" si="17"/>
        <v>0.27649769585253459</v>
      </c>
    </row>
    <row r="581" spans="4:17" x14ac:dyDescent="0.3">
      <c r="D581" t="s">
        <v>6</v>
      </c>
      <c r="E581" t="s">
        <v>12</v>
      </c>
      <c r="F581">
        <v>37.799999999999997</v>
      </c>
      <c r="G581">
        <v>37.4</v>
      </c>
      <c r="H581">
        <v>28.9</v>
      </c>
      <c r="O581" t="s">
        <v>12</v>
      </c>
      <c r="P581">
        <f t="shared" ref="P581:P644" si="18">G581/F581</f>
        <v>0.98941798941798942</v>
      </c>
      <c r="Q581">
        <f t="shared" ref="Q581:Q644" si="19">H581/F581</f>
        <v>0.76455026455026454</v>
      </c>
    </row>
    <row r="582" spans="4:17" x14ac:dyDescent="0.3">
      <c r="D582" t="s">
        <v>6</v>
      </c>
      <c r="E582" t="s">
        <v>12</v>
      </c>
      <c r="F582">
        <v>48.4</v>
      </c>
      <c r="G582">
        <v>47.7</v>
      </c>
      <c r="H582">
        <v>32.200000000000003</v>
      </c>
      <c r="O582" t="s">
        <v>12</v>
      </c>
      <c r="P582">
        <f t="shared" si="18"/>
        <v>0.98553719008264473</v>
      </c>
      <c r="Q582">
        <f t="shared" si="19"/>
        <v>0.66528925619834722</v>
      </c>
    </row>
    <row r="583" spans="4:17" x14ac:dyDescent="0.3">
      <c r="D583" t="s">
        <v>6</v>
      </c>
      <c r="E583" t="s">
        <v>12</v>
      </c>
      <c r="F583">
        <v>112.1</v>
      </c>
      <c r="G583">
        <v>93.3</v>
      </c>
      <c r="H583">
        <v>46.7</v>
      </c>
      <c r="O583" t="s">
        <v>12</v>
      </c>
      <c r="P583">
        <f t="shared" si="18"/>
        <v>0.83229259589652094</v>
      </c>
      <c r="Q583">
        <f t="shared" si="19"/>
        <v>0.41659232827832299</v>
      </c>
    </row>
    <row r="584" spans="4:17" x14ac:dyDescent="0.3">
      <c r="D584" t="s">
        <v>6</v>
      </c>
      <c r="E584" t="s">
        <v>12</v>
      </c>
      <c r="F584">
        <v>75</v>
      </c>
      <c r="G584">
        <v>69.400000000000006</v>
      </c>
      <c r="H584">
        <v>35.9</v>
      </c>
      <c r="O584" t="s">
        <v>12</v>
      </c>
      <c r="P584">
        <f t="shared" si="18"/>
        <v>0.92533333333333345</v>
      </c>
      <c r="Q584">
        <f t="shared" si="19"/>
        <v>0.47866666666666663</v>
      </c>
    </row>
    <row r="585" spans="4:17" x14ac:dyDescent="0.3">
      <c r="D585" t="s">
        <v>6</v>
      </c>
      <c r="E585" t="s">
        <v>12</v>
      </c>
      <c r="F585">
        <v>72.099999999999994</v>
      </c>
      <c r="G585">
        <v>67</v>
      </c>
      <c r="H585">
        <v>36.200000000000003</v>
      </c>
      <c r="O585" t="s">
        <v>12</v>
      </c>
      <c r="P585">
        <f t="shared" si="18"/>
        <v>0.92926490984743415</v>
      </c>
      <c r="Q585">
        <f t="shared" si="19"/>
        <v>0.50208044382801675</v>
      </c>
    </row>
    <row r="586" spans="4:17" x14ac:dyDescent="0.3">
      <c r="D586" t="s">
        <v>6</v>
      </c>
      <c r="E586" t="s">
        <v>12</v>
      </c>
      <c r="F586">
        <v>58.9</v>
      </c>
      <c r="G586">
        <v>56.2</v>
      </c>
      <c r="H586">
        <v>34.200000000000003</v>
      </c>
      <c r="O586" t="s">
        <v>12</v>
      </c>
      <c r="P586">
        <f t="shared" si="18"/>
        <v>0.9541595925297115</v>
      </c>
      <c r="Q586">
        <f t="shared" si="19"/>
        <v>0.58064516129032262</v>
      </c>
    </row>
    <row r="587" spans="4:17" x14ac:dyDescent="0.3">
      <c r="D587" t="s">
        <v>6</v>
      </c>
      <c r="E587" t="s">
        <v>12</v>
      </c>
      <c r="F587">
        <v>51.4</v>
      </c>
      <c r="G587">
        <v>48.7</v>
      </c>
      <c r="H587">
        <v>31.7</v>
      </c>
      <c r="O587" t="s">
        <v>12</v>
      </c>
      <c r="P587">
        <f t="shared" si="18"/>
        <v>0.94747081712062264</v>
      </c>
      <c r="Q587">
        <f t="shared" si="19"/>
        <v>0.61673151750972766</v>
      </c>
    </row>
    <row r="588" spans="4:17" x14ac:dyDescent="0.3">
      <c r="D588" t="s">
        <v>6</v>
      </c>
      <c r="E588" t="s">
        <v>12</v>
      </c>
      <c r="F588">
        <v>141</v>
      </c>
      <c r="G588">
        <v>103</v>
      </c>
      <c r="H588">
        <v>38.4</v>
      </c>
      <c r="O588" t="s">
        <v>12</v>
      </c>
      <c r="P588">
        <f t="shared" si="18"/>
        <v>0.73049645390070927</v>
      </c>
      <c r="Q588">
        <f t="shared" si="19"/>
        <v>0.2723404255319149</v>
      </c>
    </row>
    <row r="589" spans="4:17" x14ac:dyDescent="0.3">
      <c r="D589" t="s">
        <v>6</v>
      </c>
      <c r="E589" t="s">
        <v>12</v>
      </c>
      <c r="F589">
        <v>41.3</v>
      </c>
      <c r="G589">
        <v>40.700000000000003</v>
      </c>
      <c r="H589">
        <v>28.4</v>
      </c>
      <c r="O589" t="s">
        <v>12</v>
      </c>
      <c r="P589">
        <f t="shared" si="18"/>
        <v>0.98547215496368057</v>
      </c>
      <c r="Q589">
        <f t="shared" si="19"/>
        <v>0.68765133171912829</v>
      </c>
    </row>
    <row r="590" spans="4:17" x14ac:dyDescent="0.3">
      <c r="D590" t="s">
        <v>6</v>
      </c>
      <c r="E590" t="s">
        <v>12</v>
      </c>
      <c r="F590">
        <v>114</v>
      </c>
      <c r="G590">
        <v>80.400000000000006</v>
      </c>
      <c r="H590">
        <v>35.1</v>
      </c>
      <c r="O590" t="s">
        <v>12</v>
      </c>
      <c r="P590">
        <f t="shared" si="18"/>
        <v>0.70526315789473693</v>
      </c>
      <c r="Q590">
        <f t="shared" si="19"/>
        <v>0.30789473684210528</v>
      </c>
    </row>
    <row r="591" spans="4:17" x14ac:dyDescent="0.3">
      <c r="D591" t="s">
        <v>6</v>
      </c>
      <c r="E591" t="s">
        <v>12</v>
      </c>
      <c r="F591">
        <v>256.89999999999998</v>
      </c>
      <c r="G591">
        <v>181</v>
      </c>
      <c r="H591">
        <v>78.2</v>
      </c>
      <c r="O591" t="s">
        <v>12</v>
      </c>
      <c r="P591">
        <f t="shared" si="18"/>
        <v>0.70455430128454655</v>
      </c>
      <c r="Q591">
        <f t="shared" si="19"/>
        <v>0.30439859867652785</v>
      </c>
    </row>
    <row r="592" spans="4:17" x14ac:dyDescent="0.3">
      <c r="D592" t="s">
        <v>6</v>
      </c>
      <c r="E592" t="s">
        <v>12</v>
      </c>
      <c r="F592">
        <v>828.8</v>
      </c>
      <c r="G592">
        <v>266.5</v>
      </c>
      <c r="H592">
        <v>57.1</v>
      </c>
      <c r="O592" t="s">
        <v>12</v>
      </c>
      <c r="P592">
        <f t="shared" si="18"/>
        <v>0.32154922779922784</v>
      </c>
      <c r="Q592">
        <f t="shared" si="19"/>
        <v>6.8894787644787653E-2</v>
      </c>
    </row>
    <row r="593" spans="4:17" x14ac:dyDescent="0.3">
      <c r="D593" t="s">
        <v>6</v>
      </c>
      <c r="E593" t="s">
        <v>12</v>
      </c>
      <c r="F593">
        <v>54.4</v>
      </c>
      <c r="G593">
        <v>49.8</v>
      </c>
      <c r="H593">
        <v>29.6</v>
      </c>
      <c r="O593" t="s">
        <v>12</v>
      </c>
      <c r="P593">
        <f t="shared" si="18"/>
        <v>0.9154411764705882</v>
      </c>
      <c r="Q593">
        <f t="shared" si="19"/>
        <v>0.54411764705882359</v>
      </c>
    </row>
    <row r="594" spans="4:17" x14ac:dyDescent="0.3">
      <c r="D594" t="s">
        <v>6</v>
      </c>
      <c r="E594" t="s">
        <v>12</v>
      </c>
      <c r="F594">
        <v>46.6</v>
      </c>
      <c r="G594">
        <v>44.4</v>
      </c>
      <c r="H594">
        <v>32</v>
      </c>
      <c r="O594" t="s">
        <v>12</v>
      </c>
      <c r="P594">
        <f t="shared" si="18"/>
        <v>0.95278969957081538</v>
      </c>
      <c r="Q594">
        <f t="shared" si="19"/>
        <v>0.68669527896995708</v>
      </c>
    </row>
    <row r="595" spans="4:17" x14ac:dyDescent="0.3">
      <c r="D595" t="s">
        <v>6</v>
      </c>
      <c r="E595" t="s">
        <v>12</v>
      </c>
      <c r="F595">
        <v>44.3</v>
      </c>
      <c r="G595">
        <v>43.8</v>
      </c>
      <c r="H595">
        <v>32.6</v>
      </c>
      <c r="O595" t="s">
        <v>12</v>
      </c>
      <c r="P595">
        <f t="shared" si="18"/>
        <v>0.98871331828442433</v>
      </c>
      <c r="Q595">
        <f t="shared" si="19"/>
        <v>0.73589164785553052</v>
      </c>
    </row>
    <row r="596" spans="4:17" x14ac:dyDescent="0.3">
      <c r="D596" t="s">
        <v>6</v>
      </c>
      <c r="E596" t="s">
        <v>12</v>
      </c>
      <c r="F596">
        <v>64</v>
      </c>
      <c r="G596">
        <v>59</v>
      </c>
      <c r="H596">
        <v>33.4</v>
      </c>
      <c r="O596" t="s">
        <v>12</v>
      </c>
      <c r="P596">
        <f t="shared" si="18"/>
        <v>0.921875</v>
      </c>
      <c r="Q596">
        <f t="shared" si="19"/>
        <v>0.52187499999999998</v>
      </c>
    </row>
    <row r="597" spans="4:17" x14ac:dyDescent="0.3">
      <c r="D597" t="s">
        <v>6</v>
      </c>
      <c r="E597" t="s">
        <v>12</v>
      </c>
      <c r="F597">
        <v>135.1</v>
      </c>
      <c r="G597">
        <v>123.5</v>
      </c>
      <c r="H597">
        <v>53.1</v>
      </c>
      <c r="O597" t="s">
        <v>12</v>
      </c>
      <c r="P597">
        <f t="shared" si="18"/>
        <v>0.91413767579570693</v>
      </c>
      <c r="Q597">
        <f t="shared" si="19"/>
        <v>0.39304219096965215</v>
      </c>
    </row>
    <row r="598" spans="4:17" x14ac:dyDescent="0.3">
      <c r="D598" t="s">
        <v>6</v>
      </c>
      <c r="E598" t="s">
        <v>12</v>
      </c>
      <c r="F598">
        <v>47.7</v>
      </c>
      <c r="G598">
        <v>47.2</v>
      </c>
      <c r="H598">
        <v>32.299999999999997</v>
      </c>
      <c r="O598" t="s">
        <v>12</v>
      </c>
      <c r="P598">
        <f t="shared" si="18"/>
        <v>0.98951781970649899</v>
      </c>
      <c r="Q598">
        <f t="shared" si="19"/>
        <v>0.67714884696016764</v>
      </c>
    </row>
    <row r="599" spans="4:17" x14ac:dyDescent="0.3">
      <c r="D599" t="s">
        <v>6</v>
      </c>
      <c r="E599" t="s">
        <v>12</v>
      </c>
      <c r="F599">
        <v>114.9</v>
      </c>
      <c r="G599">
        <v>79.5</v>
      </c>
      <c r="H599">
        <v>28.8</v>
      </c>
      <c r="O599" t="s">
        <v>12</v>
      </c>
      <c r="P599">
        <f t="shared" si="18"/>
        <v>0.69190600522193213</v>
      </c>
      <c r="Q599">
        <f t="shared" si="19"/>
        <v>0.25065274151436029</v>
      </c>
    </row>
    <row r="600" spans="4:17" x14ac:dyDescent="0.3">
      <c r="D600" t="s">
        <v>6</v>
      </c>
      <c r="E600" t="s">
        <v>12</v>
      </c>
      <c r="F600">
        <v>38.200000000000003</v>
      </c>
      <c r="G600">
        <v>37.9</v>
      </c>
      <c r="H600">
        <v>29.9</v>
      </c>
      <c r="O600" t="s">
        <v>12</v>
      </c>
      <c r="P600">
        <f t="shared" si="18"/>
        <v>0.9921465968586386</v>
      </c>
      <c r="Q600">
        <f t="shared" si="19"/>
        <v>0.78272251308900509</v>
      </c>
    </row>
    <row r="601" spans="4:17" x14ac:dyDescent="0.3">
      <c r="D601" t="s">
        <v>6</v>
      </c>
      <c r="E601" t="s">
        <v>12</v>
      </c>
      <c r="F601">
        <v>46.9</v>
      </c>
      <c r="G601">
        <v>46.4</v>
      </c>
      <c r="H601">
        <v>33.6</v>
      </c>
      <c r="O601" t="s">
        <v>12</v>
      </c>
      <c r="P601">
        <f t="shared" si="18"/>
        <v>0.98933901918976541</v>
      </c>
      <c r="Q601">
        <f t="shared" si="19"/>
        <v>0.71641791044776126</v>
      </c>
    </row>
    <row r="602" spans="4:17" x14ac:dyDescent="0.3">
      <c r="D602" t="s">
        <v>6</v>
      </c>
      <c r="E602" t="s">
        <v>12</v>
      </c>
      <c r="F602">
        <v>63.5</v>
      </c>
      <c r="G602">
        <v>60</v>
      </c>
      <c r="H602">
        <v>32</v>
      </c>
      <c r="O602" t="s">
        <v>12</v>
      </c>
      <c r="P602">
        <f t="shared" si="18"/>
        <v>0.94488188976377951</v>
      </c>
      <c r="Q602">
        <f t="shared" si="19"/>
        <v>0.50393700787401574</v>
      </c>
    </row>
    <row r="603" spans="4:17" x14ac:dyDescent="0.3">
      <c r="D603" t="s">
        <v>6</v>
      </c>
      <c r="E603" t="s">
        <v>12</v>
      </c>
      <c r="F603">
        <v>373.6</v>
      </c>
      <c r="G603">
        <v>254.6</v>
      </c>
      <c r="H603">
        <v>97.8</v>
      </c>
      <c r="O603" t="s">
        <v>12</v>
      </c>
      <c r="P603">
        <f t="shared" si="18"/>
        <v>0.6814775160599571</v>
      </c>
      <c r="Q603">
        <f t="shared" si="19"/>
        <v>0.26177730192719484</v>
      </c>
    </row>
    <row r="604" spans="4:17" x14ac:dyDescent="0.3">
      <c r="D604" t="s">
        <v>6</v>
      </c>
      <c r="E604" t="s">
        <v>12</v>
      </c>
      <c r="F604">
        <v>312.8</v>
      </c>
      <c r="G604">
        <v>214.3</v>
      </c>
      <c r="H604">
        <v>92.2</v>
      </c>
      <c r="O604" t="s">
        <v>12</v>
      </c>
      <c r="P604">
        <f t="shared" si="18"/>
        <v>0.68510230179028131</v>
      </c>
      <c r="Q604">
        <f t="shared" si="19"/>
        <v>0.29475703324808183</v>
      </c>
    </row>
    <row r="605" spans="4:17" x14ac:dyDescent="0.3">
      <c r="D605" t="s">
        <v>6</v>
      </c>
      <c r="E605" t="s">
        <v>12</v>
      </c>
      <c r="F605">
        <v>419.8</v>
      </c>
      <c r="G605">
        <v>333</v>
      </c>
      <c r="H605">
        <v>108.3</v>
      </c>
      <c r="O605" t="s">
        <v>12</v>
      </c>
      <c r="P605">
        <f t="shared" si="18"/>
        <v>0.79323487374940449</v>
      </c>
      <c r="Q605">
        <f t="shared" si="19"/>
        <v>0.25797999047165315</v>
      </c>
    </row>
    <row r="606" spans="4:17" x14ac:dyDescent="0.3">
      <c r="D606" t="s">
        <v>6</v>
      </c>
      <c r="E606" t="s">
        <v>12</v>
      </c>
      <c r="F606">
        <v>207.8</v>
      </c>
      <c r="G606">
        <v>183.2</v>
      </c>
      <c r="H606">
        <v>99.4</v>
      </c>
      <c r="O606" t="s">
        <v>12</v>
      </c>
      <c r="P606">
        <f t="shared" si="18"/>
        <v>0.8816169393647737</v>
      </c>
      <c r="Q606">
        <f t="shared" si="19"/>
        <v>0.47834456207892206</v>
      </c>
    </row>
    <row r="607" spans="4:17" x14ac:dyDescent="0.3">
      <c r="D607" t="s">
        <v>6</v>
      </c>
      <c r="E607" t="s">
        <v>12</v>
      </c>
      <c r="F607">
        <v>501.7</v>
      </c>
      <c r="G607">
        <v>255</v>
      </c>
      <c r="H607">
        <v>87.1</v>
      </c>
      <c r="O607" t="s">
        <v>12</v>
      </c>
      <c r="P607">
        <f t="shared" si="18"/>
        <v>0.50827187562288223</v>
      </c>
      <c r="Q607">
        <f t="shared" si="19"/>
        <v>0.17360972692844329</v>
      </c>
    </row>
    <row r="608" spans="4:17" x14ac:dyDescent="0.3">
      <c r="D608" t="s">
        <v>6</v>
      </c>
      <c r="E608" t="s">
        <v>12</v>
      </c>
      <c r="F608">
        <v>167</v>
      </c>
      <c r="G608">
        <v>131</v>
      </c>
      <c r="H608">
        <v>65.2</v>
      </c>
      <c r="O608" t="s">
        <v>12</v>
      </c>
      <c r="P608">
        <f t="shared" si="18"/>
        <v>0.78443113772455086</v>
      </c>
      <c r="Q608">
        <f t="shared" si="19"/>
        <v>0.3904191616766467</v>
      </c>
    </row>
    <row r="609" spans="4:17" x14ac:dyDescent="0.3">
      <c r="D609" t="s">
        <v>6</v>
      </c>
      <c r="E609" t="s">
        <v>12</v>
      </c>
      <c r="F609">
        <v>167.5</v>
      </c>
      <c r="G609">
        <v>142.6</v>
      </c>
      <c r="H609">
        <v>58.8</v>
      </c>
      <c r="O609" t="s">
        <v>12</v>
      </c>
      <c r="P609">
        <f t="shared" si="18"/>
        <v>0.85134328358208955</v>
      </c>
      <c r="Q609">
        <f t="shared" si="19"/>
        <v>0.35104477611940299</v>
      </c>
    </row>
    <row r="610" spans="4:17" x14ac:dyDescent="0.3">
      <c r="D610" t="s">
        <v>6</v>
      </c>
      <c r="E610" t="s">
        <v>12</v>
      </c>
      <c r="F610">
        <v>184.6</v>
      </c>
      <c r="G610">
        <v>102.3</v>
      </c>
      <c r="H610">
        <v>42.4</v>
      </c>
      <c r="O610" t="s">
        <v>12</v>
      </c>
      <c r="P610">
        <f t="shared" si="18"/>
        <v>0.55417118093174433</v>
      </c>
      <c r="Q610">
        <f t="shared" si="19"/>
        <v>0.22968580715059589</v>
      </c>
    </row>
    <row r="611" spans="4:17" x14ac:dyDescent="0.3">
      <c r="D611" t="s">
        <v>6</v>
      </c>
      <c r="E611" t="s">
        <v>12</v>
      </c>
      <c r="F611">
        <v>321.39999999999998</v>
      </c>
      <c r="G611">
        <v>155.69999999999999</v>
      </c>
      <c r="H611">
        <v>47.6</v>
      </c>
      <c r="O611" t="s">
        <v>12</v>
      </c>
      <c r="P611">
        <f t="shared" si="18"/>
        <v>0.48444306160547607</v>
      </c>
      <c r="Q611">
        <f t="shared" si="19"/>
        <v>0.14810205351586808</v>
      </c>
    </row>
    <row r="612" spans="4:17" x14ac:dyDescent="0.3">
      <c r="D612" t="s">
        <v>6</v>
      </c>
      <c r="E612" t="s">
        <v>12</v>
      </c>
      <c r="F612">
        <v>52.6</v>
      </c>
      <c r="G612">
        <v>51.7</v>
      </c>
      <c r="H612">
        <v>33.200000000000003</v>
      </c>
      <c r="O612" t="s">
        <v>12</v>
      </c>
      <c r="P612">
        <f t="shared" si="18"/>
        <v>0.9828897338403042</v>
      </c>
      <c r="Q612">
        <f t="shared" si="19"/>
        <v>0.63117870722433467</v>
      </c>
    </row>
    <row r="613" spans="4:17" x14ac:dyDescent="0.3">
      <c r="D613" t="s">
        <v>6</v>
      </c>
      <c r="E613" t="s">
        <v>12</v>
      </c>
      <c r="F613">
        <v>1377.1</v>
      </c>
      <c r="G613">
        <v>106.4</v>
      </c>
      <c r="H613">
        <v>25.7</v>
      </c>
      <c r="O613" t="s">
        <v>12</v>
      </c>
      <c r="P613">
        <f t="shared" si="18"/>
        <v>7.7263815263960506E-2</v>
      </c>
      <c r="Q613">
        <f t="shared" si="19"/>
        <v>1.8662406506426549E-2</v>
      </c>
    </row>
    <row r="614" spans="4:17" x14ac:dyDescent="0.3">
      <c r="D614" t="s">
        <v>6</v>
      </c>
      <c r="E614" t="s">
        <v>12</v>
      </c>
      <c r="F614">
        <v>43</v>
      </c>
      <c r="G614">
        <v>38.4</v>
      </c>
      <c r="H614">
        <v>19.3</v>
      </c>
      <c r="O614" t="s">
        <v>12</v>
      </c>
      <c r="P614">
        <f t="shared" si="18"/>
        <v>0.89302325581395348</v>
      </c>
      <c r="Q614">
        <f t="shared" si="19"/>
        <v>0.44883720930232562</v>
      </c>
    </row>
    <row r="615" spans="4:17" x14ac:dyDescent="0.3">
      <c r="D615" t="s">
        <v>6</v>
      </c>
      <c r="E615" t="s">
        <v>12</v>
      </c>
      <c r="F615">
        <v>84</v>
      </c>
      <c r="G615">
        <v>52.9</v>
      </c>
      <c r="H615">
        <v>18</v>
      </c>
      <c r="O615" t="s">
        <v>12</v>
      </c>
      <c r="P615">
        <f t="shared" si="18"/>
        <v>0.62976190476190474</v>
      </c>
      <c r="Q615">
        <f t="shared" si="19"/>
        <v>0.21428571428571427</v>
      </c>
    </row>
    <row r="616" spans="4:17" x14ac:dyDescent="0.3">
      <c r="D616" t="s">
        <v>6</v>
      </c>
      <c r="E616" t="s">
        <v>12</v>
      </c>
      <c r="F616">
        <v>38.799999999999997</v>
      </c>
      <c r="G616">
        <v>36.299999999999997</v>
      </c>
      <c r="H616">
        <v>21</v>
      </c>
      <c r="O616" t="s">
        <v>12</v>
      </c>
      <c r="P616">
        <f t="shared" si="18"/>
        <v>0.93556701030927836</v>
      </c>
      <c r="Q616">
        <f t="shared" si="19"/>
        <v>0.54123711340206193</v>
      </c>
    </row>
    <row r="617" spans="4:17" x14ac:dyDescent="0.3">
      <c r="D617" t="s">
        <v>6</v>
      </c>
      <c r="E617" t="s">
        <v>12</v>
      </c>
      <c r="F617">
        <v>359.6</v>
      </c>
      <c r="G617">
        <v>76.099999999999994</v>
      </c>
      <c r="H617">
        <v>35.700000000000003</v>
      </c>
      <c r="O617" t="s">
        <v>12</v>
      </c>
      <c r="P617">
        <f t="shared" si="18"/>
        <v>0.21162402669632924</v>
      </c>
      <c r="Q617">
        <f t="shared" si="19"/>
        <v>9.9276974416017794E-2</v>
      </c>
    </row>
    <row r="618" spans="4:17" x14ac:dyDescent="0.3">
      <c r="D618" t="s">
        <v>6</v>
      </c>
      <c r="E618" t="s">
        <v>12</v>
      </c>
      <c r="F618">
        <v>291.60000000000002</v>
      </c>
      <c r="G618">
        <v>79.7</v>
      </c>
      <c r="H618">
        <v>40.5</v>
      </c>
      <c r="O618" t="s">
        <v>12</v>
      </c>
      <c r="P618">
        <f t="shared" si="18"/>
        <v>0.27331961591220849</v>
      </c>
      <c r="Q618">
        <f t="shared" si="19"/>
        <v>0.13888888888888887</v>
      </c>
    </row>
    <row r="619" spans="4:17" x14ac:dyDescent="0.3">
      <c r="D619" t="s">
        <v>6</v>
      </c>
      <c r="E619" t="s">
        <v>12</v>
      </c>
      <c r="F619">
        <v>181.8</v>
      </c>
      <c r="G619">
        <v>99.8</v>
      </c>
      <c r="H619">
        <v>41.9</v>
      </c>
      <c r="O619" t="s">
        <v>12</v>
      </c>
      <c r="P619">
        <f t="shared" si="18"/>
        <v>0.5489548954895489</v>
      </c>
      <c r="Q619">
        <f t="shared" si="19"/>
        <v>0.23047304730473045</v>
      </c>
    </row>
    <row r="620" spans="4:17" x14ac:dyDescent="0.3">
      <c r="D620" t="s">
        <v>6</v>
      </c>
      <c r="E620" t="s">
        <v>12</v>
      </c>
      <c r="F620">
        <v>43.5</v>
      </c>
      <c r="G620">
        <v>43.2</v>
      </c>
      <c r="H620">
        <v>31</v>
      </c>
      <c r="O620" t="s">
        <v>12</v>
      </c>
      <c r="P620">
        <f t="shared" si="18"/>
        <v>0.99310344827586217</v>
      </c>
      <c r="Q620">
        <f t="shared" si="19"/>
        <v>0.71264367816091956</v>
      </c>
    </row>
    <row r="621" spans="4:17" x14ac:dyDescent="0.3">
      <c r="D621" t="s">
        <v>6</v>
      </c>
      <c r="E621" t="s">
        <v>12</v>
      </c>
      <c r="F621">
        <v>107.3</v>
      </c>
      <c r="G621">
        <v>94.7</v>
      </c>
      <c r="H621">
        <v>29.2</v>
      </c>
      <c r="O621" t="s">
        <v>12</v>
      </c>
      <c r="P621">
        <f t="shared" si="18"/>
        <v>0.88257222739981367</v>
      </c>
      <c r="Q621">
        <f t="shared" si="19"/>
        <v>0.27213420316868592</v>
      </c>
    </row>
    <row r="622" spans="4:17" x14ac:dyDescent="0.3">
      <c r="D622" t="s">
        <v>6</v>
      </c>
      <c r="E622" t="s">
        <v>12</v>
      </c>
      <c r="F622">
        <v>37.299999999999997</v>
      </c>
      <c r="G622">
        <v>37.1</v>
      </c>
      <c r="H622">
        <v>31.7</v>
      </c>
      <c r="O622" t="s">
        <v>12</v>
      </c>
      <c r="P622">
        <f t="shared" si="18"/>
        <v>0.99463806970509394</v>
      </c>
      <c r="Q622">
        <f t="shared" si="19"/>
        <v>0.84986595174262736</v>
      </c>
    </row>
    <row r="623" spans="4:17" x14ac:dyDescent="0.3">
      <c r="D623" t="s">
        <v>6</v>
      </c>
      <c r="E623" t="s">
        <v>12</v>
      </c>
      <c r="F623">
        <v>82.1</v>
      </c>
      <c r="G623">
        <v>65.900000000000006</v>
      </c>
      <c r="H623">
        <v>31</v>
      </c>
      <c r="O623" t="s">
        <v>12</v>
      </c>
      <c r="P623">
        <f t="shared" si="18"/>
        <v>0.80267965895249704</v>
      </c>
      <c r="Q623">
        <f t="shared" si="19"/>
        <v>0.37758830694275275</v>
      </c>
    </row>
    <row r="624" spans="4:17" x14ac:dyDescent="0.3">
      <c r="D624" t="s">
        <v>6</v>
      </c>
      <c r="E624" t="s">
        <v>12</v>
      </c>
      <c r="F624">
        <v>152.5</v>
      </c>
      <c r="G624">
        <v>124</v>
      </c>
      <c r="H624">
        <v>40.5</v>
      </c>
      <c r="O624" t="s">
        <v>12</v>
      </c>
      <c r="P624">
        <f t="shared" si="18"/>
        <v>0.81311475409836065</v>
      </c>
      <c r="Q624">
        <f t="shared" si="19"/>
        <v>0.26557377049180325</v>
      </c>
    </row>
    <row r="625" spans="4:17" x14ac:dyDescent="0.3">
      <c r="D625" t="s">
        <v>6</v>
      </c>
      <c r="E625" t="s">
        <v>12</v>
      </c>
      <c r="F625">
        <v>106.5</v>
      </c>
      <c r="G625">
        <v>87.8</v>
      </c>
      <c r="H625">
        <v>43.5</v>
      </c>
      <c r="O625" t="s">
        <v>12</v>
      </c>
      <c r="P625">
        <f t="shared" si="18"/>
        <v>0.82441314553990608</v>
      </c>
      <c r="Q625">
        <f t="shared" si="19"/>
        <v>0.40845070422535212</v>
      </c>
    </row>
    <row r="626" spans="4:17" x14ac:dyDescent="0.3">
      <c r="D626" t="s">
        <v>6</v>
      </c>
      <c r="E626" t="s">
        <v>12</v>
      </c>
      <c r="F626">
        <v>272.2</v>
      </c>
      <c r="G626">
        <v>188.4</v>
      </c>
      <c r="H626">
        <v>55.9</v>
      </c>
      <c r="O626" t="s">
        <v>12</v>
      </c>
      <c r="P626">
        <f t="shared" si="18"/>
        <v>0.69213813372520205</v>
      </c>
      <c r="Q626">
        <f t="shared" si="19"/>
        <v>0.20536370315944158</v>
      </c>
    </row>
    <row r="627" spans="4:17" x14ac:dyDescent="0.3">
      <c r="D627" t="s">
        <v>6</v>
      </c>
      <c r="E627" t="s">
        <v>12</v>
      </c>
      <c r="F627">
        <v>667</v>
      </c>
      <c r="G627">
        <v>171.2</v>
      </c>
      <c r="H627">
        <v>63.6</v>
      </c>
      <c r="O627" t="s">
        <v>12</v>
      </c>
      <c r="P627">
        <f t="shared" si="18"/>
        <v>0.25667166416791604</v>
      </c>
      <c r="Q627">
        <f t="shared" si="19"/>
        <v>9.5352323838080968E-2</v>
      </c>
    </row>
    <row r="628" spans="4:17" x14ac:dyDescent="0.3">
      <c r="D628" t="s">
        <v>6</v>
      </c>
      <c r="E628" t="s">
        <v>12</v>
      </c>
      <c r="F628">
        <v>1171.5</v>
      </c>
      <c r="G628">
        <v>378.3</v>
      </c>
      <c r="H628">
        <v>53.2</v>
      </c>
      <c r="O628" t="s">
        <v>12</v>
      </c>
      <c r="P628">
        <f t="shared" si="18"/>
        <v>0.32291933418693985</v>
      </c>
      <c r="Q628">
        <f t="shared" si="19"/>
        <v>4.5411865130174991E-2</v>
      </c>
    </row>
    <row r="629" spans="4:17" x14ac:dyDescent="0.3">
      <c r="D629" t="s">
        <v>6</v>
      </c>
      <c r="E629" t="s">
        <v>12</v>
      </c>
      <c r="F629">
        <v>378.3</v>
      </c>
      <c r="G629">
        <v>138.6</v>
      </c>
      <c r="H629">
        <v>61.2</v>
      </c>
      <c r="O629" t="s">
        <v>12</v>
      </c>
      <c r="P629">
        <f t="shared" si="18"/>
        <v>0.366375892149088</v>
      </c>
      <c r="Q629">
        <f t="shared" si="19"/>
        <v>0.16177636796193498</v>
      </c>
    </row>
    <row r="630" spans="4:17" x14ac:dyDescent="0.3">
      <c r="D630" t="s">
        <v>6</v>
      </c>
      <c r="E630" t="s">
        <v>12</v>
      </c>
      <c r="F630">
        <v>339.1</v>
      </c>
      <c r="G630">
        <v>266</v>
      </c>
      <c r="H630">
        <v>121.5</v>
      </c>
      <c r="O630" t="s">
        <v>12</v>
      </c>
      <c r="P630">
        <f t="shared" si="18"/>
        <v>0.78442937186670592</v>
      </c>
      <c r="Q630">
        <f t="shared" si="19"/>
        <v>0.35830138602182243</v>
      </c>
    </row>
    <row r="631" spans="4:17" x14ac:dyDescent="0.3">
      <c r="D631" t="s">
        <v>6</v>
      </c>
      <c r="E631" t="s">
        <v>12</v>
      </c>
      <c r="F631">
        <v>207.1</v>
      </c>
      <c r="G631">
        <v>184.3</v>
      </c>
      <c r="H631">
        <v>72.8</v>
      </c>
      <c r="O631" t="s">
        <v>12</v>
      </c>
      <c r="P631">
        <f t="shared" si="18"/>
        <v>0.88990825688073405</v>
      </c>
      <c r="Q631">
        <f t="shared" si="19"/>
        <v>0.3515210043457267</v>
      </c>
    </row>
    <row r="632" spans="4:17" x14ac:dyDescent="0.3">
      <c r="D632" t="s">
        <v>6</v>
      </c>
      <c r="E632" t="s">
        <v>12</v>
      </c>
      <c r="F632">
        <v>98.9</v>
      </c>
      <c r="G632">
        <v>91.1</v>
      </c>
      <c r="H632">
        <v>46.2</v>
      </c>
      <c r="O632" t="s">
        <v>12</v>
      </c>
      <c r="P632">
        <f t="shared" si="18"/>
        <v>0.92113245702730018</v>
      </c>
      <c r="Q632">
        <f t="shared" si="19"/>
        <v>0.4671385237613751</v>
      </c>
    </row>
    <row r="633" spans="4:17" x14ac:dyDescent="0.3">
      <c r="D633" t="s">
        <v>6</v>
      </c>
      <c r="E633" t="s">
        <v>12</v>
      </c>
      <c r="F633">
        <v>385.5</v>
      </c>
      <c r="G633">
        <v>139.69999999999999</v>
      </c>
      <c r="H633">
        <v>48.1</v>
      </c>
      <c r="O633" t="s">
        <v>12</v>
      </c>
      <c r="P633">
        <f t="shared" si="18"/>
        <v>0.36238651102464331</v>
      </c>
      <c r="Q633">
        <f t="shared" si="19"/>
        <v>0.12477302204928664</v>
      </c>
    </row>
    <row r="634" spans="4:17" x14ac:dyDescent="0.3">
      <c r="D634" t="s">
        <v>6</v>
      </c>
      <c r="E634" t="s">
        <v>12</v>
      </c>
      <c r="F634">
        <v>79.2</v>
      </c>
      <c r="G634">
        <v>73.900000000000006</v>
      </c>
      <c r="H634">
        <v>40.200000000000003</v>
      </c>
      <c r="O634" t="s">
        <v>12</v>
      </c>
      <c r="P634">
        <f t="shared" si="18"/>
        <v>0.93308080808080807</v>
      </c>
      <c r="Q634">
        <f t="shared" si="19"/>
        <v>0.50757575757575757</v>
      </c>
    </row>
    <row r="635" spans="4:17" x14ac:dyDescent="0.3">
      <c r="D635" t="s">
        <v>6</v>
      </c>
      <c r="E635" t="s">
        <v>12</v>
      </c>
      <c r="F635">
        <v>204.5</v>
      </c>
      <c r="G635">
        <v>111.3</v>
      </c>
      <c r="H635">
        <v>49.1</v>
      </c>
      <c r="O635" t="s">
        <v>12</v>
      </c>
      <c r="P635">
        <f t="shared" si="18"/>
        <v>0.54425427872860632</v>
      </c>
      <c r="Q635">
        <f t="shared" si="19"/>
        <v>0.24009779951100246</v>
      </c>
    </row>
    <row r="636" spans="4:17" x14ac:dyDescent="0.3">
      <c r="D636" t="s">
        <v>6</v>
      </c>
      <c r="E636" t="s">
        <v>12</v>
      </c>
      <c r="F636">
        <v>403.9</v>
      </c>
      <c r="G636">
        <v>114.6</v>
      </c>
      <c r="H636">
        <v>43.1</v>
      </c>
      <c r="O636" t="s">
        <v>12</v>
      </c>
      <c r="P636">
        <f t="shared" si="18"/>
        <v>0.28373359742510523</v>
      </c>
      <c r="Q636">
        <f t="shared" si="19"/>
        <v>0.10670958157959892</v>
      </c>
    </row>
    <row r="637" spans="4:17" x14ac:dyDescent="0.3">
      <c r="D637" t="s">
        <v>6</v>
      </c>
      <c r="E637" t="s">
        <v>12</v>
      </c>
      <c r="F637">
        <v>90.3</v>
      </c>
      <c r="G637">
        <v>72.2</v>
      </c>
      <c r="H637">
        <v>38</v>
      </c>
      <c r="O637" t="s">
        <v>12</v>
      </c>
      <c r="P637">
        <f t="shared" si="18"/>
        <v>0.79955703211517171</v>
      </c>
      <c r="Q637">
        <f t="shared" si="19"/>
        <v>0.42081949058693247</v>
      </c>
    </row>
    <row r="638" spans="4:17" x14ac:dyDescent="0.3">
      <c r="D638" t="s">
        <v>6</v>
      </c>
      <c r="E638" t="s">
        <v>12</v>
      </c>
      <c r="F638">
        <v>169.5</v>
      </c>
      <c r="G638">
        <v>142.80000000000001</v>
      </c>
      <c r="H638">
        <v>52</v>
      </c>
      <c r="O638" t="s">
        <v>12</v>
      </c>
      <c r="P638">
        <f t="shared" si="18"/>
        <v>0.84247787610619473</v>
      </c>
      <c r="Q638">
        <f t="shared" si="19"/>
        <v>0.30678466076696165</v>
      </c>
    </row>
    <row r="639" spans="4:17" x14ac:dyDescent="0.3">
      <c r="D639" t="s">
        <v>6</v>
      </c>
      <c r="E639" t="s">
        <v>12</v>
      </c>
      <c r="F639">
        <v>381.2</v>
      </c>
      <c r="G639">
        <v>123.4</v>
      </c>
      <c r="H639">
        <v>41.5</v>
      </c>
      <c r="O639" t="s">
        <v>12</v>
      </c>
      <c r="P639">
        <f t="shared" si="18"/>
        <v>0.3237145855194124</v>
      </c>
      <c r="Q639">
        <f t="shared" si="19"/>
        <v>0.10886673662119623</v>
      </c>
    </row>
    <row r="640" spans="4:17" x14ac:dyDescent="0.3">
      <c r="D640" t="s">
        <v>6</v>
      </c>
      <c r="E640" t="s">
        <v>12</v>
      </c>
      <c r="F640">
        <v>178.7</v>
      </c>
      <c r="G640">
        <v>97.9</v>
      </c>
      <c r="H640">
        <v>35</v>
      </c>
      <c r="O640" t="s">
        <v>12</v>
      </c>
      <c r="P640">
        <f t="shared" si="18"/>
        <v>0.54784555120313383</v>
      </c>
      <c r="Q640">
        <f t="shared" si="19"/>
        <v>0.19585898153329603</v>
      </c>
    </row>
    <row r="641" spans="4:17" x14ac:dyDescent="0.3">
      <c r="D641" t="s">
        <v>6</v>
      </c>
      <c r="E641" t="s">
        <v>12</v>
      </c>
      <c r="F641">
        <v>74.5</v>
      </c>
      <c r="G641">
        <v>58.4</v>
      </c>
      <c r="H641">
        <v>30.4</v>
      </c>
      <c r="O641" t="s">
        <v>12</v>
      </c>
      <c r="P641">
        <f t="shared" si="18"/>
        <v>0.78389261744966443</v>
      </c>
      <c r="Q641">
        <f t="shared" si="19"/>
        <v>0.40805369127516777</v>
      </c>
    </row>
    <row r="642" spans="4:17" x14ac:dyDescent="0.3">
      <c r="D642" t="s">
        <v>6</v>
      </c>
      <c r="E642" t="s">
        <v>12</v>
      </c>
      <c r="F642">
        <v>224.2</v>
      </c>
      <c r="G642">
        <v>143.1</v>
      </c>
      <c r="H642">
        <v>68.7</v>
      </c>
      <c r="O642" t="s">
        <v>12</v>
      </c>
      <c r="P642">
        <f t="shared" si="18"/>
        <v>0.63826940231935769</v>
      </c>
      <c r="Q642">
        <f t="shared" si="19"/>
        <v>0.30642283675289922</v>
      </c>
    </row>
    <row r="643" spans="4:17" x14ac:dyDescent="0.3">
      <c r="D643" t="s">
        <v>6</v>
      </c>
      <c r="E643" t="s">
        <v>12</v>
      </c>
      <c r="F643">
        <v>191.5</v>
      </c>
      <c r="G643">
        <v>109.1</v>
      </c>
      <c r="H643">
        <v>49.5</v>
      </c>
      <c r="O643" t="s">
        <v>12</v>
      </c>
      <c r="P643">
        <f t="shared" si="18"/>
        <v>0.56971279373368144</v>
      </c>
      <c r="Q643">
        <f t="shared" si="19"/>
        <v>0.25848563968668409</v>
      </c>
    </row>
    <row r="644" spans="4:17" x14ac:dyDescent="0.3">
      <c r="D644" t="s">
        <v>6</v>
      </c>
      <c r="E644" t="s">
        <v>12</v>
      </c>
      <c r="F644">
        <v>169</v>
      </c>
      <c r="G644">
        <v>98.9</v>
      </c>
      <c r="H644">
        <v>35</v>
      </c>
      <c r="O644" t="s">
        <v>12</v>
      </c>
      <c r="P644">
        <f t="shared" si="18"/>
        <v>0.58520710059171599</v>
      </c>
      <c r="Q644">
        <f t="shared" si="19"/>
        <v>0.20710059171597633</v>
      </c>
    </row>
    <row r="645" spans="4:17" x14ac:dyDescent="0.3">
      <c r="D645" t="s">
        <v>6</v>
      </c>
      <c r="E645" t="s">
        <v>12</v>
      </c>
      <c r="F645">
        <v>106.1</v>
      </c>
      <c r="G645">
        <v>87</v>
      </c>
      <c r="H645">
        <v>38.4</v>
      </c>
      <c r="O645" t="s">
        <v>12</v>
      </c>
      <c r="P645">
        <f t="shared" ref="P645:P708" si="20">G645/F645</f>
        <v>0.81998114985862403</v>
      </c>
      <c r="Q645">
        <f t="shared" ref="Q645:Q708" si="21">H645/F645</f>
        <v>0.36192271442035817</v>
      </c>
    </row>
    <row r="646" spans="4:17" x14ac:dyDescent="0.3">
      <c r="D646" t="s">
        <v>6</v>
      </c>
      <c r="E646" t="s">
        <v>12</v>
      </c>
      <c r="F646">
        <v>55.2</v>
      </c>
      <c r="G646">
        <v>52.5</v>
      </c>
      <c r="H646">
        <v>31.1</v>
      </c>
      <c r="O646" t="s">
        <v>12</v>
      </c>
      <c r="P646">
        <f t="shared" si="20"/>
        <v>0.95108695652173914</v>
      </c>
      <c r="Q646">
        <f t="shared" si="21"/>
        <v>0.56340579710144922</v>
      </c>
    </row>
    <row r="647" spans="4:17" x14ac:dyDescent="0.3">
      <c r="D647" t="s">
        <v>6</v>
      </c>
      <c r="E647" t="s">
        <v>12</v>
      </c>
      <c r="F647">
        <v>151.4</v>
      </c>
      <c r="G647">
        <v>87.8</v>
      </c>
      <c r="H647">
        <v>40</v>
      </c>
      <c r="O647" t="s">
        <v>12</v>
      </c>
      <c r="P647">
        <f t="shared" si="20"/>
        <v>0.57992073976221925</v>
      </c>
      <c r="Q647">
        <f t="shared" si="21"/>
        <v>0.26420079260237778</v>
      </c>
    </row>
    <row r="648" spans="4:17" x14ac:dyDescent="0.3">
      <c r="D648" t="s">
        <v>6</v>
      </c>
      <c r="E648" t="s">
        <v>12</v>
      </c>
      <c r="F648">
        <v>103.3</v>
      </c>
      <c r="G648">
        <v>95.3</v>
      </c>
      <c r="H648">
        <v>49.3</v>
      </c>
      <c r="O648" t="s">
        <v>12</v>
      </c>
      <c r="P648">
        <f t="shared" si="20"/>
        <v>0.92255566311713455</v>
      </c>
      <c r="Q648">
        <f t="shared" si="21"/>
        <v>0.47725072604065827</v>
      </c>
    </row>
    <row r="649" spans="4:17" x14ac:dyDescent="0.3">
      <c r="D649" t="s">
        <v>6</v>
      </c>
      <c r="E649" t="s">
        <v>12</v>
      </c>
      <c r="F649">
        <v>496.7</v>
      </c>
      <c r="G649">
        <v>187.1</v>
      </c>
      <c r="H649">
        <v>70.400000000000006</v>
      </c>
      <c r="O649" t="s">
        <v>12</v>
      </c>
      <c r="P649">
        <f t="shared" si="20"/>
        <v>0.37668612844775518</v>
      </c>
      <c r="Q649">
        <f t="shared" si="21"/>
        <v>0.1417354539963761</v>
      </c>
    </row>
    <row r="650" spans="4:17" x14ac:dyDescent="0.3">
      <c r="D650" t="s">
        <v>6</v>
      </c>
      <c r="E650" t="s">
        <v>12</v>
      </c>
      <c r="F650">
        <v>196.6</v>
      </c>
      <c r="G650">
        <v>111.4</v>
      </c>
      <c r="H650">
        <v>36.700000000000003</v>
      </c>
      <c r="O650" t="s">
        <v>12</v>
      </c>
      <c r="P650">
        <f t="shared" si="20"/>
        <v>0.56663275686673453</v>
      </c>
      <c r="Q650">
        <f t="shared" si="21"/>
        <v>0.18667344862665311</v>
      </c>
    </row>
    <row r="651" spans="4:17" x14ac:dyDescent="0.3">
      <c r="D651" t="s">
        <v>6</v>
      </c>
      <c r="E651" t="s">
        <v>12</v>
      </c>
      <c r="F651">
        <v>113.4</v>
      </c>
      <c r="G651">
        <v>81.2</v>
      </c>
      <c r="H651">
        <v>30</v>
      </c>
      <c r="O651" t="s">
        <v>12</v>
      </c>
      <c r="P651">
        <f t="shared" si="20"/>
        <v>0.71604938271604934</v>
      </c>
      <c r="Q651">
        <f t="shared" si="21"/>
        <v>0.26455026455026454</v>
      </c>
    </row>
    <row r="652" spans="4:17" x14ac:dyDescent="0.3">
      <c r="D652" t="s">
        <v>6</v>
      </c>
      <c r="E652" t="s">
        <v>12</v>
      </c>
      <c r="F652">
        <v>93.5</v>
      </c>
      <c r="G652">
        <v>89.4</v>
      </c>
      <c r="H652">
        <v>47.4</v>
      </c>
      <c r="O652" t="s">
        <v>12</v>
      </c>
      <c r="P652">
        <f t="shared" si="20"/>
        <v>0.95614973262032088</v>
      </c>
      <c r="Q652">
        <f t="shared" si="21"/>
        <v>0.50695187165775402</v>
      </c>
    </row>
    <row r="653" spans="4:17" x14ac:dyDescent="0.3">
      <c r="D653" t="s">
        <v>6</v>
      </c>
      <c r="E653" t="s">
        <v>12</v>
      </c>
      <c r="F653">
        <v>84.9</v>
      </c>
      <c r="G653">
        <v>81.599999999999994</v>
      </c>
      <c r="H653">
        <v>50.5</v>
      </c>
      <c r="O653" t="s">
        <v>12</v>
      </c>
      <c r="P653">
        <f t="shared" si="20"/>
        <v>0.9611307420494698</v>
      </c>
      <c r="Q653">
        <f t="shared" si="21"/>
        <v>0.59481743227326267</v>
      </c>
    </row>
    <row r="654" spans="4:17" x14ac:dyDescent="0.3">
      <c r="D654" t="s">
        <v>6</v>
      </c>
      <c r="E654" t="s">
        <v>12</v>
      </c>
      <c r="F654">
        <v>68.7</v>
      </c>
      <c r="G654">
        <v>52.6</v>
      </c>
      <c r="H654">
        <v>24.7</v>
      </c>
      <c r="O654" t="s">
        <v>12</v>
      </c>
      <c r="P654">
        <f t="shared" si="20"/>
        <v>0.76564774381368261</v>
      </c>
      <c r="Q654">
        <f t="shared" si="21"/>
        <v>0.35953420669577874</v>
      </c>
    </row>
    <row r="655" spans="4:17" x14ac:dyDescent="0.3">
      <c r="D655" t="s">
        <v>6</v>
      </c>
      <c r="E655" t="s">
        <v>12</v>
      </c>
      <c r="F655">
        <v>32</v>
      </c>
      <c r="G655">
        <v>31.3</v>
      </c>
      <c r="H655">
        <v>20.3</v>
      </c>
      <c r="O655" t="s">
        <v>12</v>
      </c>
      <c r="P655">
        <f t="shared" si="20"/>
        <v>0.97812500000000002</v>
      </c>
      <c r="Q655">
        <f t="shared" si="21"/>
        <v>0.63437500000000002</v>
      </c>
    </row>
    <row r="656" spans="4:17" x14ac:dyDescent="0.3">
      <c r="D656" t="s">
        <v>6</v>
      </c>
      <c r="E656" t="s">
        <v>12</v>
      </c>
      <c r="F656">
        <v>54.1</v>
      </c>
      <c r="G656">
        <v>53</v>
      </c>
      <c r="H656">
        <v>34.200000000000003</v>
      </c>
      <c r="O656" t="s">
        <v>12</v>
      </c>
      <c r="P656">
        <f t="shared" si="20"/>
        <v>0.97966728280961179</v>
      </c>
      <c r="Q656">
        <f t="shared" si="21"/>
        <v>0.63216266173752311</v>
      </c>
    </row>
    <row r="657" spans="4:17" x14ac:dyDescent="0.3">
      <c r="D657" t="s">
        <v>6</v>
      </c>
      <c r="E657" t="s">
        <v>12</v>
      </c>
      <c r="F657">
        <v>71.400000000000006</v>
      </c>
      <c r="G657">
        <v>63.7</v>
      </c>
      <c r="H657">
        <v>26.4</v>
      </c>
      <c r="O657" t="s">
        <v>12</v>
      </c>
      <c r="P657">
        <f t="shared" si="20"/>
        <v>0.89215686274509798</v>
      </c>
      <c r="Q657">
        <f t="shared" si="21"/>
        <v>0.36974789915966383</v>
      </c>
    </row>
    <row r="658" spans="4:17" x14ac:dyDescent="0.3">
      <c r="D658" t="s">
        <v>6</v>
      </c>
      <c r="E658" t="s">
        <v>12</v>
      </c>
      <c r="F658">
        <v>29.6</v>
      </c>
      <c r="G658">
        <v>29.3</v>
      </c>
      <c r="H658">
        <v>21.5</v>
      </c>
      <c r="O658" t="s">
        <v>12</v>
      </c>
      <c r="P658">
        <f t="shared" si="20"/>
        <v>0.9898648648648648</v>
      </c>
      <c r="Q658">
        <f t="shared" si="21"/>
        <v>0.72635135135135132</v>
      </c>
    </row>
    <row r="659" spans="4:17" x14ac:dyDescent="0.3">
      <c r="D659" t="s">
        <v>6</v>
      </c>
      <c r="E659" t="s">
        <v>12</v>
      </c>
      <c r="F659">
        <v>45</v>
      </c>
      <c r="G659">
        <v>43.7</v>
      </c>
      <c r="H659">
        <v>23.8</v>
      </c>
      <c r="O659" t="s">
        <v>12</v>
      </c>
      <c r="P659">
        <f t="shared" si="20"/>
        <v>0.97111111111111115</v>
      </c>
      <c r="Q659">
        <f t="shared" si="21"/>
        <v>0.52888888888888885</v>
      </c>
    </row>
    <row r="660" spans="4:17" x14ac:dyDescent="0.3">
      <c r="D660" t="s">
        <v>6</v>
      </c>
      <c r="E660" t="s">
        <v>12</v>
      </c>
      <c r="F660">
        <v>60.7</v>
      </c>
      <c r="G660">
        <v>45.1</v>
      </c>
      <c r="H660">
        <v>23.5</v>
      </c>
      <c r="O660" t="s">
        <v>12</v>
      </c>
      <c r="P660">
        <f t="shared" si="20"/>
        <v>0.74299835255354196</v>
      </c>
      <c r="Q660">
        <f t="shared" si="21"/>
        <v>0.38714991762767709</v>
      </c>
    </row>
    <row r="661" spans="4:17" x14ac:dyDescent="0.3">
      <c r="D661" t="s">
        <v>6</v>
      </c>
      <c r="E661" t="s">
        <v>12</v>
      </c>
      <c r="F661">
        <v>79.900000000000006</v>
      </c>
      <c r="G661">
        <v>74.599999999999994</v>
      </c>
      <c r="H661">
        <v>44.5</v>
      </c>
      <c r="O661" t="s">
        <v>12</v>
      </c>
      <c r="P661">
        <f t="shared" si="20"/>
        <v>0.93366708385481834</v>
      </c>
      <c r="Q661">
        <f t="shared" si="21"/>
        <v>0.55694618272841045</v>
      </c>
    </row>
    <row r="662" spans="4:17" x14ac:dyDescent="0.3">
      <c r="D662" t="s">
        <v>6</v>
      </c>
      <c r="E662" t="s">
        <v>12</v>
      </c>
      <c r="F662">
        <v>334.9</v>
      </c>
      <c r="G662">
        <v>106.4</v>
      </c>
      <c r="H662">
        <v>37.799999999999997</v>
      </c>
      <c r="O662" t="s">
        <v>12</v>
      </c>
      <c r="P662">
        <f t="shared" si="20"/>
        <v>0.31770677814272918</v>
      </c>
      <c r="Q662">
        <f t="shared" si="21"/>
        <v>0.11286951328754852</v>
      </c>
    </row>
    <row r="663" spans="4:17" x14ac:dyDescent="0.3">
      <c r="D663" t="s">
        <v>6</v>
      </c>
      <c r="E663" t="s">
        <v>12</v>
      </c>
      <c r="F663">
        <v>231.9</v>
      </c>
      <c r="G663">
        <v>199.9</v>
      </c>
      <c r="H663">
        <v>84.5</v>
      </c>
      <c r="O663" t="s">
        <v>12</v>
      </c>
      <c r="P663">
        <f t="shared" si="20"/>
        <v>0.86200948684777923</v>
      </c>
      <c r="Q663">
        <f t="shared" si="21"/>
        <v>0.36438119879258302</v>
      </c>
    </row>
    <row r="664" spans="4:17" x14ac:dyDescent="0.3">
      <c r="D664" t="s">
        <v>6</v>
      </c>
      <c r="E664" t="s">
        <v>12</v>
      </c>
      <c r="F664">
        <v>362.2</v>
      </c>
      <c r="G664">
        <v>117.1</v>
      </c>
      <c r="H664">
        <v>37.799999999999997</v>
      </c>
      <c r="O664" t="s">
        <v>12</v>
      </c>
      <c r="P664">
        <f t="shared" si="20"/>
        <v>0.323302043070127</v>
      </c>
      <c r="Q664">
        <f t="shared" si="21"/>
        <v>0.10436223081170623</v>
      </c>
    </row>
    <row r="665" spans="4:17" x14ac:dyDescent="0.3">
      <c r="D665" t="s">
        <v>6</v>
      </c>
      <c r="E665" t="s">
        <v>12</v>
      </c>
      <c r="F665">
        <v>113.3</v>
      </c>
      <c r="G665">
        <v>93.9</v>
      </c>
      <c r="H665">
        <v>43</v>
      </c>
      <c r="O665" t="s">
        <v>12</v>
      </c>
      <c r="P665">
        <f t="shared" si="20"/>
        <v>0.82877316857899386</v>
      </c>
      <c r="Q665">
        <f t="shared" si="21"/>
        <v>0.37952338923212708</v>
      </c>
    </row>
    <row r="666" spans="4:17" x14ac:dyDescent="0.3">
      <c r="D666" t="s">
        <v>6</v>
      </c>
      <c r="E666" t="s">
        <v>12</v>
      </c>
      <c r="F666">
        <v>171.8</v>
      </c>
      <c r="G666">
        <v>91.6</v>
      </c>
      <c r="H666">
        <v>37.200000000000003</v>
      </c>
      <c r="O666" t="s">
        <v>12</v>
      </c>
      <c r="P666">
        <f t="shared" si="20"/>
        <v>0.53317811408614657</v>
      </c>
      <c r="Q666">
        <f t="shared" si="21"/>
        <v>0.21653084982537835</v>
      </c>
    </row>
    <row r="667" spans="4:17" x14ac:dyDescent="0.3">
      <c r="D667" t="s">
        <v>6</v>
      </c>
      <c r="E667" t="s">
        <v>12</v>
      </c>
      <c r="F667">
        <v>91</v>
      </c>
      <c r="G667">
        <v>82.8</v>
      </c>
      <c r="H667">
        <v>34.5</v>
      </c>
      <c r="O667" t="s">
        <v>12</v>
      </c>
      <c r="P667">
        <f t="shared" si="20"/>
        <v>0.90989010989010988</v>
      </c>
      <c r="Q667">
        <f t="shared" si="21"/>
        <v>0.37912087912087911</v>
      </c>
    </row>
    <row r="668" spans="4:17" x14ac:dyDescent="0.3">
      <c r="D668" t="s">
        <v>6</v>
      </c>
      <c r="E668" t="s">
        <v>12</v>
      </c>
      <c r="F668">
        <v>80.3</v>
      </c>
      <c r="G668">
        <v>74.8</v>
      </c>
      <c r="H668">
        <v>41.7</v>
      </c>
      <c r="O668" t="s">
        <v>12</v>
      </c>
      <c r="P668">
        <f t="shared" si="20"/>
        <v>0.93150684931506844</v>
      </c>
      <c r="Q668">
        <f t="shared" si="21"/>
        <v>0.51930261519302623</v>
      </c>
    </row>
    <row r="669" spans="4:17" x14ac:dyDescent="0.3">
      <c r="D669" t="s">
        <v>6</v>
      </c>
      <c r="E669" t="s">
        <v>12</v>
      </c>
      <c r="F669">
        <v>83.5</v>
      </c>
      <c r="G669">
        <v>76</v>
      </c>
      <c r="H669">
        <v>35.6</v>
      </c>
      <c r="O669" t="s">
        <v>12</v>
      </c>
      <c r="P669">
        <f t="shared" si="20"/>
        <v>0.91017964071856283</v>
      </c>
      <c r="Q669">
        <f t="shared" si="21"/>
        <v>0.42634730538922155</v>
      </c>
    </row>
    <row r="670" spans="4:17" x14ac:dyDescent="0.3">
      <c r="D670" t="s">
        <v>6</v>
      </c>
      <c r="E670" t="s">
        <v>12</v>
      </c>
      <c r="F670">
        <v>136.9</v>
      </c>
      <c r="G670">
        <v>72.3</v>
      </c>
      <c r="H670">
        <v>36.4</v>
      </c>
      <c r="O670" t="s">
        <v>12</v>
      </c>
      <c r="P670">
        <f t="shared" si="20"/>
        <v>0.52812271731190641</v>
      </c>
      <c r="Q670">
        <f t="shared" si="21"/>
        <v>0.26588750913075238</v>
      </c>
    </row>
    <row r="671" spans="4:17" x14ac:dyDescent="0.3">
      <c r="D671" t="s">
        <v>6</v>
      </c>
      <c r="E671" t="s">
        <v>12</v>
      </c>
      <c r="F671">
        <v>257.10000000000002</v>
      </c>
      <c r="G671">
        <v>49.8</v>
      </c>
      <c r="H671">
        <v>28</v>
      </c>
      <c r="O671" t="s">
        <v>12</v>
      </c>
      <c r="P671">
        <f t="shared" si="20"/>
        <v>0.1936989498249708</v>
      </c>
      <c r="Q671">
        <f t="shared" si="21"/>
        <v>0.10890704006223259</v>
      </c>
    </row>
    <row r="672" spans="4:17" x14ac:dyDescent="0.3">
      <c r="D672" t="s">
        <v>6</v>
      </c>
      <c r="E672" t="s">
        <v>12</v>
      </c>
      <c r="F672">
        <v>96.4</v>
      </c>
      <c r="G672">
        <v>77.3</v>
      </c>
      <c r="H672">
        <v>30</v>
      </c>
      <c r="O672" t="s">
        <v>12</v>
      </c>
      <c r="P672">
        <f t="shared" si="20"/>
        <v>0.80186721991701237</v>
      </c>
      <c r="Q672">
        <f t="shared" si="21"/>
        <v>0.31120331950207469</v>
      </c>
    </row>
    <row r="673" spans="4:17" x14ac:dyDescent="0.3">
      <c r="D673" t="s">
        <v>6</v>
      </c>
      <c r="E673" t="s">
        <v>12</v>
      </c>
      <c r="F673">
        <v>32.4</v>
      </c>
      <c r="G673">
        <v>31.9</v>
      </c>
      <c r="H673">
        <v>23.6</v>
      </c>
      <c r="O673" t="s">
        <v>12</v>
      </c>
      <c r="P673">
        <f t="shared" si="20"/>
        <v>0.98456790123456794</v>
      </c>
      <c r="Q673">
        <f t="shared" si="21"/>
        <v>0.72839506172839519</v>
      </c>
    </row>
    <row r="674" spans="4:17" x14ac:dyDescent="0.3">
      <c r="D674" t="s">
        <v>6</v>
      </c>
      <c r="E674" t="s">
        <v>12</v>
      </c>
      <c r="F674">
        <v>340.5</v>
      </c>
      <c r="G674">
        <v>71.3</v>
      </c>
      <c r="H674">
        <v>32.200000000000003</v>
      </c>
      <c r="O674" t="s">
        <v>12</v>
      </c>
      <c r="P674">
        <f t="shared" si="20"/>
        <v>0.20939794419970631</v>
      </c>
      <c r="Q674">
        <f t="shared" si="21"/>
        <v>9.4566813509544795E-2</v>
      </c>
    </row>
    <row r="675" spans="4:17" x14ac:dyDescent="0.3">
      <c r="D675" t="s">
        <v>6</v>
      </c>
      <c r="E675" t="s">
        <v>12</v>
      </c>
      <c r="F675">
        <v>86.6</v>
      </c>
      <c r="G675">
        <v>68.5</v>
      </c>
      <c r="H675">
        <v>35</v>
      </c>
      <c r="O675" t="s">
        <v>12</v>
      </c>
      <c r="P675">
        <f t="shared" si="20"/>
        <v>0.79099307159353349</v>
      </c>
      <c r="Q675">
        <f t="shared" si="21"/>
        <v>0.40415704387990764</v>
      </c>
    </row>
    <row r="676" spans="4:17" x14ac:dyDescent="0.3">
      <c r="D676" t="s">
        <v>6</v>
      </c>
      <c r="E676" t="s">
        <v>12</v>
      </c>
      <c r="F676">
        <v>76.400000000000006</v>
      </c>
      <c r="G676">
        <v>72</v>
      </c>
      <c r="H676">
        <v>32.700000000000003</v>
      </c>
      <c r="O676" t="s">
        <v>12</v>
      </c>
      <c r="P676">
        <f t="shared" si="20"/>
        <v>0.94240837696335067</v>
      </c>
      <c r="Q676">
        <f t="shared" si="21"/>
        <v>0.4280104712041885</v>
      </c>
    </row>
    <row r="677" spans="4:17" x14ac:dyDescent="0.3">
      <c r="D677" t="s">
        <v>6</v>
      </c>
      <c r="E677" t="s">
        <v>12</v>
      </c>
      <c r="F677">
        <v>61.8</v>
      </c>
      <c r="G677">
        <v>45.8</v>
      </c>
      <c r="H677">
        <v>20.9</v>
      </c>
      <c r="O677" t="s">
        <v>12</v>
      </c>
      <c r="P677">
        <f t="shared" si="20"/>
        <v>0.74110032362459544</v>
      </c>
      <c r="Q677">
        <f t="shared" si="21"/>
        <v>0.33818770226537215</v>
      </c>
    </row>
    <row r="678" spans="4:17" x14ac:dyDescent="0.3">
      <c r="D678" t="s">
        <v>6</v>
      </c>
      <c r="E678" t="s">
        <v>12</v>
      </c>
      <c r="F678">
        <v>102.1</v>
      </c>
      <c r="G678">
        <v>69.2</v>
      </c>
      <c r="H678">
        <v>29.6</v>
      </c>
      <c r="O678" t="s">
        <v>12</v>
      </c>
      <c r="P678">
        <f t="shared" si="20"/>
        <v>0.67776689520078359</v>
      </c>
      <c r="Q678">
        <f t="shared" si="21"/>
        <v>0.28991185112634676</v>
      </c>
    </row>
    <row r="679" spans="4:17" x14ac:dyDescent="0.3">
      <c r="D679" t="s">
        <v>6</v>
      </c>
      <c r="E679" t="s">
        <v>12</v>
      </c>
      <c r="F679">
        <v>60.1</v>
      </c>
      <c r="G679">
        <v>44.6</v>
      </c>
      <c r="H679">
        <v>22.7</v>
      </c>
      <c r="O679" t="s">
        <v>12</v>
      </c>
      <c r="P679">
        <f t="shared" si="20"/>
        <v>0.74209650582362729</v>
      </c>
      <c r="Q679">
        <f t="shared" si="21"/>
        <v>0.37770382695507487</v>
      </c>
    </row>
    <row r="680" spans="4:17" x14ac:dyDescent="0.3">
      <c r="D680" t="s">
        <v>6</v>
      </c>
      <c r="E680" t="s">
        <v>12</v>
      </c>
      <c r="F680">
        <v>342.6</v>
      </c>
      <c r="G680">
        <v>115.6</v>
      </c>
      <c r="H680">
        <v>65.599999999999994</v>
      </c>
      <c r="O680" t="s">
        <v>12</v>
      </c>
      <c r="P680">
        <f t="shared" si="20"/>
        <v>0.3374197314652656</v>
      </c>
      <c r="Q680">
        <f t="shared" si="21"/>
        <v>0.19147694103911264</v>
      </c>
    </row>
    <row r="681" spans="4:17" x14ac:dyDescent="0.3">
      <c r="D681" t="s">
        <v>6</v>
      </c>
      <c r="E681" t="s">
        <v>12</v>
      </c>
      <c r="F681">
        <v>442</v>
      </c>
      <c r="G681">
        <v>173.9</v>
      </c>
      <c r="H681">
        <v>47</v>
      </c>
      <c r="O681" t="s">
        <v>12</v>
      </c>
      <c r="P681">
        <f t="shared" si="20"/>
        <v>0.39343891402714931</v>
      </c>
      <c r="Q681">
        <f t="shared" si="21"/>
        <v>0.10633484162895927</v>
      </c>
    </row>
    <row r="682" spans="4:17" x14ac:dyDescent="0.3">
      <c r="D682" t="s">
        <v>6</v>
      </c>
      <c r="E682" t="s">
        <v>12</v>
      </c>
      <c r="F682">
        <v>104.5</v>
      </c>
      <c r="G682">
        <v>82.9</v>
      </c>
      <c r="H682">
        <v>27.9</v>
      </c>
      <c r="O682" t="s">
        <v>12</v>
      </c>
      <c r="P682">
        <f t="shared" si="20"/>
        <v>0.79330143540669862</v>
      </c>
      <c r="Q682">
        <f t="shared" si="21"/>
        <v>0.26698564593301433</v>
      </c>
    </row>
    <row r="683" spans="4:17" x14ac:dyDescent="0.3">
      <c r="D683" t="s">
        <v>6</v>
      </c>
      <c r="E683" t="s">
        <v>12</v>
      </c>
      <c r="F683">
        <v>107.7</v>
      </c>
      <c r="G683">
        <v>76.3</v>
      </c>
      <c r="H683">
        <v>34.9</v>
      </c>
      <c r="O683" t="s">
        <v>12</v>
      </c>
      <c r="P683">
        <f t="shared" si="20"/>
        <v>0.70844939647168059</v>
      </c>
      <c r="Q683">
        <f t="shared" si="21"/>
        <v>0.32404828226555243</v>
      </c>
    </row>
    <row r="684" spans="4:17" x14ac:dyDescent="0.3">
      <c r="D684" t="s">
        <v>6</v>
      </c>
      <c r="E684" t="s">
        <v>12</v>
      </c>
      <c r="F684">
        <v>51</v>
      </c>
      <c r="G684">
        <v>48</v>
      </c>
      <c r="H684">
        <v>26.1</v>
      </c>
      <c r="O684" t="s">
        <v>12</v>
      </c>
      <c r="P684">
        <f t="shared" si="20"/>
        <v>0.94117647058823528</v>
      </c>
      <c r="Q684">
        <f t="shared" si="21"/>
        <v>0.51176470588235301</v>
      </c>
    </row>
    <row r="685" spans="4:17" x14ac:dyDescent="0.3">
      <c r="D685" t="s">
        <v>6</v>
      </c>
      <c r="E685" t="s">
        <v>12</v>
      </c>
      <c r="F685">
        <v>73.2</v>
      </c>
      <c r="G685">
        <v>69.599999999999994</v>
      </c>
      <c r="H685">
        <v>34.799999999999997</v>
      </c>
      <c r="O685" t="s">
        <v>12</v>
      </c>
      <c r="P685">
        <f t="shared" si="20"/>
        <v>0.95081967213114738</v>
      </c>
      <c r="Q685">
        <f t="shared" si="21"/>
        <v>0.47540983606557369</v>
      </c>
    </row>
    <row r="686" spans="4:17" x14ac:dyDescent="0.3">
      <c r="D686" t="s">
        <v>6</v>
      </c>
      <c r="E686" t="s">
        <v>12</v>
      </c>
      <c r="F686">
        <v>66.599999999999994</v>
      </c>
      <c r="G686">
        <v>63.1</v>
      </c>
      <c r="H686">
        <v>32</v>
      </c>
      <c r="O686" t="s">
        <v>12</v>
      </c>
      <c r="P686">
        <f t="shared" si="20"/>
        <v>0.94744744744744758</v>
      </c>
      <c r="Q686">
        <f t="shared" si="21"/>
        <v>0.48048048048048053</v>
      </c>
    </row>
    <row r="687" spans="4:17" x14ac:dyDescent="0.3">
      <c r="D687" t="s">
        <v>6</v>
      </c>
      <c r="E687" t="s">
        <v>12</v>
      </c>
      <c r="F687">
        <v>30.9</v>
      </c>
      <c r="G687">
        <v>30.6</v>
      </c>
      <c r="H687">
        <v>22.5</v>
      </c>
      <c r="O687" t="s">
        <v>12</v>
      </c>
      <c r="P687">
        <f t="shared" si="20"/>
        <v>0.99029126213592245</v>
      </c>
      <c r="Q687">
        <f t="shared" si="21"/>
        <v>0.72815533980582525</v>
      </c>
    </row>
    <row r="688" spans="4:17" x14ac:dyDescent="0.3">
      <c r="D688" t="s">
        <v>6</v>
      </c>
      <c r="E688" t="s">
        <v>12</v>
      </c>
      <c r="F688">
        <v>19.899999999999999</v>
      </c>
      <c r="G688">
        <v>19.899999999999999</v>
      </c>
      <c r="H688">
        <v>18.2</v>
      </c>
      <c r="O688" t="s">
        <v>12</v>
      </c>
      <c r="P688">
        <f t="shared" si="20"/>
        <v>1</v>
      </c>
      <c r="Q688">
        <f t="shared" si="21"/>
        <v>0.91457286432160811</v>
      </c>
    </row>
    <row r="689" spans="4:17" x14ac:dyDescent="0.3">
      <c r="D689" t="s">
        <v>6</v>
      </c>
      <c r="E689" t="s">
        <v>12</v>
      </c>
      <c r="F689">
        <v>254.8</v>
      </c>
      <c r="G689">
        <v>250.9</v>
      </c>
      <c r="H689">
        <v>197.5</v>
      </c>
      <c r="O689" t="s">
        <v>12</v>
      </c>
      <c r="P689">
        <f t="shared" si="20"/>
        <v>0.98469387755102034</v>
      </c>
      <c r="Q689">
        <f t="shared" si="21"/>
        <v>0.77511773940345363</v>
      </c>
    </row>
    <row r="690" spans="4:17" x14ac:dyDescent="0.3">
      <c r="D690" t="s">
        <v>6</v>
      </c>
      <c r="E690" t="s">
        <v>12</v>
      </c>
      <c r="F690">
        <v>1140.7</v>
      </c>
      <c r="G690">
        <v>660.4</v>
      </c>
      <c r="H690">
        <v>187.8</v>
      </c>
      <c r="O690" t="s">
        <v>12</v>
      </c>
      <c r="P690">
        <f t="shared" si="20"/>
        <v>0.57894275444902243</v>
      </c>
      <c r="Q690">
        <f t="shared" si="21"/>
        <v>0.16463574997808364</v>
      </c>
    </row>
    <row r="691" spans="4:17" x14ac:dyDescent="0.3">
      <c r="D691" t="s">
        <v>6</v>
      </c>
      <c r="E691" t="s">
        <v>12</v>
      </c>
      <c r="F691">
        <v>570.4</v>
      </c>
      <c r="G691">
        <v>349.5</v>
      </c>
      <c r="H691">
        <v>125.2</v>
      </c>
      <c r="O691" t="s">
        <v>12</v>
      </c>
      <c r="P691">
        <f t="shared" si="20"/>
        <v>0.61272791023842921</v>
      </c>
      <c r="Q691">
        <f t="shared" si="21"/>
        <v>0.21949509116409538</v>
      </c>
    </row>
    <row r="692" spans="4:17" x14ac:dyDescent="0.3">
      <c r="D692" t="s">
        <v>6</v>
      </c>
      <c r="E692" t="s">
        <v>12</v>
      </c>
      <c r="F692">
        <v>470.7</v>
      </c>
      <c r="G692">
        <v>338.6</v>
      </c>
      <c r="H692">
        <v>90.8</v>
      </c>
      <c r="O692" t="s">
        <v>12</v>
      </c>
      <c r="P692">
        <f t="shared" si="20"/>
        <v>0.71935415338857023</v>
      </c>
      <c r="Q692">
        <f t="shared" si="21"/>
        <v>0.1929041852560017</v>
      </c>
    </row>
    <row r="693" spans="4:17" x14ac:dyDescent="0.3">
      <c r="D693" t="s">
        <v>6</v>
      </c>
      <c r="E693" t="s">
        <v>12</v>
      </c>
      <c r="F693">
        <v>466.4</v>
      </c>
      <c r="G693">
        <v>265.89999999999998</v>
      </c>
      <c r="H693">
        <v>84.2</v>
      </c>
      <c r="O693" t="s">
        <v>12</v>
      </c>
      <c r="P693">
        <f t="shared" si="20"/>
        <v>0.57011149228130353</v>
      </c>
      <c r="Q693">
        <f t="shared" si="21"/>
        <v>0.18053173241852488</v>
      </c>
    </row>
    <row r="694" spans="4:17" x14ac:dyDescent="0.3">
      <c r="D694" t="s">
        <v>6</v>
      </c>
      <c r="E694" t="s">
        <v>12</v>
      </c>
      <c r="F694">
        <v>386.1</v>
      </c>
      <c r="G694">
        <v>223</v>
      </c>
      <c r="H694">
        <v>72</v>
      </c>
      <c r="O694" t="s">
        <v>12</v>
      </c>
      <c r="P694">
        <f t="shared" si="20"/>
        <v>0.5775705775705775</v>
      </c>
      <c r="Q694">
        <f t="shared" si="21"/>
        <v>0.18648018648018647</v>
      </c>
    </row>
    <row r="695" spans="4:17" x14ac:dyDescent="0.3">
      <c r="D695" t="s">
        <v>6</v>
      </c>
      <c r="E695" t="s">
        <v>12</v>
      </c>
      <c r="F695">
        <v>185.3</v>
      </c>
      <c r="G695">
        <v>148.1</v>
      </c>
      <c r="H695">
        <v>64.900000000000006</v>
      </c>
      <c r="O695" t="s">
        <v>12</v>
      </c>
      <c r="P695">
        <f t="shared" si="20"/>
        <v>0.79924446842957364</v>
      </c>
      <c r="Q695">
        <f t="shared" si="21"/>
        <v>0.35024284943335132</v>
      </c>
    </row>
    <row r="696" spans="4:17" x14ac:dyDescent="0.3">
      <c r="D696" t="s">
        <v>6</v>
      </c>
      <c r="E696" t="s">
        <v>12</v>
      </c>
      <c r="F696">
        <v>710.4</v>
      </c>
      <c r="G696">
        <v>313.7</v>
      </c>
      <c r="H696">
        <v>75.5</v>
      </c>
      <c r="O696" t="s">
        <v>12</v>
      </c>
      <c r="P696">
        <f t="shared" si="20"/>
        <v>0.4415822072072072</v>
      </c>
      <c r="Q696">
        <f t="shared" si="21"/>
        <v>0.10627815315315316</v>
      </c>
    </row>
    <row r="697" spans="4:17" x14ac:dyDescent="0.3">
      <c r="D697" t="s">
        <v>6</v>
      </c>
      <c r="E697" t="s">
        <v>12</v>
      </c>
      <c r="F697">
        <v>475.7</v>
      </c>
      <c r="G697">
        <v>169.2</v>
      </c>
      <c r="H697">
        <v>53.3</v>
      </c>
      <c r="O697" t="s">
        <v>12</v>
      </c>
      <c r="P697">
        <f t="shared" si="20"/>
        <v>0.35568635694765605</v>
      </c>
      <c r="Q697">
        <f t="shared" si="21"/>
        <v>0.11204540676897204</v>
      </c>
    </row>
    <row r="698" spans="4:17" x14ac:dyDescent="0.3">
      <c r="D698" t="s">
        <v>6</v>
      </c>
      <c r="E698" t="s">
        <v>12</v>
      </c>
      <c r="F698">
        <v>390.2</v>
      </c>
      <c r="G698">
        <v>119.8</v>
      </c>
      <c r="H698">
        <v>49.4</v>
      </c>
      <c r="O698" t="s">
        <v>12</v>
      </c>
      <c r="P698">
        <f t="shared" si="20"/>
        <v>0.30702203997949767</v>
      </c>
      <c r="Q698">
        <f t="shared" si="21"/>
        <v>0.12660174269605332</v>
      </c>
    </row>
    <row r="699" spans="4:17" x14ac:dyDescent="0.3">
      <c r="D699" t="s">
        <v>6</v>
      </c>
      <c r="E699" t="s">
        <v>12</v>
      </c>
      <c r="F699">
        <v>52.2</v>
      </c>
      <c r="G699">
        <v>48.9</v>
      </c>
      <c r="H699">
        <v>26.5</v>
      </c>
      <c r="O699" t="s">
        <v>12</v>
      </c>
      <c r="P699">
        <f t="shared" si="20"/>
        <v>0.93678160919540221</v>
      </c>
      <c r="Q699">
        <f t="shared" si="21"/>
        <v>0.5076628352490421</v>
      </c>
    </row>
    <row r="700" spans="4:17" x14ac:dyDescent="0.3">
      <c r="D700" t="s">
        <v>6</v>
      </c>
      <c r="E700" t="s">
        <v>12</v>
      </c>
      <c r="F700">
        <v>58.4</v>
      </c>
      <c r="G700">
        <v>55.3</v>
      </c>
      <c r="H700">
        <v>30.5</v>
      </c>
      <c r="O700" t="s">
        <v>12</v>
      </c>
      <c r="P700">
        <f t="shared" si="20"/>
        <v>0.94691780821917804</v>
      </c>
      <c r="Q700">
        <f t="shared" si="21"/>
        <v>0.52226027397260277</v>
      </c>
    </row>
    <row r="701" spans="4:17" x14ac:dyDescent="0.3">
      <c r="D701" t="s">
        <v>6</v>
      </c>
      <c r="E701" t="s">
        <v>12</v>
      </c>
      <c r="F701">
        <v>289.8</v>
      </c>
      <c r="G701">
        <v>77.900000000000006</v>
      </c>
      <c r="H701">
        <v>38</v>
      </c>
      <c r="O701" t="s">
        <v>12</v>
      </c>
      <c r="P701">
        <f t="shared" si="20"/>
        <v>0.26880607315389926</v>
      </c>
      <c r="Q701">
        <f t="shared" si="21"/>
        <v>0.13112491373360938</v>
      </c>
    </row>
    <row r="702" spans="4:17" x14ac:dyDescent="0.3">
      <c r="D702" t="s">
        <v>6</v>
      </c>
      <c r="E702" t="s">
        <v>12</v>
      </c>
      <c r="F702">
        <v>56</v>
      </c>
      <c r="G702">
        <v>52.6</v>
      </c>
      <c r="H702">
        <v>26.3</v>
      </c>
      <c r="O702" t="s">
        <v>12</v>
      </c>
      <c r="P702">
        <f t="shared" si="20"/>
        <v>0.93928571428571428</v>
      </c>
      <c r="Q702">
        <f t="shared" si="21"/>
        <v>0.46964285714285714</v>
      </c>
    </row>
    <row r="703" spans="4:17" x14ac:dyDescent="0.3">
      <c r="D703" t="s">
        <v>6</v>
      </c>
      <c r="E703" t="s">
        <v>12</v>
      </c>
      <c r="F703">
        <v>143.80000000000001</v>
      </c>
      <c r="G703">
        <v>79.3</v>
      </c>
      <c r="H703">
        <v>37.700000000000003</v>
      </c>
      <c r="O703" t="s">
        <v>12</v>
      </c>
      <c r="P703">
        <f t="shared" si="20"/>
        <v>0.55146036161335177</v>
      </c>
      <c r="Q703">
        <f t="shared" si="21"/>
        <v>0.26216968011126562</v>
      </c>
    </row>
    <row r="704" spans="4:17" x14ac:dyDescent="0.3">
      <c r="D704" t="s">
        <v>6</v>
      </c>
      <c r="E704" t="s">
        <v>12</v>
      </c>
      <c r="F704">
        <v>62.1</v>
      </c>
      <c r="G704">
        <v>57</v>
      </c>
      <c r="H704">
        <v>28.9</v>
      </c>
      <c r="O704" t="s">
        <v>12</v>
      </c>
      <c r="P704">
        <f t="shared" si="20"/>
        <v>0.91787439613526567</v>
      </c>
      <c r="Q704">
        <f t="shared" si="21"/>
        <v>0.46537842190016099</v>
      </c>
    </row>
    <row r="705" spans="4:17" x14ac:dyDescent="0.3">
      <c r="D705" t="s">
        <v>6</v>
      </c>
      <c r="E705" t="s">
        <v>12</v>
      </c>
      <c r="F705">
        <v>91.9</v>
      </c>
      <c r="G705">
        <v>73.8</v>
      </c>
      <c r="H705">
        <v>38.200000000000003</v>
      </c>
      <c r="O705" t="s">
        <v>12</v>
      </c>
      <c r="P705">
        <f t="shared" si="20"/>
        <v>0.80304678998911849</v>
      </c>
      <c r="Q705">
        <f t="shared" si="21"/>
        <v>0.41566920565832427</v>
      </c>
    </row>
    <row r="706" spans="4:17" x14ac:dyDescent="0.3">
      <c r="D706" t="s">
        <v>6</v>
      </c>
      <c r="E706" t="s">
        <v>12</v>
      </c>
      <c r="F706">
        <v>589.20000000000005</v>
      </c>
      <c r="G706">
        <v>262.7</v>
      </c>
      <c r="H706">
        <v>33.200000000000003</v>
      </c>
      <c r="O706" t="s">
        <v>12</v>
      </c>
      <c r="P706">
        <f t="shared" si="20"/>
        <v>0.4458587915818058</v>
      </c>
      <c r="Q706">
        <f t="shared" si="21"/>
        <v>5.6347589952477933E-2</v>
      </c>
    </row>
    <row r="707" spans="4:17" x14ac:dyDescent="0.3">
      <c r="D707" t="s">
        <v>6</v>
      </c>
      <c r="E707" t="s">
        <v>12</v>
      </c>
      <c r="F707">
        <v>28.2</v>
      </c>
      <c r="G707">
        <v>27.6</v>
      </c>
      <c r="H707">
        <v>18.2</v>
      </c>
      <c r="O707" t="s">
        <v>12</v>
      </c>
      <c r="P707">
        <f t="shared" si="20"/>
        <v>0.97872340425531923</v>
      </c>
      <c r="Q707">
        <f t="shared" si="21"/>
        <v>0.64539007092198586</v>
      </c>
    </row>
    <row r="708" spans="4:17" x14ac:dyDescent="0.3">
      <c r="D708" t="s">
        <v>6</v>
      </c>
      <c r="E708" t="s">
        <v>12</v>
      </c>
      <c r="F708">
        <v>140.6</v>
      </c>
      <c r="G708">
        <v>90</v>
      </c>
      <c r="H708">
        <v>28</v>
      </c>
      <c r="O708" t="s">
        <v>12</v>
      </c>
      <c r="P708">
        <f t="shared" si="20"/>
        <v>0.64011379800853485</v>
      </c>
      <c r="Q708">
        <f t="shared" si="21"/>
        <v>0.19914651493598862</v>
      </c>
    </row>
    <row r="709" spans="4:17" x14ac:dyDescent="0.3">
      <c r="D709" t="s">
        <v>6</v>
      </c>
      <c r="E709" t="s">
        <v>12</v>
      </c>
      <c r="F709">
        <v>117.7</v>
      </c>
      <c r="G709">
        <v>90.7</v>
      </c>
      <c r="H709">
        <v>27.9</v>
      </c>
      <c r="O709" t="s">
        <v>12</v>
      </c>
      <c r="P709">
        <f t="shared" ref="P709:P772" si="22">G709/F709</f>
        <v>0.7706032285471538</v>
      </c>
      <c r="Q709">
        <f t="shared" ref="Q709:Q772" si="23">H709/F709</f>
        <v>0.23704333050127441</v>
      </c>
    </row>
    <row r="710" spans="4:17" x14ac:dyDescent="0.3">
      <c r="D710" t="s">
        <v>6</v>
      </c>
      <c r="E710" t="s">
        <v>12</v>
      </c>
      <c r="F710">
        <v>30.7</v>
      </c>
      <c r="G710">
        <v>28.3</v>
      </c>
      <c r="H710">
        <v>14.6</v>
      </c>
      <c r="O710" t="s">
        <v>12</v>
      </c>
      <c r="P710">
        <f t="shared" si="22"/>
        <v>0.92182410423452776</v>
      </c>
      <c r="Q710">
        <f t="shared" si="23"/>
        <v>0.47557003257328989</v>
      </c>
    </row>
    <row r="711" spans="4:17" x14ac:dyDescent="0.3">
      <c r="D711" t="s">
        <v>6</v>
      </c>
      <c r="E711" t="s">
        <v>12</v>
      </c>
      <c r="F711">
        <v>24.8</v>
      </c>
      <c r="G711">
        <v>24.8</v>
      </c>
      <c r="H711">
        <v>21.6</v>
      </c>
      <c r="O711" t="s">
        <v>12</v>
      </c>
      <c r="P711">
        <f t="shared" si="22"/>
        <v>1</v>
      </c>
      <c r="Q711">
        <f t="shared" si="23"/>
        <v>0.87096774193548387</v>
      </c>
    </row>
    <row r="712" spans="4:17" x14ac:dyDescent="0.3">
      <c r="D712" t="s">
        <v>6</v>
      </c>
      <c r="E712" t="s">
        <v>12</v>
      </c>
      <c r="F712">
        <v>24.3</v>
      </c>
      <c r="G712">
        <v>24</v>
      </c>
      <c r="H712">
        <v>17.600000000000001</v>
      </c>
      <c r="O712" t="s">
        <v>12</v>
      </c>
      <c r="P712">
        <f t="shared" si="22"/>
        <v>0.98765432098765427</v>
      </c>
      <c r="Q712">
        <f t="shared" si="23"/>
        <v>0.72427983539094654</v>
      </c>
    </row>
    <row r="713" spans="4:17" x14ac:dyDescent="0.3">
      <c r="D713" t="s">
        <v>6</v>
      </c>
      <c r="E713" t="s">
        <v>12</v>
      </c>
      <c r="F713">
        <v>351.6</v>
      </c>
      <c r="G713">
        <v>107</v>
      </c>
      <c r="H713">
        <v>36.200000000000003</v>
      </c>
      <c r="O713" t="s">
        <v>12</v>
      </c>
      <c r="P713">
        <f t="shared" si="22"/>
        <v>0.3043230944254835</v>
      </c>
      <c r="Q713">
        <f t="shared" si="23"/>
        <v>0.10295790671217292</v>
      </c>
    </row>
    <row r="714" spans="4:17" x14ac:dyDescent="0.3">
      <c r="D714" t="s">
        <v>6</v>
      </c>
      <c r="E714" t="s">
        <v>12</v>
      </c>
      <c r="F714">
        <v>335.6</v>
      </c>
      <c r="G714">
        <v>107.2</v>
      </c>
      <c r="H714">
        <v>35.4</v>
      </c>
      <c r="O714" t="s">
        <v>12</v>
      </c>
      <c r="P714">
        <f t="shared" si="22"/>
        <v>0.31942789034564956</v>
      </c>
      <c r="Q714">
        <f t="shared" si="23"/>
        <v>0.10548271752085815</v>
      </c>
    </row>
    <row r="715" spans="4:17" x14ac:dyDescent="0.3">
      <c r="D715" t="s">
        <v>7</v>
      </c>
      <c r="E715" t="s">
        <v>12</v>
      </c>
      <c r="F715">
        <v>251.6</v>
      </c>
      <c r="G715">
        <v>206.5</v>
      </c>
      <c r="H715">
        <v>83.9</v>
      </c>
      <c r="O715" t="s">
        <v>12</v>
      </c>
      <c r="P715">
        <f t="shared" si="22"/>
        <v>0.82074721780604132</v>
      </c>
      <c r="Q715">
        <f t="shared" si="23"/>
        <v>0.33346581875993642</v>
      </c>
    </row>
    <row r="716" spans="4:17" x14ac:dyDescent="0.3">
      <c r="D716" t="s">
        <v>7</v>
      </c>
      <c r="E716" t="s">
        <v>12</v>
      </c>
      <c r="F716">
        <v>175.8</v>
      </c>
      <c r="G716">
        <v>110.3</v>
      </c>
      <c r="H716">
        <v>60</v>
      </c>
      <c r="O716" t="s">
        <v>12</v>
      </c>
      <c r="P716">
        <f t="shared" si="22"/>
        <v>0.62741751990898742</v>
      </c>
      <c r="Q716">
        <f t="shared" si="23"/>
        <v>0.34129692832764502</v>
      </c>
    </row>
    <row r="717" spans="4:17" x14ac:dyDescent="0.3">
      <c r="D717" t="s">
        <v>7</v>
      </c>
      <c r="E717" t="s">
        <v>12</v>
      </c>
      <c r="F717">
        <v>93.7</v>
      </c>
      <c r="G717">
        <v>92.4</v>
      </c>
      <c r="H717">
        <v>69.099999999999994</v>
      </c>
      <c r="O717" t="s">
        <v>12</v>
      </c>
      <c r="P717">
        <f t="shared" si="22"/>
        <v>0.98612593383137681</v>
      </c>
      <c r="Q717">
        <f t="shared" si="23"/>
        <v>0.73745997865528279</v>
      </c>
    </row>
    <row r="718" spans="4:17" x14ac:dyDescent="0.3">
      <c r="D718" t="s">
        <v>7</v>
      </c>
      <c r="E718" t="s">
        <v>12</v>
      </c>
      <c r="F718">
        <v>96.4</v>
      </c>
      <c r="G718">
        <v>81</v>
      </c>
      <c r="H718">
        <v>58.1</v>
      </c>
      <c r="O718" t="s">
        <v>12</v>
      </c>
      <c r="P718">
        <f t="shared" si="22"/>
        <v>0.84024896265560156</v>
      </c>
      <c r="Q718">
        <f t="shared" si="23"/>
        <v>0.60269709543568462</v>
      </c>
    </row>
    <row r="719" spans="4:17" x14ac:dyDescent="0.3">
      <c r="D719" t="s">
        <v>7</v>
      </c>
      <c r="E719" t="s">
        <v>12</v>
      </c>
      <c r="F719">
        <v>89.3</v>
      </c>
      <c r="G719">
        <v>88</v>
      </c>
      <c r="H719">
        <v>64.7</v>
      </c>
      <c r="O719" t="s">
        <v>12</v>
      </c>
      <c r="P719">
        <f t="shared" si="22"/>
        <v>0.98544232922732367</v>
      </c>
      <c r="Q719">
        <f t="shared" si="23"/>
        <v>0.72452407614781644</v>
      </c>
    </row>
    <row r="720" spans="4:17" x14ac:dyDescent="0.3">
      <c r="D720" t="s">
        <v>7</v>
      </c>
      <c r="E720" t="s">
        <v>12</v>
      </c>
      <c r="F720">
        <v>91.6</v>
      </c>
      <c r="G720">
        <v>76.2</v>
      </c>
      <c r="H720">
        <v>54</v>
      </c>
      <c r="O720" t="s">
        <v>12</v>
      </c>
      <c r="P720">
        <f t="shared" si="22"/>
        <v>0.83187772925764203</v>
      </c>
      <c r="Q720">
        <f t="shared" si="23"/>
        <v>0.58951965065502188</v>
      </c>
    </row>
    <row r="721" spans="4:17" x14ac:dyDescent="0.3">
      <c r="D721" t="s">
        <v>7</v>
      </c>
      <c r="E721" t="s">
        <v>12</v>
      </c>
      <c r="F721">
        <v>53.9</v>
      </c>
      <c r="G721">
        <v>53.4</v>
      </c>
      <c r="H721">
        <v>43.2</v>
      </c>
      <c r="O721" t="s">
        <v>12</v>
      </c>
      <c r="P721">
        <f t="shared" si="22"/>
        <v>0.99072356215213353</v>
      </c>
      <c r="Q721">
        <f t="shared" si="23"/>
        <v>0.80148423005565872</v>
      </c>
    </row>
    <row r="722" spans="4:17" x14ac:dyDescent="0.3">
      <c r="D722" t="s">
        <v>7</v>
      </c>
      <c r="E722" t="s">
        <v>12</v>
      </c>
      <c r="F722">
        <v>125</v>
      </c>
      <c r="G722">
        <v>102.5</v>
      </c>
      <c r="H722">
        <v>53.8</v>
      </c>
      <c r="O722" t="s">
        <v>12</v>
      </c>
      <c r="P722">
        <f t="shared" si="22"/>
        <v>0.82</v>
      </c>
      <c r="Q722">
        <f t="shared" si="23"/>
        <v>0.4304</v>
      </c>
    </row>
    <row r="723" spans="4:17" x14ac:dyDescent="0.3">
      <c r="D723" t="s">
        <v>7</v>
      </c>
      <c r="E723" t="s">
        <v>12</v>
      </c>
      <c r="F723">
        <v>85.8</v>
      </c>
      <c r="G723">
        <v>82.9</v>
      </c>
      <c r="H723">
        <v>59.4</v>
      </c>
      <c r="O723" t="s">
        <v>12</v>
      </c>
      <c r="P723">
        <f t="shared" si="22"/>
        <v>0.96620046620046629</v>
      </c>
      <c r="Q723">
        <f t="shared" si="23"/>
        <v>0.69230769230769229</v>
      </c>
    </row>
    <row r="724" spans="4:17" x14ac:dyDescent="0.3">
      <c r="D724" t="s">
        <v>7</v>
      </c>
      <c r="E724" t="s">
        <v>12</v>
      </c>
      <c r="F724">
        <v>84.4</v>
      </c>
      <c r="G724">
        <v>82.9</v>
      </c>
      <c r="H724">
        <v>57.5</v>
      </c>
      <c r="O724" t="s">
        <v>12</v>
      </c>
      <c r="P724">
        <f t="shared" si="22"/>
        <v>0.98222748815165872</v>
      </c>
      <c r="Q724">
        <f t="shared" si="23"/>
        <v>0.68127962085308047</v>
      </c>
    </row>
    <row r="725" spans="4:17" x14ac:dyDescent="0.3">
      <c r="D725" t="s">
        <v>7</v>
      </c>
      <c r="E725" t="s">
        <v>12</v>
      </c>
      <c r="F725">
        <v>119.3</v>
      </c>
      <c r="G725">
        <v>115.5</v>
      </c>
      <c r="H725">
        <v>81.5</v>
      </c>
      <c r="O725" t="s">
        <v>12</v>
      </c>
      <c r="P725">
        <f t="shared" si="22"/>
        <v>0.96814752724224651</v>
      </c>
      <c r="Q725">
        <f t="shared" si="23"/>
        <v>0.68315171835708299</v>
      </c>
    </row>
    <row r="726" spans="4:17" x14ac:dyDescent="0.3">
      <c r="D726" t="s">
        <v>7</v>
      </c>
      <c r="E726" t="s">
        <v>12</v>
      </c>
      <c r="F726">
        <v>324.3</v>
      </c>
      <c r="G726">
        <v>175.8</v>
      </c>
      <c r="H726">
        <v>82.9</v>
      </c>
      <c r="O726" t="s">
        <v>12</v>
      </c>
      <c r="P726">
        <f t="shared" si="22"/>
        <v>0.54209065679925994</v>
      </c>
      <c r="Q726">
        <f t="shared" si="23"/>
        <v>0.25562750539623807</v>
      </c>
    </row>
    <row r="727" spans="4:17" x14ac:dyDescent="0.3">
      <c r="D727" t="s">
        <v>7</v>
      </c>
      <c r="E727" t="s">
        <v>12</v>
      </c>
      <c r="F727">
        <v>132.1</v>
      </c>
      <c r="G727">
        <v>109</v>
      </c>
      <c r="H727">
        <v>52.1</v>
      </c>
      <c r="O727" t="s">
        <v>12</v>
      </c>
      <c r="P727">
        <f t="shared" si="22"/>
        <v>0.82513247539742618</v>
      </c>
      <c r="Q727">
        <f t="shared" si="23"/>
        <v>0.39439818319454961</v>
      </c>
    </row>
    <row r="728" spans="4:17" x14ac:dyDescent="0.3">
      <c r="D728" t="s">
        <v>7</v>
      </c>
      <c r="E728" t="s">
        <v>12</v>
      </c>
      <c r="F728">
        <v>71.599999999999994</v>
      </c>
      <c r="G728">
        <v>71.099999999999994</v>
      </c>
      <c r="H728">
        <v>55.9</v>
      </c>
      <c r="O728" t="s">
        <v>12</v>
      </c>
      <c r="P728">
        <f t="shared" si="22"/>
        <v>0.99301675977653636</v>
      </c>
      <c r="Q728">
        <f t="shared" si="23"/>
        <v>0.78072625698324027</v>
      </c>
    </row>
    <row r="729" spans="4:17" x14ac:dyDescent="0.3">
      <c r="D729" t="s">
        <v>7</v>
      </c>
      <c r="E729" t="s">
        <v>12</v>
      </c>
      <c r="F729">
        <v>89.9</v>
      </c>
      <c r="G729">
        <v>87.9</v>
      </c>
      <c r="H729">
        <v>57.6</v>
      </c>
      <c r="O729" t="s">
        <v>12</v>
      </c>
      <c r="P729">
        <f t="shared" si="22"/>
        <v>0.97775305895439379</v>
      </c>
      <c r="Q729">
        <f t="shared" si="23"/>
        <v>0.64071190211345941</v>
      </c>
    </row>
    <row r="730" spans="4:17" x14ac:dyDescent="0.3">
      <c r="D730" t="s">
        <v>7</v>
      </c>
      <c r="E730" t="s">
        <v>12</v>
      </c>
      <c r="F730">
        <v>111.1</v>
      </c>
      <c r="G730">
        <v>107.3</v>
      </c>
      <c r="H730">
        <v>71.599999999999994</v>
      </c>
      <c r="O730" t="s">
        <v>12</v>
      </c>
      <c r="P730">
        <f t="shared" si="22"/>
        <v>0.96579657965796584</v>
      </c>
      <c r="Q730">
        <f t="shared" si="23"/>
        <v>0.6444644464446444</v>
      </c>
    </row>
    <row r="731" spans="4:17" x14ac:dyDescent="0.3">
      <c r="D731" t="s">
        <v>7</v>
      </c>
      <c r="E731" t="s">
        <v>12</v>
      </c>
      <c r="F731">
        <v>119.2</v>
      </c>
      <c r="G731">
        <v>103.3</v>
      </c>
      <c r="H731">
        <v>72.2</v>
      </c>
      <c r="O731" t="s">
        <v>12</v>
      </c>
      <c r="P731">
        <f t="shared" si="22"/>
        <v>0.86661073825503354</v>
      </c>
      <c r="Q731">
        <f t="shared" si="23"/>
        <v>0.60570469798657722</v>
      </c>
    </row>
    <row r="732" spans="4:17" x14ac:dyDescent="0.3">
      <c r="D732" t="s">
        <v>7</v>
      </c>
      <c r="E732" t="s">
        <v>12</v>
      </c>
      <c r="F732">
        <v>44</v>
      </c>
      <c r="G732">
        <v>43.8</v>
      </c>
      <c r="H732">
        <v>37.9</v>
      </c>
      <c r="O732" t="s">
        <v>12</v>
      </c>
      <c r="P732">
        <f t="shared" si="22"/>
        <v>0.99545454545454537</v>
      </c>
      <c r="Q732">
        <f t="shared" si="23"/>
        <v>0.86136363636363633</v>
      </c>
    </row>
    <row r="733" spans="4:17" x14ac:dyDescent="0.3">
      <c r="D733" t="s">
        <v>7</v>
      </c>
      <c r="E733" t="s">
        <v>12</v>
      </c>
      <c r="F733">
        <v>52.8</v>
      </c>
      <c r="G733">
        <v>52.4</v>
      </c>
      <c r="H733">
        <v>42.5</v>
      </c>
      <c r="O733" t="s">
        <v>12</v>
      </c>
      <c r="P733">
        <f t="shared" si="22"/>
        <v>0.99242424242424243</v>
      </c>
      <c r="Q733">
        <f t="shared" si="23"/>
        <v>0.80492424242424243</v>
      </c>
    </row>
    <row r="734" spans="4:17" x14ac:dyDescent="0.3">
      <c r="D734" t="s">
        <v>7</v>
      </c>
      <c r="E734" t="s">
        <v>12</v>
      </c>
      <c r="F734">
        <v>52.3</v>
      </c>
      <c r="G734">
        <v>52</v>
      </c>
      <c r="H734">
        <v>42.6</v>
      </c>
      <c r="O734" t="s">
        <v>12</v>
      </c>
      <c r="P734">
        <f t="shared" si="22"/>
        <v>0.99426386233269604</v>
      </c>
      <c r="Q734">
        <f t="shared" si="23"/>
        <v>0.81453154875717027</v>
      </c>
    </row>
    <row r="735" spans="4:17" x14ac:dyDescent="0.3">
      <c r="D735" t="s">
        <v>7</v>
      </c>
      <c r="E735" t="s">
        <v>12</v>
      </c>
      <c r="F735">
        <v>152.6</v>
      </c>
      <c r="G735">
        <v>146.5</v>
      </c>
      <c r="H735">
        <v>102.6</v>
      </c>
      <c r="O735" t="s">
        <v>12</v>
      </c>
      <c r="P735">
        <f t="shared" si="22"/>
        <v>0.96002621231979035</v>
      </c>
      <c r="Q735">
        <f t="shared" si="23"/>
        <v>0.67234600262123201</v>
      </c>
    </row>
    <row r="736" spans="4:17" x14ac:dyDescent="0.3">
      <c r="D736" t="s">
        <v>7</v>
      </c>
      <c r="E736" t="s">
        <v>12</v>
      </c>
      <c r="F736">
        <v>153.9</v>
      </c>
      <c r="G736">
        <v>134.19999999999999</v>
      </c>
      <c r="H736">
        <v>73.7</v>
      </c>
      <c r="O736" t="s">
        <v>12</v>
      </c>
      <c r="P736">
        <f t="shared" si="22"/>
        <v>0.87199480181936306</v>
      </c>
      <c r="Q736">
        <f t="shared" si="23"/>
        <v>0.47888239116309289</v>
      </c>
    </row>
    <row r="737" spans="4:17" x14ac:dyDescent="0.3">
      <c r="D737" t="s">
        <v>7</v>
      </c>
      <c r="E737" t="s">
        <v>12</v>
      </c>
      <c r="F737">
        <v>150.69999999999999</v>
      </c>
      <c r="G737">
        <v>140.5</v>
      </c>
      <c r="H737">
        <v>80.900000000000006</v>
      </c>
      <c r="O737" t="s">
        <v>12</v>
      </c>
      <c r="P737">
        <f t="shared" si="22"/>
        <v>0.93231585932315864</v>
      </c>
      <c r="Q737">
        <f t="shared" si="23"/>
        <v>0.53682813536828144</v>
      </c>
    </row>
    <row r="738" spans="4:17" x14ac:dyDescent="0.3">
      <c r="D738" t="s">
        <v>7</v>
      </c>
      <c r="E738" t="s">
        <v>12</v>
      </c>
      <c r="F738">
        <v>100.1</v>
      </c>
      <c r="G738">
        <v>99.1</v>
      </c>
      <c r="H738">
        <v>73.2</v>
      </c>
      <c r="O738" t="s">
        <v>12</v>
      </c>
      <c r="P738">
        <f t="shared" si="22"/>
        <v>0.99000999000999002</v>
      </c>
      <c r="Q738">
        <f t="shared" si="23"/>
        <v>0.73126873126873138</v>
      </c>
    </row>
    <row r="739" spans="4:17" x14ac:dyDescent="0.3">
      <c r="D739" t="s">
        <v>7</v>
      </c>
      <c r="E739" t="s">
        <v>12</v>
      </c>
      <c r="F739">
        <v>153</v>
      </c>
      <c r="G739">
        <v>131.19999999999999</v>
      </c>
      <c r="H739">
        <v>67.8</v>
      </c>
      <c r="O739" t="s">
        <v>12</v>
      </c>
      <c r="P739">
        <f t="shared" si="22"/>
        <v>0.857516339869281</v>
      </c>
      <c r="Q739">
        <f t="shared" si="23"/>
        <v>0.44313725490196076</v>
      </c>
    </row>
    <row r="740" spans="4:17" x14ac:dyDescent="0.3">
      <c r="D740" t="s">
        <v>7</v>
      </c>
      <c r="E740" t="s">
        <v>12</v>
      </c>
      <c r="F740">
        <v>74.8</v>
      </c>
      <c r="G740">
        <v>74.2</v>
      </c>
      <c r="H740">
        <v>55.7</v>
      </c>
      <c r="O740" t="s">
        <v>12</v>
      </c>
      <c r="P740">
        <f t="shared" si="22"/>
        <v>0.99197860962566853</v>
      </c>
      <c r="Q740">
        <f t="shared" si="23"/>
        <v>0.74465240641711239</v>
      </c>
    </row>
    <row r="741" spans="4:17" x14ac:dyDescent="0.3">
      <c r="D741" t="s">
        <v>7</v>
      </c>
      <c r="E741" t="s">
        <v>12</v>
      </c>
      <c r="F741">
        <v>62.4</v>
      </c>
      <c r="G741">
        <v>62</v>
      </c>
      <c r="H741">
        <v>49.5</v>
      </c>
      <c r="O741" t="s">
        <v>12</v>
      </c>
      <c r="P741">
        <f t="shared" si="22"/>
        <v>0.99358974358974361</v>
      </c>
      <c r="Q741">
        <f t="shared" si="23"/>
        <v>0.79326923076923084</v>
      </c>
    </row>
    <row r="742" spans="4:17" x14ac:dyDescent="0.3">
      <c r="D742" t="s">
        <v>7</v>
      </c>
      <c r="E742" t="s">
        <v>12</v>
      </c>
      <c r="F742">
        <v>63.3</v>
      </c>
      <c r="G742">
        <v>60.5</v>
      </c>
      <c r="H742">
        <v>42.2</v>
      </c>
      <c r="O742" t="s">
        <v>12</v>
      </c>
      <c r="P742">
        <f t="shared" si="22"/>
        <v>0.95576619273301744</v>
      </c>
      <c r="Q742">
        <f t="shared" si="23"/>
        <v>0.66666666666666674</v>
      </c>
    </row>
    <row r="743" spans="4:17" x14ac:dyDescent="0.3">
      <c r="D743" t="s">
        <v>7</v>
      </c>
      <c r="E743" t="s">
        <v>12</v>
      </c>
      <c r="F743">
        <v>64.2</v>
      </c>
      <c r="G743">
        <v>63.3</v>
      </c>
      <c r="H743">
        <v>48</v>
      </c>
      <c r="O743" t="s">
        <v>12</v>
      </c>
      <c r="P743">
        <f t="shared" si="22"/>
        <v>0.9859813084112149</v>
      </c>
      <c r="Q743">
        <f t="shared" si="23"/>
        <v>0.74766355140186913</v>
      </c>
    </row>
    <row r="744" spans="4:17" x14ac:dyDescent="0.3">
      <c r="D744" t="s">
        <v>7</v>
      </c>
      <c r="E744" t="s">
        <v>12</v>
      </c>
      <c r="F744">
        <v>66.2</v>
      </c>
      <c r="G744">
        <v>65.599999999999994</v>
      </c>
      <c r="H744">
        <v>48.2</v>
      </c>
      <c r="O744" t="s">
        <v>12</v>
      </c>
      <c r="P744">
        <f t="shared" si="22"/>
        <v>0.99093655589123852</v>
      </c>
      <c r="Q744">
        <f t="shared" si="23"/>
        <v>0.72809667673716016</v>
      </c>
    </row>
    <row r="745" spans="4:17" x14ac:dyDescent="0.3">
      <c r="D745" t="s">
        <v>7</v>
      </c>
      <c r="E745" t="s">
        <v>12</v>
      </c>
      <c r="F745">
        <v>82.7</v>
      </c>
      <c r="G745">
        <v>67</v>
      </c>
      <c r="H745">
        <v>44.4</v>
      </c>
      <c r="O745" t="s">
        <v>12</v>
      </c>
      <c r="P745">
        <f t="shared" si="22"/>
        <v>0.81015719467956471</v>
      </c>
      <c r="Q745">
        <f t="shared" si="23"/>
        <v>0.53688029020556227</v>
      </c>
    </row>
    <row r="746" spans="4:17" x14ac:dyDescent="0.3">
      <c r="D746" t="s">
        <v>7</v>
      </c>
      <c r="E746" t="s">
        <v>12</v>
      </c>
      <c r="F746">
        <v>245.8</v>
      </c>
      <c r="G746">
        <v>151.30000000000001</v>
      </c>
      <c r="H746">
        <v>94.3</v>
      </c>
      <c r="O746" t="s">
        <v>12</v>
      </c>
      <c r="P746">
        <f t="shared" si="22"/>
        <v>0.61554109031733117</v>
      </c>
      <c r="Q746">
        <f t="shared" si="23"/>
        <v>0.38364524003254674</v>
      </c>
    </row>
    <row r="747" spans="4:17" x14ac:dyDescent="0.3">
      <c r="D747" t="s">
        <v>7</v>
      </c>
      <c r="E747" t="s">
        <v>12</v>
      </c>
      <c r="F747">
        <v>161.1</v>
      </c>
      <c r="G747">
        <v>144</v>
      </c>
      <c r="H747">
        <v>94.6</v>
      </c>
      <c r="O747" t="s">
        <v>12</v>
      </c>
      <c r="P747">
        <f t="shared" si="22"/>
        <v>0.89385474860335201</v>
      </c>
      <c r="Q747">
        <f t="shared" si="23"/>
        <v>0.58721291123525754</v>
      </c>
    </row>
    <row r="748" spans="4:17" x14ac:dyDescent="0.3">
      <c r="D748" t="s">
        <v>7</v>
      </c>
      <c r="E748" t="s">
        <v>12</v>
      </c>
      <c r="F748">
        <v>275.3</v>
      </c>
      <c r="G748">
        <v>193</v>
      </c>
      <c r="H748">
        <v>97</v>
      </c>
      <c r="O748" t="s">
        <v>12</v>
      </c>
      <c r="P748">
        <f t="shared" si="22"/>
        <v>0.70105339629495089</v>
      </c>
      <c r="Q748">
        <f t="shared" si="23"/>
        <v>0.35234289865601159</v>
      </c>
    </row>
    <row r="749" spans="4:17" x14ac:dyDescent="0.3">
      <c r="D749" t="s">
        <v>7</v>
      </c>
      <c r="E749" t="s">
        <v>12</v>
      </c>
      <c r="F749">
        <v>57.1</v>
      </c>
      <c r="G749">
        <v>56.7</v>
      </c>
      <c r="H749">
        <v>44.7</v>
      </c>
      <c r="O749" t="s">
        <v>12</v>
      </c>
      <c r="P749">
        <f t="shared" si="22"/>
        <v>0.99299474605954463</v>
      </c>
      <c r="Q749">
        <f t="shared" si="23"/>
        <v>0.78283712784588444</v>
      </c>
    </row>
    <row r="750" spans="4:17" x14ac:dyDescent="0.3">
      <c r="D750" t="s">
        <v>7</v>
      </c>
      <c r="E750" t="s">
        <v>12</v>
      </c>
      <c r="F750">
        <v>59.2</v>
      </c>
      <c r="G750">
        <v>58.7</v>
      </c>
      <c r="H750">
        <v>46.1</v>
      </c>
      <c r="O750" t="s">
        <v>12</v>
      </c>
      <c r="P750">
        <f t="shared" si="22"/>
        <v>0.99155405405405406</v>
      </c>
      <c r="Q750">
        <f t="shared" si="23"/>
        <v>0.77871621621621623</v>
      </c>
    </row>
    <row r="751" spans="4:17" x14ac:dyDescent="0.3">
      <c r="D751" t="s">
        <v>7</v>
      </c>
      <c r="E751" t="s">
        <v>12</v>
      </c>
      <c r="F751">
        <v>279</v>
      </c>
      <c r="G751">
        <v>71.8</v>
      </c>
      <c r="H751">
        <v>51.1</v>
      </c>
      <c r="O751" t="s">
        <v>12</v>
      </c>
      <c r="P751">
        <f t="shared" si="22"/>
        <v>0.25734767025089605</v>
      </c>
      <c r="Q751">
        <f t="shared" si="23"/>
        <v>0.18315412186379929</v>
      </c>
    </row>
    <row r="752" spans="4:17" x14ac:dyDescent="0.3">
      <c r="D752" t="s">
        <v>7</v>
      </c>
      <c r="E752" t="s">
        <v>12</v>
      </c>
      <c r="F752">
        <v>116.8</v>
      </c>
      <c r="G752">
        <v>112.4</v>
      </c>
      <c r="H752">
        <v>67.7</v>
      </c>
      <c r="O752" t="s">
        <v>12</v>
      </c>
      <c r="P752">
        <f t="shared" si="22"/>
        <v>0.96232876712328774</v>
      </c>
      <c r="Q752">
        <f t="shared" si="23"/>
        <v>0.57962328767123295</v>
      </c>
    </row>
    <row r="753" spans="4:17" x14ac:dyDescent="0.3">
      <c r="D753" t="s">
        <v>7</v>
      </c>
      <c r="E753" t="s">
        <v>12</v>
      </c>
      <c r="F753">
        <v>54.8</v>
      </c>
      <c r="G753">
        <v>52.5</v>
      </c>
      <c r="H753">
        <v>39.799999999999997</v>
      </c>
      <c r="O753" t="s">
        <v>12</v>
      </c>
      <c r="P753">
        <f t="shared" si="22"/>
        <v>0.95802919708029199</v>
      </c>
      <c r="Q753">
        <f t="shared" si="23"/>
        <v>0.72627737226277367</v>
      </c>
    </row>
    <row r="754" spans="4:17" x14ac:dyDescent="0.3">
      <c r="D754" t="s">
        <v>7</v>
      </c>
      <c r="E754" t="s">
        <v>12</v>
      </c>
      <c r="F754">
        <v>100</v>
      </c>
      <c r="G754">
        <v>69.3</v>
      </c>
      <c r="H754">
        <v>37.1</v>
      </c>
      <c r="O754" t="s">
        <v>12</v>
      </c>
      <c r="P754">
        <f t="shared" si="22"/>
        <v>0.69299999999999995</v>
      </c>
      <c r="Q754">
        <f t="shared" si="23"/>
        <v>0.371</v>
      </c>
    </row>
    <row r="755" spans="4:17" x14ac:dyDescent="0.3">
      <c r="D755" t="s">
        <v>7</v>
      </c>
      <c r="E755" t="s">
        <v>12</v>
      </c>
      <c r="F755">
        <v>115.9</v>
      </c>
      <c r="G755">
        <v>110.4</v>
      </c>
      <c r="H755">
        <v>72.5</v>
      </c>
      <c r="O755" t="s">
        <v>12</v>
      </c>
      <c r="P755">
        <f t="shared" si="22"/>
        <v>0.95254529767040552</v>
      </c>
      <c r="Q755">
        <f t="shared" si="23"/>
        <v>0.62553925798101806</v>
      </c>
    </row>
    <row r="756" spans="4:17" x14ac:dyDescent="0.3">
      <c r="D756" t="s">
        <v>7</v>
      </c>
      <c r="E756" t="s">
        <v>12</v>
      </c>
      <c r="F756">
        <v>441.3</v>
      </c>
      <c r="G756">
        <v>284.7</v>
      </c>
      <c r="H756">
        <v>93.9</v>
      </c>
      <c r="O756" t="s">
        <v>12</v>
      </c>
      <c r="P756">
        <f t="shared" si="22"/>
        <v>0.64513936097892588</v>
      </c>
      <c r="Q756">
        <f t="shared" si="23"/>
        <v>0.21278042148198506</v>
      </c>
    </row>
    <row r="757" spans="4:17" x14ac:dyDescent="0.3">
      <c r="D757" t="s">
        <v>7</v>
      </c>
      <c r="E757" t="s">
        <v>12</v>
      </c>
      <c r="F757">
        <v>96.4</v>
      </c>
      <c r="G757">
        <v>88.9</v>
      </c>
      <c r="H757">
        <v>45.4</v>
      </c>
      <c r="O757" t="s">
        <v>12</v>
      </c>
      <c r="P757">
        <f t="shared" si="22"/>
        <v>0.92219917012448138</v>
      </c>
      <c r="Q757">
        <f t="shared" si="23"/>
        <v>0.47095435684647297</v>
      </c>
    </row>
    <row r="758" spans="4:17" x14ac:dyDescent="0.3">
      <c r="D758" t="s">
        <v>7</v>
      </c>
      <c r="E758" t="s">
        <v>12</v>
      </c>
      <c r="F758">
        <v>81</v>
      </c>
      <c r="G758">
        <v>79.900000000000006</v>
      </c>
      <c r="H758">
        <v>56.3</v>
      </c>
      <c r="O758" t="s">
        <v>12</v>
      </c>
      <c r="P758">
        <f t="shared" si="22"/>
        <v>0.98641975308641983</v>
      </c>
      <c r="Q758">
        <f t="shared" si="23"/>
        <v>0.69506172839506164</v>
      </c>
    </row>
    <row r="759" spans="4:17" x14ac:dyDescent="0.3">
      <c r="D759" t="s">
        <v>7</v>
      </c>
      <c r="E759" t="s">
        <v>12</v>
      </c>
      <c r="F759">
        <v>61.1</v>
      </c>
      <c r="G759">
        <v>58.6</v>
      </c>
      <c r="H759">
        <v>42.6</v>
      </c>
      <c r="O759" t="s">
        <v>12</v>
      </c>
      <c r="P759">
        <f t="shared" si="22"/>
        <v>0.95908346972176761</v>
      </c>
      <c r="Q759">
        <f t="shared" si="23"/>
        <v>0.69721767594108019</v>
      </c>
    </row>
    <row r="760" spans="4:17" x14ac:dyDescent="0.3">
      <c r="D760" t="s">
        <v>7</v>
      </c>
      <c r="E760" t="s">
        <v>12</v>
      </c>
      <c r="F760">
        <v>62.2</v>
      </c>
      <c r="G760">
        <v>61.5</v>
      </c>
      <c r="H760">
        <v>49.5</v>
      </c>
      <c r="O760" t="s">
        <v>12</v>
      </c>
      <c r="P760">
        <f t="shared" si="22"/>
        <v>0.9887459807073955</v>
      </c>
      <c r="Q760">
        <f t="shared" si="23"/>
        <v>0.79581993569131826</v>
      </c>
    </row>
    <row r="761" spans="4:17" x14ac:dyDescent="0.3">
      <c r="D761" t="s">
        <v>7</v>
      </c>
      <c r="E761" t="s">
        <v>12</v>
      </c>
      <c r="F761">
        <v>102.5</v>
      </c>
      <c r="G761">
        <v>101.1</v>
      </c>
      <c r="H761">
        <v>73.3</v>
      </c>
      <c r="O761" t="s">
        <v>12</v>
      </c>
      <c r="P761">
        <f t="shared" si="22"/>
        <v>0.98634146341463413</v>
      </c>
      <c r="Q761">
        <f t="shared" si="23"/>
        <v>0.71512195121951216</v>
      </c>
    </row>
    <row r="762" spans="4:17" x14ac:dyDescent="0.3">
      <c r="D762" t="s">
        <v>7</v>
      </c>
      <c r="E762" t="s">
        <v>12</v>
      </c>
      <c r="F762">
        <v>192.8</v>
      </c>
      <c r="G762">
        <v>173.7</v>
      </c>
      <c r="H762">
        <v>112.5</v>
      </c>
      <c r="O762" t="s">
        <v>12</v>
      </c>
      <c r="P762">
        <f t="shared" si="22"/>
        <v>0.90093360995850613</v>
      </c>
      <c r="Q762">
        <f t="shared" si="23"/>
        <v>0.58350622406638997</v>
      </c>
    </row>
    <row r="763" spans="4:17" x14ac:dyDescent="0.3">
      <c r="D763" t="s">
        <v>7</v>
      </c>
      <c r="E763" t="s">
        <v>12</v>
      </c>
      <c r="F763">
        <v>227.8</v>
      </c>
      <c r="G763">
        <v>191.2</v>
      </c>
      <c r="H763">
        <v>111</v>
      </c>
      <c r="O763" t="s">
        <v>12</v>
      </c>
      <c r="P763">
        <f t="shared" si="22"/>
        <v>0.83933274802458291</v>
      </c>
      <c r="Q763">
        <f t="shared" si="23"/>
        <v>0.48726953467954343</v>
      </c>
    </row>
    <row r="764" spans="4:17" x14ac:dyDescent="0.3">
      <c r="D764" t="s">
        <v>7</v>
      </c>
      <c r="E764" t="s">
        <v>12</v>
      </c>
      <c r="F764">
        <v>62.9</v>
      </c>
      <c r="G764">
        <v>61.9</v>
      </c>
      <c r="H764">
        <v>42.4</v>
      </c>
      <c r="O764" t="s">
        <v>12</v>
      </c>
      <c r="P764">
        <f t="shared" si="22"/>
        <v>0.98410174880763113</v>
      </c>
      <c r="Q764">
        <f t="shared" si="23"/>
        <v>0.67408585055643877</v>
      </c>
    </row>
    <row r="765" spans="4:17" x14ac:dyDescent="0.3">
      <c r="D765" t="s">
        <v>7</v>
      </c>
      <c r="E765" t="s">
        <v>12</v>
      </c>
      <c r="F765">
        <v>102.3</v>
      </c>
      <c r="G765">
        <v>101.1</v>
      </c>
      <c r="H765">
        <v>77.2</v>
      </c>
      <c r="O765" t="s">
        <v>12</v>
      </c>
      <c r="P765">
        <f t="shared" si="22"/>
        <v>0.98826979472140764</v>
      </c>
      <c r="Q765">
        <f t="shared" si="23"/>
        <v>0.75464320625610948</v>
      </c>
    </row>
    <row r="766" spans="4:17" x14ac:dyDescent="0.3">
      <c r="D766" t="s">
        <v>7</v>
      </c>
      <c r="E766" t="s">
        <v>12</v>
      </c>
      <c r="F766">
        <v>159.1</v>
      </c>
      <c r="G766">
        <v>94</v>
      </c>
      <c r="H766">
        <v>48.3</v>
      </c>
      <c r="O766" t="s">
        <v>12</v>
      </c>
      <c r="P766">
        <f t="shared" si="22"/>
        <v>0.59082338152105596</v>
      </c>
      <c r="Q766">
        <f t="shared" si="23"/>
        <v>0.30358265241986171</v>
      </c>
    </row>
    <row r="767" spans="4:17" x14ac:dyDescent="0.3">
      <c r="D767" t="s">
        <v>7</v>
      </c>
      <c r="E767" t="s">
        <v>12</v>
      </c>
      <c r="F767">
        <v>68.2</v>
      </c>
      <c r="G767">
        <v>67.2</v>
      </c>
      <c r="H767">
        <v>46.8</v>
      </c>
      <c r="O767" t="s">
        <v>12</v>
      </c>
      <c r="P767">
        <f t="shared" si="22"/>
        <v>0.98533724340175954</v>
      </c>
      <c r="Q767">
        <f t="shared" si="23"/>
        <v>0.6862170087976539</v>
      </c>
    </row>
    <row r="768" spans="4:17" x14ac:dyDescent="0.3">
      <c r="D768" t="s">
        <v>7</v>
      </c>
      <c r="E768" t="s">
        <v>12</v>
      </c>
      <c r="F768">
        <v>308</v>
      </c>
      <c r="G768">
        <v>83.6</v>
      </c>
      <c r="H768">
        <v>45.9</v>
      </c>
      <c r="O768" t="s">
        <v>12</v>
      </c>
      <c r="P768">
        <f t="shared" si="22"/>
        <v>0.27142857142857141</v>
      </c>
      <c r="Q768">
        <f t="shared" si="23"/>
        <v>0.14902597402597403</v>
      </c>
    </row>
    <row r="769" spans="4:17" x14ac:dyDescent="0.3">
      <c r="D769" t="s">
        <v>7</v>
      </c>
      <c r="E769" t="s">
        <v>12</v>
      </c>
      <c r="F769">
        <v>75.599999999999994</v>
      </c>
      <c r="G769">
        <v>75</v>
      </c>
      <c r="H769">
        <v>60.4</v>
      </c>
      <c r="O769" t="s">
        <v>12</v>
      </c>
      <c r="P769">
        <f t="shared" si="22"/>
        <v>0.99206349206349209</v>
      </c>
      <c r="Q769">
        <f t="shared" si="23"/>
        <v>0.79894179894179895</v>
      </c>
    </row>
    <row r="770" spans="4:17" x14ac:dyDescent="0.3">
      <c r="D770" t="s">
        <v>7</v>
      </c>
      <c r="E770" t="s">
        <v>12</v>
      </c>
      <c r="F770">
        <v>94.1</v>
      </c>
      <c r="G770">
        <v>90.7</v>
      </c>
      <c r="H770">
        <v>60.2</v>
      </c>
      <c r="O770" t="s">
        <v>12</v>
      </c>
      <c r="P770">
        <f t="shared" si="22"/>
        <v>0.96386822529224236</v>
      </c>
      <c r="Q770">
        <f t="shared" si="23"/>
        <v>0.63974495217853355</v>
      </c>
    </row>
    <row r="771" spans="4:17" x14ac:dyDescent="0.3">
      <c r="D771" t="s">
        <v>7</v>
      </c>
      <c r="E771" t="s">
        <v>12</v>
      </c>
      <c r="F771">
        <v>108.6</v>
      </c>
      <c r="G771">
        <v>88.7</v>
      </c>
      <c r="H771">
        <v>50.2</v>
      </c>
      <c r="O771" t="s">
        <v>12</v>
      </c>
      <c r="P771">
        <f t="shared" si="22"/>
        <v>0.8167587476979743</v>
      </c>
      <c r="Q771">
        <f t="shared" si="23"/>
        <v>0.46224677716390428</v>
      </c>
    </row>
    <row r="772" spans="4:17" x14ac:dyDescent="0.3">
      <c r="D772" t="s">
        <v>7</v>
      </c>
      <c r="E772" t="s">
        <v>12</v>
      </c>
      <c r="F772">
        <v>64.099999999999994</v>
      </c>
      <c r="G772">
        <v>63.2</v>
      </c>
      <c r="H772">
        <v>46.2</v>
      </c>
      <c r="O772" t="s">
        <v>12</v>
      </c>
      <c r="P772">
        <f t="shared" si="22"/>
        <v>0.98595943837753519</v>
      </c>
      <c r="Q772">
        <f t="shared" si="23"/>
        <v>0.72074882995319822</v>
      </c>
    </row>
    <row r="773" spans="4:17" x14ac:dyDescent="0.3">
      <c r="D773" t="s">
        <v>7</v>
      </c>
      <c r="E773" t="s">
        <v>12</v>
      </c>
      <c r="F773">
        <v>52.8</v>
      </c>
      <c r="G773">
        <v>50.5</v>
      </c>
      <c r="H773">
        <v>38.9</v>
      </c>
      <c r="O773" t="s">
        <v>12</v>
      </c>
      <c r="P773">
        <f t="shared" ref="P773:P836" si="24">G773/F773</f>
        <v>0.95643939393939403</v>
      </c>
      <c r="Q773">
        <f t="shared" ref="Q773:Q836" si="25">H773/F773</f>
        <v>0.73674242424242431</v>
      </c>
    </row>
    <row r="774" spans="4:17" x14ac:dyDescent="0.3">
      <c r="D774" t="s">
        <v>7</v>
      </c>
      <c r="E774" t="s">
        <v>12</v>
      </c>
      <c r="F774">
        <v>62.4</v>
      </c>
      <c r="G774">
        <v>61.5</v>
      </c>
      <c r="H774">
        <v>43.9</v>
      </c>
      <c r="O774" t="s">
        <v>12</v>
      </c>
      <c r="P774">
        <f t="shared" si="24"/>
        <v>0.98557692307692313</v>
      </c>
      <c r="Q774">
        <f t="shared" si="25"/>
        <v>0.70352564102564097</v>
      </c>
    </row>
    <row r="775" spans="4:17" x14ac:dyDescent="0.3">
      <c r="D775" t="s">
        <v>7</v>
      </c>
      <c r="E775" t="s">
        <v>12</v>
      </c>
      <c r="F775">
        <v>43.1</v>
      </c>
      <c r="G775">
        <v>43.1</v>
      </c>
      <c r="H775">
        <v>37.9</v>
      </c>
      <c r="O775" t="s">
        <v>12</v>
      </c>
      <c r="P775">
        <f t="shared" si="24"/>
        <v>1</v>
      </c>
      <c r="Q775">
        <f t="shared" si="25"/>
        <v>0.87935034802784218</v>
      </c>
    </row>
    <row r="776" spans="4:17" x14ac:dyDescent="0.3">
      <c r="D776" t="s">
        <v>7</v>
      </c>
      <c r="E776" t="s">
        <v>12</v>
      </c>
      <c r="F776">
        <v>60.1</v>
      </c>
      <c r="G776">
        <v>59.6</v>
      </c>
      <c r="H776">
        <v>45.6</v>
      </c>
      <c r="O776" t="s">
        <v>12</v>
      </c>
      <c r="P776">
        <f t="shared" si="24"/>
        <v>0.99168053244592347</v>
      </c>
      <c r="Q776">
        <f t="shared" si="25"/>
        <v>0.75873544093178036</v>
      </c>
    </row>
    <row r="777" spans="4:17" x14ac:dyDescent="0.3">
      <c r="D777" t="s">
        <v>7</v>
      </c>
      <c r="E777" t="s">
        <v>12</v>
      </c>
      <c r="F777">
        <v>281.2</v>
      </c>
      <c r="G777">
        <v>73.099999999999994</v>
      </c>
      <c r="H777">
        <v>39.1</v>
      </c>
      <c r="O777" t="s">
        <v>12</v>
      </c>
      <c r="P777">
        <f t="shared" si="24"/>
        <v>0.25995732574679942</v>
      </c>
      <c r="Q777">
        <f t="shared" si="25"/>
        <v>0.13904694167852064</v>
      </c>
    </row>
    <row r="778" spans="4:17" x14ac:dyDescent="0.3">
      <c r="D778" t="s">
        <v>7</v>
      </c>
      <c r="E778" t="s">
        <v>12</v>
      </c>
      <c r="F778">
        <v>248</v>
      </c>
      <c r="G778">
        <v>153.1</v>
      </c>
      <c r="H778">
        <v>88.4</v>
      </c>
      <c r="O778" t="s">
        <v>12</v>
      </c>
      <c r="P778">
        <f t="shared" si="24"/>
        <v>0.61733870967741933</v>
      </c>
      <c r="Q778">
        <f t="shared" si="25"/>
        <v>0.35645161290322586</v>
      </c>
    </row>
    <row r="779" spans="4:17" x14ac:dyDescent="0.3">
      <c r="D779" t="s">
        <v>7</v>
      </c>
      <c r="E779" t="s">
        <v>12</v>
      </c>
      <c r="F779">
        <v>385.5</v>
      </c>
      <c r="G779">
        <v>313</v>
      </c>
      <c r="H779">
        <v>151.1</v>
      </c>
      <c r="O779" t="s">
        <v>12</v>
      </c>
      <c r="P779">
        <f t="shared" si="24"/>
        <v>0.8119325551232166</v>
      </c>
      <c r="Q779">
        <f t="shared" si="25"/>
        <v>0.39195849546044098</v>
      </c>
    </row>
    <row r="780" spans="4:17" x14ac:dyDescent="0.3">
      <c r="D780" t="s">
        <v>7</v>
      </c>
      <c r="E780" t="s">
        <v>12</v>
      </c>
      <c r="F780">
        <v>740.7</v>
      </c>
      <c r="G780">
        <v>408.9</v>
      </c>
      <c r="H780">
        <v>175.8</v>
      </c>
      <c r="O780" t="s">
        <v>12</v>
      </c>
      <c r="P780">
        <f t="shared" si="24"/>
        <v>0.55204536249493719</v>
      </c>
      <c r="Q780">
        <f t="shared" si="25"/>
        <v>0.23734305386796273</v>
      </c>
    </row>
    <row r="781" spans="4:17" x14ac:dyDescent="0.3">
      <c r="D781" t="s">
        <v>7</v>
      </c>
      <c r="E781" t="s">
        <v>12</v>
      </c>
      <c r="F781">
        <v>217.9</v>
      </c>
      <c r="G781">
        <v>194.5</v>
      </c>
      <c r="H781">
        <v>98.9</v>
      </c>
      <c r="O781" t="s">
        <v>12</v>
      </c>
      <c r="P781">
        <f t="shared" si="24"/>
        <v>0.89261128958237723</v>
      </c>
      <c r="Q781">
        <f t="shared" si="25"/>
        <v>0.45387792565396973</v>
      </c>
    </row>
    <row r="782" spans="4:17" x14ac:dyDescent="0.3">
      <c r="D782" t="s">
        <v>7</v>
      </c>
      <c r="E782" t="s">
        <v>12</v>
      </c>
      <c r="F782">
        <v>253.1</v>
      </c>
      <c r="G782">
        <v>206.5</v>
      </c>
      <c r="H782">
        <v>94.5</v>
      </c>
      <c r="O782" t="s">
        <v>12</v>
      </c>
      <c r="P782">
        <f t="shared" si="24"/>
        <v>0.81588305017779539</v>
      </c>
      <c r="Q782">
        <f t="shared" si="25"/>
        <v>0.37337020940339788</v>
      </c>
    </row>
    <row r="783" spans="4:17" x14ac:dyDescent="0.3">
      <c r="D783" t="s">
        <v>7</v>
      </c>
      <c r="E783" t="s">
        <v>12</v>
      </c>
      <c r="F783">
        <v>126.8</v>
      </c>
      <c r="G783">
        <v>120.6</v>
      </c>
      <c r="H783">
        <v>75.5</v>
      </c>
      <c r="O783" t="s">
        <v>12</v>
      </c>
      <c r="P783">
        <f t="shared" si="24"/>
        <v>0.95110410094637221</v>
      </c>
      <c r="Q783">
        <f t="shared" si="25"/>
        <v>0.5954258675078864</v>
      </c>
    </row>
    <row r="784" spans="4:17" x14ac:dyDescent="0.3">
      <c r="D784" t="s">
        <v>7</v>
      </c>
      <c r="E784" t="s">
        <v>12</v>
      </c>
      <c r="F784">
        <v>169.7</v>
      </c>
      <c r="G784">
        <v>138</v>
      </c>
      <c r="H784">
        <v>84.3</v>
      </c>
      <c r="O784" t="s">
        <v>12</v>
      </c>
      <c r="P784">
        <f t="shared" si="24"/>
        <v>0.81319976428992347</v>
      </c>
      <c r="Q784">
        <f t="shared" si="25"/>
        <v>0.4967589864466706</v>
      </c>
    </row>
    <row r="785" spans="4:17" x14ac:dyDescent="0.3">
      <c r="D785" t="s">
        <v>7</v>
      </c>
      <c r="E785" t="s">
        <v>12</v>
      </c>
      <c r="F785">
        <v>95.6</v>
      </c>
      <c r="G785">
        <v>94.9</v>
      </c>
      <c r="H785">
        <v>75.7</v>
      </c>
      <c r="O785" t="s">
        <v>12</v>
      </c>
      <c r="P785">
        <f t="shared" si="24"/>
        <v>0.9926778242677825</v>
      </c>
      <c r="Q785">
        <f t="shared" si="25"/>
        <v>0.79184100418410053</v>
      </c>
    </row>
    <row r="786" spans="4:17" x14ac:dyDescent="0.3">
      <c r="D786" t="s">
        <v>7</v>
      </c>
      <c r="E786" t="s">
        <v>12</v>
      </c>
      <c r="F786">
        <v>1019.6</v>
      </c>
      <c r="G786">
        <v>545</v>
      </c>
      <c r="H786">
        <v>252.6</v>
      </c>
      <c r="O786" t="s">
        <v>12</v>
      </c>
      <c r="P786">
        <f t="shared" si="24"/>
        <v>0.53452334248724986</v>
      </c>
      <c r="Q786">
        <f t="shared" si="25"/>
        <v>0.24774421341702627</v>
      </c>
    </row>
    <row r="787" spans="4:17" x14ac:dyDescent="0.3">
      <c r="D787" t="s">
        <v>7</v>
      </c>
      <c r="E787" t="s">
        <v>12</v>
      </c>
      <c r="F787">
        <v>638.6</v>
      </c>
      <c r="G787">
        <v>443.6</v>
      </c>
      <c r="H787">
        <v>197.4</v>
      </c>
      <c r="O787" t="s">
        <v>12</v>
      </c>
      <c r="P787">
        <f t="shared" si="24"/>
        <v>0.69464453492013778</v>
      </c>
      <c r="Q787">
        <f t="shared" si="25"/>
        <v>0.30911368618853741</v>
      </c>
    </row>
    <row r="788" spans="4:17" x14ac:dyDescent="0.3">
      <c r="D788" t="s">
        <v>7</v>
      </c>
      <c r="E788" t="s">
        <v>12</v>
      </c>
      <c r="F788">
        <v>819.3</v>
      </c>
      <c r="G788">
        <v>473.1</v>
      </c>
      <c r="H788">
        <v>218.6</v>
      </c>
      <c r="O788" t="s">
        <v>12</v>
      </c>
      <c r="P788">
        <f t="shared" si="24"/>
        <v>0.5774441596484805</v>
      </c>
      <c r="Q788">
        <f t="shared" si="25"/>
        <v>0.26681313316245575</v>
      </c>
    </row>
    <row r="789" spans="4:17" x14ac:dyDescent="0.3">
      <c r="D789" t="s">
        <v>7</v>
      </c>
      <c r="E789" t="s">
        <v>12</v>
      </c>
      <c r="F789">
        <v>953.4</v>
      </c>
      <c r="G789">
        <v>659.7</v>
      </c>
      <c r="H789">
        <v>297.89999999999998</v>
      </c>
      <c r="O789" t="s">
        <v>12</v>
      </c>
      <c r="P789">
        <f t="shared" si="24"/>
        <v>0.6919446192573947</v>
      </c>
      <c r="Q789">
        <f t="shared" si="25"/>
        <v>0.31246066708621772</v>
      </c>
    </row>
    <row r="790" spans="4:17" x14ac:dyDescent="0.3">
      <c r="D790" t="s">
        <v>7</v>
      </c>
      <c r="E790" t="s">
        <v>12</v>
      </c>
      <c r="F790">
        <v>1558.6</v>
      </c>
      <c r="G790">
        <v>953.8</v>
      </c>
      <c r="H790">
        <v>407.4</v>
      </c>
      <c r="O790" t="s">
        <v>12</v>
      </c>
      <c r="P790">
        <f t="shared" si="24"/>
        <v>0.6119594507891698</v>
      </c>
      <c r="Q790">
        <f t="shared" si="25"/>
        <v>0.26138842551007313</v>
      </c>
    </row>
    <row r="791" spans="4:17" x14ac:dyDescent="0.3">
      <c r="D791" t="s">
        <v>7</v>
      </c>
      <c r="E791" t="s">
        <v>12</v>
      </c>
      <c r="F791">
        <v>566.29999999999995</v>
      </c>
      <c r="G791">
        <v>458</v>
      </c>
      <c r="H791">
        <v>170.9</v>
      </c>
      <c r="O791" t="s">
        <v>12</v>
      </c>
      <c r="P791">
        <f t="shared" si="24"/>
        <v>0.80875860851138981</v>
      </c>
      <c r="Q791">
        <f t="shared" si="25"/>
        <v>0.30178350697510159</v>
      </c>
    </row>
    <row r="792" spans="4:17" x14ac:dyDescent="0.3">
      <c r="D792" t="s">
        <v>7</v>
      </c>
      <c r="E792" t="s">
        <v>12</v>
      </c>
      <c r="F792">
        <v>494</v>
      </c>
      <c r="G792">
        <v>261.2</v>
      </c>
      <c r="H792">
        <v>129.6</v>
      </c>
      <c r="O792" t="s">
        <v>12</v>
      </c>
      <c r="P792">
        <f t="shared" si="24"/>
        <v>0.52874493927125499</v>
      </c>
      <c r="Q792">
        <f t="shared" si="25"/>
        <v>0.26234817813765182</v>
      </c>
    </row>
    <row r="793" spans="4:17" x14ac:dyDescent="0.3">
      <c r="D793" t="s">
        <v>7</v>
      </c>
      <c r="E793" t="s">
        <v>12</v>
      </c>
      <c r="F793">
        <v>110.8</v>
      </c>
      <c r="G793">
        <v>105.6</v>
      </c>
      <c r="H793">
        <v>70.099999999999994</v>
      </c>
      <c r="O793" t="s">
        <v>12</v>
      </c>
      <c r="P793">
        <f t="shared" si="24"/>
        <v>0.95306859205776173</v>
      </c>
      <c r="Q793">
        <f t="shared" si="25"/>
        <v>0.63267148014440433</v>
      </c>
    </row>
    <row r="794" spans="4:17" x14ac:dyDescent="0.3">
      <c r="D794" t="s">
        <v>7</v>
      </c>
      <c r="E794" t="s">
        <v>12</v>
      </c>
      <c r="F794">
        <v>122.9</v>
      </c>
      <c r="G794">
        <v>117.3</v>
      </c>
      <c r="H794">
        <v>80.3</v>
      </c>
      <c r="O794" t="s">
        <v>12</v>
      </c>
      <c r="P794">
        <f t="shared" si="24"/>
        <v>0.95443449959316506</v>
      </c>
      <c r="Q794">
        <f t="shared" si="25"/>
        <v>0.65337672904800648</v>
      </c>
    </row>
    <row r="795" spans="4:17" x14ac:dyDescent="0.3">
      <c r="D795" t="s">
        <v>7</v>
      </c>
      <c r="E795" t="s">
        <v>12</v>
      </c>
      <c r="F795">
        <v>418.3</v>
      </c>
      <c r="G795">
        <v>359.7</v>
      </c>
      <c r="H795">
        <v>184.8</v>
      </c>
      <c r="O795" t="s">
        <v>12</v>
      </c>
      <c r="P795">
        <f t="shared" si="24"/>
        <v>0.85990915610805641</v>
      </c>
      <c r="Q795">
        <f t="shared" si="25"/>
        <v>0.44178819029404737</v>
      </c>
    </row>
    <row r="796" spans="4:17" x14ac:dyDescent="0.3">
      <c r="D796" t="s">
        <v>7</v>
      </c>
      <c r="E796" t="s">
        <v>12</v>
      </c>
      <c r="F796">
        <v>558.29999999999995</v>
      </c>
      <c r="G796">
        <v>260.8</v>
      </c>
      <c r="H796">
        <v>127.1</v>
      </c>
      <c r="O796" t="s">
        <v>12</v>
      </c>
      <c r="P796">
        <f t="shared" si="24"/>
        <v>0.46713236611140968</v>
      </c>
      <c r="Q796">
        <f t="shared" si="25"/>
        <v>0.2276553824108902</v>
      </c>
    </row>
    <row r="797" spans="4:17" x14ac:dyDescent="0.3">
      <c r="D797" t="s">
        <v>7</v>
      </c>
      <c r="E797" t="s">
        <v>12</v>
      </c>
      <c r="F797">
        <v>343.2</v>
      </c>
      <c r="G797">
        <v>269.10000000000002</v>
      </c>
      <c r="H797">
        <v>149.9</v>
      </c>
      <c r="O797" t="s">
        <v>12</v>
      </c>
      <c r="P797">
        <f t="shared" si="24"/>
        <v>0.78409090909090917</v>
      </c>
      <c r="Q797">
        <f t="shared" si="25"/>
        <v>0.43677156177156179</v>
      </c>
    </row>
    <row r="798" spans="4:17" x14ac:dyDescent="0.3">
      <c r="D798" t="s">
        <v>7</v>
      </c>
      <c r="E798" t="s">
        <v>12</v>
      </c>
      <c r="F798">
        <v>318.5</v>
      </c>
      <c r="G798">
        <v>176.6</v>
      </c>
      <c r="H798">
        <v>98.7</v>
      </c>
      <c r="O798" t="s">
        <v>12</v>
      </c>
      <c r="P798">
        <f t="shared" si="24"/>
        <v>0.5544740973312402</v>
      </c>
      <c r="Q798">
        <f t="shared" si="25"/>
        <v>0.3098901098901099</v>
      </c>
    </row>
    <row r="799" spans="4:17" x14ac:dyDescent="0.3">
      <c r="D799" t="s">
        <v>7</v>
      </c>
      <c r="E799" t="s">
        <v>12</v>
      </c>
      <c r="F799">
        <v>445.1</v>
      </c>
      <c r="G799">
        <v>342.8</v>
      </c>
      <c r="H799">
        <v>208.9</v>
      </c>
      <c r="O799" t="s">
        <v>12</v>
      </c>
      <c r="P799">
        <f t="shared" si="24"/>
        <v>0.77016400808807006</v>
      </c>
      <c r="Q799">
        <f t="shared" si="25"/>
        <v>0.46933273421702987</v>
      </c>
    </row>
    <row r="800" spans="4:17" x14ac:dyDescent="0.3">
      <c r="D800" t="s">
        <v>7</v>
      </c>
      <c r="E800" t="s">
        <v>12</v>
      </c>
      <c r="F800">
        <v>1140.0999999999999</v>
      </c>
      <c r="G800">
        <v>339.4</v>
      </c>
      <c r="H800">
        <v>122.5</v>
      </c>
      <c r="O800" t="s">
        <v>12</v>
      </c>
      <c r="P800">
        <f t="shared" si="24"/>
        <v>0.29769318480835016</v>
      </c>
      <c r="Q800">
        <f t="shared" si="25"/>
        <v>0.10744671520042103</v>
      </c>
    </row>
    <row r="801" spans="4:17" x14ac:dyDescent="0.3">
      <c r="D801" t="s">
        <v>7</v>
      </c>
      <c r="E801" t="s">
        <v>12</v>
      </c>
      <c r="F801">
        <v>535.20000000000005</v>
      </c>
      <c r="G801">
        <v>335.6</v>
      </c>
      <c r="H801">
        <v>141.6</v>
      </c>
      <c r="O801" t="s">
        <v>12</v>
      </c>
      <c r="P801">
        <f t="shared" si="24"/>
        <v>0.62705530642750373</v>
      </c>
      <c r="Q801">
        <f t="shared" si="25"/>
        <v>0.26457399103139012</v>
      </c>
    </row>
    <row r="802" spans="4:17" x14ac:dyDescent="0.3">
      <c r="D802" t="s">
        <v>7</v>
      </c>
      <c r="E802" t="s">
        <v>12</v>
      </c>
      <c r="F802">
        <v>316.8</v>
      </c>
      <c r="G802">
        <v>228.9</v>
      </c>
      <c r="H802">
        <v>131.69999999999999</v>
      </c>
      <c r="O802" t="s">
        <v>12</v>
      </c>
      <c r="P802">
        <f t="shared" si="24"/>
        <v>0.72253787878787878</v>
      </c>
      <c r="Q802">
        <f t="shared" si="25"/>
        <v>0.41571969696969691</v>
      </c>
    </row>
    <row r="803" spans="4:17" x14ac:dyDescent="0.3">
      <c r="D803" t="s">
        <v>7</v>
      </c>
      <c r="E803" t="s">
        <v>12</v>
      </c>
      <c r="F803">
        <v>298.8</v>
      </c>
      <c r="G803">
        <v>261.10000000000002</v>
      </c>
      <c r="H803">
        <v>155.4</v>
      </c>
      <c r="O803" t="s">
        <v>12</v>
      </c>
      <c r="P803">
        <f t="shared" si="24"/>
        <v>0.87382864792503356</v>
      </c>
      <c r="Q803">
        <f t="shared" si="25"/>
        <v>0.52008032128514059</v>
      </c>
    </row>
    <row r="804" spans="4:17" x14ac:dyDescent="0.3">
      <c r="D804" t="s">
        <v>7</v>
      </c>
      <c r="E804" t="s">
        <v>12</v>
      </c>
      <c r="F804">
        <v>540.29999999999995</v>
      </c>
      <c r="G804">
        <v>319.89999999999998</v>
      </c>
      <c r="H804">
        <v>193.1</v>
      </c>
      <c r="O804" t="s">
        <v>12</v>
      </c>
      <c r="P804">
        <f t="shared" si="24"/>
        <v>0.59207847492134003</v>
      </c>
      <c r="Q804">
        <f t="shared" si="25"/>
        <v>0.35739404034795486</v>
      </c>
    </row>
    <row r="805" spans="4:17" x14ac:dyDescent="0.3">
      <c r="D805" t="s">
        <v>7</v>
      </c>
      <c r="E805" t="s">
        <v>12</v>
      </c>
      <c r="F805">
        <v>330.2</v>
      </c>
      <c r="G805">
        <v>283</v>
      </c>
      <c r="H805">
        <v>149.5</v>
      </c>
      <c r="O805" t="s">
        <v>12</v>
      </c>
      <c r="P805">
        <f t="shared" si="24"/>
        <v>0.85705632949727439</v>
      </c>
      <c r="Q805">
        <f t="shared" si="25"/>
        <v>0.45275590551181105</v>
      </c>
    </row>
    <row r="806" spans="4:17" x14ac:dyDescent="0.3">
      <c r="D806" t="s">
        <v>7</v>
      </c>
      <c r="E806" t="s">
        <v>12</v>
      </c>
      <c r="F806">
        <v>338.4</v>
      </c>
      <c r="G806">
        <v>241.3</v>
      </c>
      <c r="H806">
        <v>135.19999999999999</v>
      </c>
      <c r="O806" t="s">
        <v>12</v>
      </c>
      <c r="P806">
        <f t="shared" si="24"/>
        <v>0.71306146572104023</v>
      </c>
      <c r="Q806">
        <f t="shared" si="25"/>
        <v>0.39952718676122928</v>
      </c>
    </row>
    <row r="807" spans="4:17" x14ac:dyDescent="0.3">
      <c r="D807" t="s">
        <v>7</v>
      </c>
      <c r="E807" t="s">
        <v>12</v>
      </c>
      <c r="F807">
        <v>320.39999999999998</v>
      </c>
      <c r="G807">
        <v>262</v>
      </c>
      <c r="H807">
        <v>126.3</v>
      </c>
      <c r="O807" t="s">
        <v>12</v>
      </c>
      <c r="P807">
        <f t="shared" si="24"/>
        <v>0.81772784019975042</v>
      </c>
      <c r="Q807">
        <f t="shared" si="25"/>
        <v>0.39419475655430714</v>
      </c>
    </row>
    <row r="808" spans="4:17" x14ac:dyDescent="0.3">
      <c r="D808" t="s">
        <v>7</v>
      </c>
      <c r="E808" t="s">
        <v>12</v>
      </c>
      <c r="F808">
        <v>540.4</v>
      </c>
      <c r="G808">
        <v>299.5</v>
      </c>
      <c r="H808">
        <v>162.30000000000001</v>
      </c>
      <c r="O808" t="s">
        <v>12</v>
      </c>
      <c r="P808">
        <f t="shared" si="24"/>
        <v>0.55421909696521099</v>
      </c>
      <c r="Q808">
        <f t="shared" si="25"/>
        <v>0.30033308660251667</v>
      </c>
    </row>
    <row r="809" spans="4:17" x14ac:dyDescent="0.3">
      <c r="D809" t="s">
        <v>7</v>
      </c>
      <c r="E809" t="s">
        <v>12</v>
      </c>
      <c r="F809">
        <v>535.5</v>
      </c>
      <c r="G809">
        <v>241.3</v>
      </c>
      <c r="H809">
        <v>115</v>
      </c>
      <c r="O809" t="s">
        <v>12</v>
      </c>
      <c r="P809">
        <f t="shared" si="24"/>
        <v>0.45060690943043885</v>
      </c>
      <c r="Q809">
        <f t="shared" si="25"/>
        <v>0.21475256769374415</v>
      </c>
    </row>
    <row r="810" spans="4:17" x14ac:dyDescent="0.3">
      <c r="D810" t="s">
        <v>7</v>
      </c>
      <c r="E810" t="s">
        <v>12</v>
      </c>
      <c r="F810">
        <v>318.5</v>
      </c>
      <c r="G810">
        <v>241.8</v>
      </c>
      <c r="H810">
        <v>102.3</v>
      </c>
      <c r="O810" t="s">
        <v>12</v>
      </c>
      <c r="P810">
        <f t="shared" si="24"/>
        <v>0.75918367346938775</v>
      </c>
      <c r="Q810">
        <f t="shared" si="25"/>
        <v>0.32119309262166407</v>
      </c>
    </row>
    <row r="811" spans="4:17" x14ac:dyDescent="0.3">
      <c r="D811" t="s">
        <v>7</v>
      </c>
      <c r="E811" t="s">
        <v>12</v>
      </c>
      <c r="F811">
        <v>378.3</v>
      </c>
      <c r="G811">
        <v>155.1</v>
      </c>
      <c r="H811">
        <v>102.5</v>
      </c>
      <c r="O811" t="s">
        <v>12</v>
      </c>
      <c r="P811">
        <f t="shared" si="24"/>
        <v>0.40999206978588421</v>
      </c>
      <c r="Q811">
        <f t="shared" si="25"/>
        <v>0.27094898228918846</v>
      </c>
    </row>
    <row r="812" spans="4:17" x14ac:dyDescent="0.3">
      <c r="D812" t="s">
        <v>7</v>
      </c>
      <c r="E812" t="s">
        <v>12</v>
      </c>
      <c r="F812">
        <v>119.1</v>
      </c>
      <c r="G812">
        <v>116</v>
      </c>
      <c r="H812">
        <v>89.8</v>
      </c>
      <c r="O812" t="s">
        <v>12</v>
      </c>
      <c r="P812">
        <f t="shared" si="24"/>
        <v>0.97397145256087325</v>
      </c>
      <c r="Q812">
        <f t="shared" si="25"/>
        <v>0.75398824517212426</v>
      </c>
    </row>
    <row r="813" spans="4:17" x14ac:dyDescent="0.3">
      <c r="D813" t="s">
        <v>7</v>
      </c>
      <c r="E813" t="s">
        <v>12</v>
      </c>
      <c r="F813">
        <v>158.19999999999999</v>
      </c>
      <c r="G813">
        <v>139.9</v>
      </c>
      <c r="H813">
        <v>98.1</v>
      </c>
      <c r="O813" t="s">
        <v>12</v>
      </c>
      <c r="P813">
        <f t="shared" si="24"/>
        <v>0.88432364096080918</v>
      </c>
      <c r="Q813">
        <f t="shared" si="25"/>
        <v>0.62010113780025289</v>
      </c>
    </row>
    <row r="814" spans="4:17" x14ac:dyDescent="0.3">
      <c r="D814" t="s">
        <v>7</v>
      </c>
      <c r="E814" t="s">
        <v>12</v>
      </c>
      <c r="F814">
        <v>732.3</v>
      </c>
      <c r="G814">
        <v>236.2</v>
      </c>
      <c r="H814">
        <v>139.5</v>
      </c>
      <c r="O814" t="s">
        <v>12</v>
      </c>
      <c r="P814">
        <f t="shared" si="24"/>
        <v>0.32254540488870681</v>
      </c>
      <c r="Q814">
        <f t="shared" si="25"/>
        <v>0.19049569848422779</v>
      </c>
    </row>
    <row r="815" spans="4:17" x14ac:dyDescent="0.3">
      <c r="D815" t="s">
        <v>7</v>
      </c>
      <c r="E815" t="s">
        <v>12</v>
      </c>
      <c r="F815">
        <v>1945</v>
      </c>
      <c r="G815">
        <v>1421.9</v>
      </c>
      <c r="H815">
        <v>693.9</v>
      </c>
      <c r="O815" t="s">
        <v>12</v>
      </c>
      <c r="P815">
        <f t="shared" si="24"/>
        <v>0.73105398457583548</v>
      </c>
      <c r="Q815">
        <f t="shared" si="25"/>
        <v>0.35676092544987148</v>
      </c>
    </row>
    <row r="816" spans="4:17" x14ac:dyDescent="0.3">
      <c r="D816" t="s">
        <v>7</v>
      </c>
      <c r="E816" t="s">
        <v>12</v>
      </c>
      <c r="F816">
        <v>781.3</v>
      </c>
      <c r="G816">
        <v>436.1</v>
      </c>
      <c r="H816">
        <v>175.7</v>
      </c>
      <c r="O816" t="s">
        <v>12</v>
      </c>
      <c r="P816">
        <f t="shared" si="24"/>
        <v>0.55817227697427374</v>
      </c>
      <c r="Q816">
        <f t="shared" si="25"/>
        <v>0.22488160757711506</v>
      </c>
    </row>
    <row r="817" spans="4:17" x14ac:dyDescent="0.3">
      <c r="D817" t="s">
        <v>7</v>
      </c>
      <c r="E817" t="s">
        <v>12</v>
      </c>
      <c r="F817">
        <v>333.4</v>
      </c>
      <c r="G817">
        <v>287.39999999999998</v>
      </c>
      <c r="H817">
        <v>146.69999999999999</v>
      </c>
      <c r="O817" t="s">
        <v>12</v>
      </c>
      <c r="P817">
        <f t="shared" si="24"/>
        <v>0.86202759448110378</v>
      </c>
      <c r="Q817">
        <f t="shared" si="25"/>
        <v>0.44001199760047988</v>
      </c>
    </row>
    <row r="818" spans="4:17" x14ac:dyDescent="0.3">
      <c r="D818" t="s">
        <v>7</v>
      </c>
      <c r="E818" t="s">
        <v>12</v>
      </c>
      <c r="F818">
        <v>1028.3</v>
      </c>
      <c r="G818">
        <v>435</v>
      </c>
      <c r="H818">
        <v>189.7</v>
      </c>
      <c r="O818" t="s">
        <v>12</v>
      </c>
      <c r="P818">
        <f t="shared" si="24"/>
        <v>0.42302829913449386</v>
      </c>
      <c r="Q818">
        <f t="shared" si="25"/>
        <v>0.18447923757658272</v>
      </c>
    </row>
    <row r="819" spans="4:17" x14ac:dyDescent="0.3">
      <c r="D819" t="s">
        <v>7</v>
      </c>
      <c r="E819" t="s">
        <v>12</v>
      </c>
      <c r="F819">
        <v>597.29999999999995</v>
      </c>
      <c r="G819">
        <v>500.5</v>
      </c>
      <c r="H819">
        <v>257.60000000000002</v>
      </c>
      <c r="O819" t="s">
        <v>12</v>
      </c>
      <c r="P819">
        <f t="shared" si="24"/>
        <v>0.83793738489871095</v>
      </c>
      <c r="Q819">
        <f t="shared" si="25"/>
        <v>0.43127406663318274</v>
      </c>
    </row>
    <row r="820" spans="4:17" x14ac:dyDescent="0.3">
      <c r="D820" t="s">
        <v>7</v>
      </c>
      <c r="E820" t="s">
        <v>12</v>
      </c>
      <c r="F820">
        <v>541.29999999999995</v>
      </c>
      <c r="G820">
        <v>378</v>
      </c>
      <c r="H820">
        <v>158.30000000000001</v>
      </c>
      <c r="O820" t="s">
        <v>12</v>
      </c>
      <c r="P820">
        <f t="shared" si="24"/>
        <v>0.69831886199889159</v>
      </c>
      <c r="Q820">
        <f t="shared" si="25"/>
        <v>0.29244411601699616</v>
      </c>
    </row>
    <row r="821" spans="4:17" x14ac:dyDescent="0.3">
      <c r="D821" t="s">
        <v>7</v>
      </c>
      <c r="E821" t="s">
        <v>12</v>
      </c>
      <c r="F821">
        <v>208.4</v>
      </c>
      <c r="G821">
        <v>186.3</v>
      </c>
      <c r="H821">
        <v>109.2</v>
      </c>
      <c r="O821" t="s">
        <v>12</v>
      </c>
      <c r="P821">
        <f t="shared" si="24"/>
        <v>0.89395393474088292</v>
      </c>
      <c r="Q821">
        <f t="shared" si="25"/>
        <v>0.52399232245681382</v>
      </c>
    </row>
    <row r="822" spans="4:17" x14ac:dyDescent="0.3">
      <c r="D822" t="s">
        <v>7</v>
      </c>
      <c r="E822" t="s">
        <v>12</v>
      </c>
      <c r="F822">
        <v>102.9</v>
      </c>
      <c r="G822">
        <v>102</v>
      </c>
      <c r="H822">
        <v>84.4</v>
      </c>
      <c r="O822" t="s">
        <v>12</v>
      </c>
      <c r="P822">
        <f t="shared" si="24"/>
        <v>0.99125364431486873</v>
      </c>
      <c r="Q822">
        <f t="shared" si="25"/>
        <v>0.82021379980563658</v>
      </c>
    </row>
    <row r="823" spans="4:17" x14ac:dyDescent="0.3">
      <c r="D823" t="s">
        <v>7</v>
      </c>
      <c r="E823" t="s">
        <v>12</v>
      </c>
      <c r="F823">
        <v>138.19999999999999</v>
      </c>
      <c r="G823">
        <v>133.69999999999999</v>
      </c>
      <c r="H823">
        <v>86</v>
      </c>
      <c r="O823" t="s">
        <v>12</v>
      </c>
      <c r="P823">
        <f t="shared" si="24"/>
        <v>0.96743849493487699</v>
      </c>
      <c r="Q823">
        <f t="shared" si="25"/>
        <v>0.62228654124457317</v>
      </c>
    </row>
    <row r="824" spans="4:17" x14ac:dyDescent="0.3">
      <c r="D824" t="s">
        <v>7</v>
      </c>
      <c r="E824" t="s">
        <v>12</v>
      </c>
      <c r="F824">
        <v>165.7</v>
      </c>
      <c r="G824">
        <v>103.5</v>
      </c>
      <c r="H824">
        <v>75.2</v>
      </c>
      <c r="O824" t="s">
        <v>12</v>
      </c>
      <c r="P824">
        <f t="shared" si="24"/>
        <v>0.62462281231140615</v>
      </c>
      <c r="Q824">
        <f t="shared" si="25"/>
        <v>0.45383222691611352</v>
      </c>
    </row>
    <row r="825" spans="4:17" x14ac:dyDescent="0.3">
      <c r="D825" t="s">
        <v>7</v>
      </c>
      <c r="E825" t="s">
        <v>12</v>
      </c>
      <c r="F825">
        <v>104.5</v>
      </c>
      <c r="G825">
        <v>101.4</v>
      </c>
      <c r="H825">
        <v>74.900000000000006</v>
      </c>
      <c r="O825" t="s">
        <v>12</v>
      </c>
      <c r="P825">
        <f t="shared" si="24"/>
        <v>0.97033492822966516</v>
      </c>
      <c r="Q825">
        <f t="shared" si="25"/>
        <v>0.71674641148325369</v>
      </c>
    </row>
    <row r="826" spans="4:17" x14ac:dyDescent="0.3">
      <c r="D826" t="s">
        <v>7</v>
      </c>
      <c r="E826" t="s">
        <v>12</v>
      </c>
      <c r="F826">
        <v>89.2</v>
      </c>
      <c r="G826">
        <v>88.4</v>
      </c>
      <c r="H826">
        <v>72.900000000000006</v>
      </c>
      <c r="O826" t="s">
        <v>12</v>
      </c>
      <c r="P826">
        <f t="shared" si="24"/>
        <v>0.99103139013452923</v>
      </c>
      <c r="Q826">
        <f t="shared" si="25"/>
        <v>0.81726457399103147</v>
      </c>
    </row>
    <row r="827" spans="4:17" x14ac:dyDescent="0.3">
      <c r="D827" t="s">
        <v>7</v>
      </c>
      <c r="E827" t="s">
        <v>12</v>
      </c>
      <c r="F827">
        <v>101.5</v>
      </c>
      <c r="G827">
        <v>96.9</v>
      </c>
      <c r="H827">
        <v>74.599999999999994</v>
      </c>
      <c r="O827" t="s">
        <v>12</v>
      </c>
      <c r="P827">
        <f t="shared" si="24"/>
        <v>0.95467980295566512</v>
      </c>
      <c r="Q827">
        <f t="shared" si="25"/>
        <v>0.73497536945812803</v>
      </c>
    </row>
    <row r="828" spans="4:17" x14ac:dyDescent="0.3">
      <c r="D828" t="s">
        <v>7</v>
      </c>
      <c r="E828" t="s">
        <v>12</v>
      </c>
      <c r="F828">
        <v>105.8</v>
      </c>
      <c r="G828">
        <v>102.5</v>
      </c>
      <c r="H828">
        <v>75.099999999999994</v>
      </c>
      <c r="O828" t="s">
        <v>12</v>
      </c>
      <c r="P828">
        <f t="shared" si="24"/>
        <v>0.9688090737240076</v>
      </c>
      <c r="Q828">
        <f t="shared" si="25"/>
        <v>0.70982986767485823</v>
      </c>
    </row>
    <row r="829" spans="4:17" x14ac:dyDescent="0.3">
      <c r="D829" t="s">
        <v>7</v>
      </c>
      <c r="E829" t="s">
        <v>12</v>
      </c>
      <c r="F829">
        <v>91.2</v>
      </c>
      <c r="G829">
        <v>89</v>
      </c>
      <c r="H829">
        <v>76.3</v>
      </c>
      <c r="O829" t="s">
        <v>12</v>
      </c>
      <c r="P829">
        <f t="shared" si="24"/>
        <v>0.97587719298245612</v>
      </c>
      <c r="Q829">
        <f t="shared" si="25"/>
        <v>0.83662280701754377</v>
      </c>
    </row>
    <row r="830" spans="4:17" x14ac:dyDescent="0.3">
      <c r="D830" t="s">
        <v>7</v>
      </c>
      <c r="E830" t="s">
        <v>12</v>
      </c>
      <c r="F830">
        <v>131.4</v>
      </c>
      <c r="G830">
        <v>113.3</v>
      </c>
      <c r="H830">
        <v>79.3</v>
      </c>
      <c r="O830" t="s">
        <v>12</v>
      </c>
      <c r="P830">
        <f t="shared" si="24"/>
        <v>0.86225266362252662</v>
      </c>
      <c r="Q830">
        <f t="shared" si="25"/>
        <v>0.6035007610350076</v>
      </c>
    </row>
    <row r="831" spans="4:17" x14ac:dyDescent="0.3">
      <c r="D831" t="s">
        <v>7</v>
      </c>
      <c r="E831" t="s">
        <v>12</v>
      </c>
      <c r="F831">
        <v>92.4</v>
      </c>
      <c r="G831">
        <v>89.7</v>
      </c>
      <c r="H831">
        <v>71</v>
      </c>
      <c r="O831" t="s">
        <v>12</v>
      </c>
      <c r="P831">
        <f t="shared" si="24"/>
        <v>0.97077922077922074</v>
      </c>
      <c r="Q831">
        <f t="shared" si="25"/>
        <v>0.7683982683982683</v>
      </c>
    </row>
    <row r="832" spans="4:17" x14ac:dyDescent="0.3">
      <c r="D832" t="s">
        <v>7</v>
      </c>
      <c r="E832" t="s">
        <v>12</v>
      </c>
      <c r="F832">
        <v>114.8</v>
      </c>
      <c r="G832">
        <v>111.8</v>
      </c>
      <c r="H832">
        <v>84.9</v>
      </c>
      <c r="O832" t="s">
        <v>12</v>
      </c>
      <c r="P832">
        <f t="shared" si="24"/>
        <v>0.97386759581881532</v>
      </c>
      <c r="Q832">
        <f t="shared" si="25"/>
        <v>0.73954703832752622</v>
      </c>
    </row>
    <row r="833" spans="4:17" x14ac:dyDescent="0.3">
      <c r="D833" t="s">
        <v>7</v>
      </c>
      <c r="E833" t="s">
        <v>12</v>
      </c>
      <c r="F833">
        <v>131.4</v>
      </c>
      <c r="G833">
        <v>125.9</v>
      </c>
      <c r="H833">
        <v>88.1</v>
      </c>
      <c r="O833" t="s">
        <v>12</v>
      </c>
      <c r="P833">
        <f t="shared" si="24"/>
        <v>0.95814307458143078</v>
      </c>
      <c r="Q833">
        <f t="shared" si="25"/>
        <v>0.6704718417047183</v>
      </c>
    </row>
    <row r="834" spans="4:17" x14ac:dyDescent="0.3">
      <c r="D834" t="s">
        <v>7</v>
      </c>
      <c r="E834" t="s">
        <v>12</v>
      </c>
      <c r="F834">
        <v>198.9</v>
      </c>
      <c r="G834">
        <v>132</v>
      </c>
      <c r="H834">
        <v>84.1</v>
      </c>
      <c r="O834" t="s">
        <v>12</v>
      </c>
      <c r="P834">
        <f t="shared" si="24"/>
        <v>0.66365007541478127</v>
      </c>
      <c r="Q834">
        <f t="shared" si="25"/>
        <v>0.42282554047259924</v>
      </c>
    </row>
    <row r="835" spans="4:17" x14ac:dyDescent="0.3">
      <c r="D835" t="s">
        <v>7</v>
      </c>
      <c r="E835" t="s">
        <v>12</v>
      </c>
      <c r="F835">
        <v>216.2</v>
      </c>
      <c r="G835">
        <v>138.19999999999999</v>
      </c>
      <c r="H835">
        <v>88.3</v>
      </c>
      <c r="O835" t="s">
        <v>12</v>
      </c>
      <c r="P835">
        <f t="shared" si="24"/>
        <v>0.63922294172062899</v>
      </c>
      <c r="Q835">
        <f t="shared" si="25"/>
        <v>0.408418131359852</v>
      </c>
    </row>
    <row r="836" spans="4:17" x14ac:dyDescent="0.3">
      <c r="D836" t="s">
        <v>7</v>
      </c>
      <c r="E836" t="s">
        <v>12</v>
      </c>
      <c r="F836">
        <v>108.1</v>
      </c>
      <c r="G836">
        <v>107.1</v>
      </c>
      <c r="H836">
        <v>87.3</v>
      </c>
      <c r="O836" t="s">
        <v>12</v>
      </c>
      <c r="P836">
        <f t="shared" si="24"/>
        <v>0.99074930619796486</v>
      </c>
      <c r="Q836">
        <f t="shared" si="25"/>
        <v>0.80758556891766886</v>
      </c>
    </row>
    <row r="837" spans="4:17" x14ac:dyDescent="0.3">
      <c r="D837" t="s">
        <v>7</v>
      </c>
      <c r="E837" t="s">
        <v>12</v>
      </c>
      <c r="F837">
        <v>225</v>
      </c>
      <c r="G837">
        <v>147.19999999999999</v>
      </c>
      <c r="H837">
        <v>97.6</v>
      </c>
      <c r="O837" t="s">
        <v>12</v>
      </c>
      <c r="P837">
        <f t="shared" ref="P837:P900" si="26">G837/F837</f>
        <v>0.65422222222222215</v>
      </c>
      <c r="Q837">
        <f t="shared" ref="Q837:Q900" si="27">H837/F837</f>
        <v>0.43377777777777776</v>
      </c>
    </row>
    <row r="838" spans="4:17" x14ac:dyDescent="0.3">
      <c r="D838" t="s">
        <v>7</v>
      </c>
      <c r="E838" t="s">
        <v>12</v>
      </c>
      <c r="F838">
        <v>542.5</v>
      </c>
      <c r="G838">
        <v>125.4</v>
      </c>
      <c r="H838">
        <v>74.5</v>
      </c>
      <c r="O838" t="s">
        <v>12</v>
      </c>
      <c r="P838">
        <f t="shared" si="26"/>
        <v>0.2311520737327189</v>
      </c>
      <c r="Q838">
        <f t="shared" si="27"/>
        <v>0.13732718894009216</v>
      </c>
    </row>
    <row r="839" spans="4:17" x14ac:dyDescent="0.3">
      <c r="D839" t="s">
        <v>7</v>
      </c>
      <c r="E839" t="s">
        <v>12</v>
      </c>
      <c r="F839">
        <v>126.5</v>
      </c>
      <c r="G839">
        <v>110.7</v>
      </c>
      <c r="H839">
        <v>85.8</v>
      </c>
      <c r="O839" t="s">
        <v>12</v>
      </c>
      <c r="P839">
        <f t="shared" si="26"/>
        <v>0.87509881422924907</v>
      </c>
      <c r="Q839">
        <f t="shared" si="27"/>
        <v>0.67826086956521736</v>
      </c>
    </row>
    <row r="840" spans="4:17" x14ac:dyDescent="0.3">
      <c r="D840" t="s">
        <v>7</v>
      </c>
      <c r="E840" t="s">
        <v>12</v>
      </c>
      <c r="F840">
        <v>132.5</v>
      </c>
      <c r="G840">
        <v>112</v>
      </c>
      <c r="H840">
        <v>71.2</v>
      </c>
      <c r="O840" t="s">
        <v>12</v>
      </c>
      <c r="P840">
        <f t="shared" si="26"/>
        <v>0.84528301886792456</v>
      </c>
      <c r="Q840">
        <f t="shared" si="27"/>
        <v>0.53735849056603779</v>
      </c>
    </row>
    <row r="841" spans="4:17" x14ac:dyDescent="0.3">
      <c r="D841" t="s">
        <v>7</v>
      </c>
      <c r="E841" t="s">
        <v>12</v>
      </c>
      <c r="F841">
        <v>133.80000000000001</v>
      </c>
      <c r="G841">
        <v>128.19999999999999</v>
      </c>
      <c r="H841">
        <v>90.4</v>
      </c>
      <c r="O841" t="s">
        <v>12</v>
      </c>
      <c r="P841">
        <f t="shared" si="26"/>
        <v>0.95814648729446916</v>
      </c>
      <c r="Q841">
        <f t="shared" si="27"/>
        <v>0.67563527653213751</v>
      </c>
    </row>
    <row r="842" spans="4:17" x14ac:dyDescent="0.3">
      <c r="D842" t="s">
        <v>7</v>
      </c>
      <c r="E842" t="s">
        <v>12</v>
      </c>
      <c r="F842">
        <v>104.6</v>
      </c>
      <c r="G842">
        <v>101.9</v>
      </c>
      <c r="H842">
        <v>79.7</v>
      </c>
      <c r="O842" t="s">
        <v>12</v>
      </c>
      <c r="P842">
        <f t="shared" si="26"/>
        <v>0.97418738049713205</v>
      </c>
      <c r="Q842">
        <f t="shared" si="27"/>
        <v>0.76195028680688348</v>
      </c>
    </row>
    <row r="843" spans="4:17" x14ac:dyDescent="0.3">
      <c r="D843" t="s">
        <v>7</v>
      </c>
      <c r="E843" t="s">
        <v>12</v>
      </c>
      <c r="F843">
        <v>112.5</v>
      </c>
      <c r="G843">
        <v>111.2</v>
      </c>
      <c r="H843">
        <v>87.1</v>
      </c>
      <c r="O843" t="s">
        <v>12</v>
      </c>
      <c r="P843">
        <f t="shared" si="26"/>
        <v>0.98844444444444446</v>
      </c>
      <c r="Q843">
        <f t="shared" si="27"/>
        <v>0.77422222222222215</v>
      </c>
    </row>
    <row r="844" spans="4:17" x14ac:dyDescent="0.3">
      <c r="D844" t="s">
        <v>7</v>
      </c>
      <c r="E844" t="s">
        <v>12</v>
      </c>
      <c r="F844">
        <v>146.4</v>
      </c>
      <c r="G844">
        <v>125.8</v>
      </c>
      <c r="H844">
        <v>79.2</v>
      </c>
      <c r="O844" t="s">
        <v>12</v>
      </c>
      <c r="P844">
        <f t="shared" si="26"/>
        <v>0.8592896174863387</v>
      </c>
      <c r="Q844">
        <f t="shared" si="27"/>
        <v>0.54098360655737709</v>
      </c>
    </row>
    <row r="845" spans="4:17" x14ac:dyDescent="0.3">
      <c r="D845" t="s">
        <v>7</v>
      </c>
      <c r="E845" t="s">
        <v>12</v>
      </c>
      <c r="F845">
        <v>131.19999999999999</v>
      </c>
      <c r="G845">
        <v>114.8</v>
      </c>
      <c r="H845">
        <v>78.900000000000006</v>
      </c>
      <c r="O845" t="s">
        <v>12</v>
      </c>
      <c r="P845">
        <f t="shared" si="26"/>
        <v>0.875</v>
      </c>
      <c r="Q845">
        <f t="shared" si="27"/>
        <v>0.60137195121951226</v>
      </c>
    </row>
    <row r="846" spans="4:17" x14ac:dyDescent="0.3">
      <c r="D846" t="s">
        <v>7</v>
      </c>
      <c r="E846" t="s">
        <v>12</v>
      </c>
      <c r="F846">
        <v>105.5</v>
      </c>
      <c r="G846">
        <v>104</v>
      </c>
      <c r="H846">
        <v>79.2</v>
      </c>
      <c r="O846" t="s">
        <v>12</v>
      </c>
      <c r="P846">
        <f t="shared" si="26"/>
        <v>0.98578199052132698</v>
      </c>
      <c r="Q846">
        <f t="shared" si="27"/>
        <v>0.75071090047393363</v>
      </c>
    </row>
    <row r="847" spans="4:17" x14ac:dyDescent="0.3">
      <c r="D847" t="s">
        <v>7</v>
      </c>
      <c r="E847" t="s">
        <v>12</v>
      </c>
      <c r="F847">
        <v>255.6</v>
      </c>
      <c r="G847">
        <v>182.4</v>
      </c>
      <c r="H847">
        <v>93.9</v>
      </c>
      <c r="O847" t="s">
        <v>12</v>
      </c>
      <c r="P847">
        <f t="shared" si="26"/>
        <v>0.71361502347417849</v>
      </c>
      <c r="Q847">
        <f t="shared" si="27"/>
        <v>0.36737089201877937</v>
      </c>
    </row>
    <row r="848" spans="4:17" x14ac:dyDescent="0.3">
      <c r="D848" t="s">
        <v>7</v>
      </c>
      <c r="E848" t="s">
        <v>12</v>
      </c>
      <c r="F848">
        <v>184.6</v>
      </c>
      <c r="G848">
        <v>161.80000000000001</v>
      </c>
      <c r="H848">
        <v>98.8</v>
      </c>
      <c r="O848" t="s">
        <v>12</v>
      </c>
      <c r="P848">
        <f t="shared" si="26"/>
        <v>0.87648970747562305</v>
      </c>
      <c r="Q848">
        <f t="shared" si="27"/>
        <v>0.53521126760563376</v>
      </c>
    </row>
    <row r="849" spans="4:17" x14ac:dyDescent="0.3">
      <c r="D849" t="s">
        <v>7</v>
      </c>
      <c r="E849" t="s">
        <v>12</v>
      </c>
      <c r="F849">
        <v>130.80000000000001</v>
      </c>
      <c r="G849">
        <v>126.8</v>
      </c>
      <c r="H849">
        <v>85.7</v>
      </c>
      <c r="O849" t="s">
        <v>12</v>
      </c>
      <c r="P849">
        <f t="shared" si="26"/>
        <v>0.96941896024464824</v>
      </c>
      <c r="Q849">
        <f t="shared" si="27"/>
        <v>0.65519877675840976</v>
      </c>
    </row>
    <row r="850" spans="4:17" x14ac:dyDescent="0.3">
      <c r="D850" t="s">
        <v>7</v>
      </c>
      <c r="E850" t="s">
        <v>12</v>
      </c>
      <c r="F850">
        <v>277.5</v>
      </c>
      <c r="G850">
        <v>236</v>
      </c>
      <c r="H850">
        <v>117.6</v>
      </c>
      <c r="O850" t="s">
        <v>12</v>
      </c>
      <c r="P850">
        <f t="shared" si="26"/>
        <v>0.85045045045045042</v>
      </c>
      <c r="Q850">
        <f t="shared" si="27"/>
        <v>0.42378378378378379</v>
      </c>
    </row>
    <row r="851" spans="4:17" x14ac:dyDescent="0.3">
      <c r="D851" t="s">
        <v>7</v>
      </c>
      <c r="E851" t="s">
        <v>12</v>
      </c>
      <c r="F851">
        <v>2464.6</v>
      </c>
      <c r="G851">
        <v>529.20000000000005</v>
      </c>
      <c r="H851">
        <v>71.400000000000006</v>
      </c>
      <c r="O851" t="s">
        <v>12</v>
      </c>
      <c r="P851">
        <f t="shared" si="26"/>
        <v>0.2147204414509454</v>
      </c>
      <c r="Q851">
        <f t="shared" si="27"/>
        <v>2.897021829100057E-2</v>
      </c>
    </row>
    <row r="852" spans="4:17" x14ac:dyDescent="0.3">
      <c r="D852" t="s">
        <v>7</v>
      </c>
      <c r="E852" t="s">
        <v>12</v>
      </c>
      <c r="F852">
        <v>100.9</v>
      </c>
      <c r="G852">
        <v>96.7</v>
      </c>
      <c r="H852">
        <v>56.5</v>
      </c>
      <c r="O852" t="s">
        <v>12</v>
      </c>
      <c r="P852">
        <f t="shared" si="26"/>
        <v>0.95837462834489595</v>
      </c>
      <c r="Q852">
        <f t="shared" si="27"/>
        <v>0.55996035678889988</v>
      </c>
    </row>
    <row r="853" spans="4:17" x14ac:dyDescent="0.3">
      <c r="D853" t="s">
        <v>7</v>
      </c>
      <c r="E853" t="s">
        <v>12</v>
      </c>
      <c r="F853">
        <v>96.5</v>
      </c>
      <c r="G853">
        <v>90.4</v>
      </c>
      <c r="H853">
        <v>47.6</v>
      </c>
      <c r="O853" t="s">
        <v>12</v>
      </c>
      <c r="P853">
        <f t="shared" si="26"/>
        <v>0.93678756476683944</v>
      </c>
      <c r="Q853">
        <f t="shared" si="27"/>
        <v>0.49326424870466323</v>
      </c>
    </row>
    <row r="854" spans="4:17" x14ac:dyDescent="0.3">
      <c r="D854" t="s">
        <v>7</v>
      </c>
      <c r="E854" t="s">
        <v>12</v>
      </c>
      <c r="F854">
        <v>51</v>
      </c>
      <c r="G854">
        <v>48.8</v>
      </c>
      <c r="H854">
        <v>38.4</v>
      </c>
      <c r="O854" t="s">
        <v>12</v>
      </c>
      <c r="P854">
        <f t="shared" si="26"/>
        <v>0.95686274509803915</v>
      </c>
      <c r="Q854">
        <f t="shared" si="27"/>
        <v>0.75294117647058822</v>
      </c>
    </row>
    <row r="855" spans="4:17" x14ac:dyDescent="0.3">
      <c r="D855" t="s">
        <v>7</v>
      </c>
      <c r="E855" t="s">
        <v>12</v>
      </c>
      <c r="F855">
        <v>253.7</v>
      </c>
      <c r="G855">
        <v>46.9</v>
      </c>
      <c r="H855">
        <v>35.9</v>
      </c>
      <c r="O855" t="s">
        <v>12</v>
      </c>
      <c r="P855">
        <f t="shared" si="26"/>
        <v>0.18486401261332283</v>
      </c>
      <c r="Q855">
        <f t="shared" si="27"/>
        <v>0.14150571541190382</v>
      </c>
    </row>
    <row r="856" spans="4:17" x14ac:dyDescent="0.3">
      <c r="D856" t="s">
        <v>7</v>
      </c>
      <c r="E856" t="s">
        <v>12</v>
      </c>
      <c r="F856">
        <v>36.799999999999997</v>
      </c>
      <c r="G856">
        <v>36.799999999999997</v>
      </c>
      <c r="H856">
        <v>34.299999999999997</v>
      </c>
      <c r="O856" t="s">
        <v>12</v>
      </c>
      <c r="P856">
        <f t="shared" si="26"/>
        <v>1</v>
      </c>
      <c r="Q856">
        <f t="shared" si="27"/>
        <v>0.93206521739130432</v>
      </c>
    </row>
    <row r="857" spans="4:17" x14ac:dyDescent="0.3">
      <c r="D857" t="s">
        <v>7</v>
      </c>
      <c r="E857" t="s">
        <v>12</v>
      </c>
      <c r="F857">
        <v>80.599999999999994</v>
      </c>
      <c r="G857">
        <v>75.5</v>
      </c>
      <c r="H857">
        <v>49.2</v>
      </c>
      <c r="O857" t="s">
        <v>12</v>
      </c>
      <c r="P857">
        <f t="shared" si="26"/>
        <v>0.93672456575682383</v>
      </c>
      <c r="Q857">
        <f t="shared" si="27"/>
        <v>0.61042183622828794</v>
      </c>
    </row>
    <row r="858" spans="4:17" x14ac:dyDescent="0.3">
      <c r="D858" t="s">
        <v>7</v>
      </c>
      <c r="E858" t="s">
        <v>12</v>
      </c>
      <c r="F858">
        <v>66.099999999999994</v>
      </c>
      <c r="G858">
        <v>63.5</v>
      </c>
      <c r="H858">
        <v>47.1</v>
      </c>
      <c r="O858" t="s">
        <v>12</v>
      </c>
      <c r="P858">
        <f t="shared" si="26"/>
        <v>0.96066565809379734</v>
      </c>
      <c r="Q858">
        <f t="shared" si="27"/>
        <v>0.71255673222390326</v>
      </c>
    </row>
    <row r="859" spans="4:17" x14ac:dyDescent="0.3">
      <c r="D859" t="s">
        <v>7</v>
      </c>
      <c r="E859" t="s">
        <v>12</v>
      </c>
      <c r="F859">
        <v>124.1</v>
      </c>
      <c r="G859">
        <v>89.2</v>
      </c>
      <c r="H859">
        <v>45.2</v>
      </c>
      <c r="O859" t="s">
        <v>12</v>
      </c>
      <c r="P859">
        <f t="shared" si="26"/>
        <v>0.71877518130539897</v>
      </c>
      <c r="Q859">
        <f t="shared" si="27"/>
        <v>0.36422240128928285</v>
      </c>
    </row>
    <row r="860" spans="4:17" x14ac:dyDescent="0.3">
      <c r="D860" t="s">
        <v>7</v>
      </c>
      <c r="E860" t="s">
        <v>12</v>
      </c>
      <c r="F860">
        <v>39</v>
      </c>
      <c r="G860">
        <v>38.799999999999997</v>
      </c>
      <c r="H860">
        <v>34</v>
      </c>
      <c r="O860" t="s">
        <v>12</v>
      </c>
      <c r="P860">
        <f t="shared" si="26"/>
        <v>0.99487179487179478</v>
      </c>
      <c r="Q860">
        <f t="shared" si="27"/>
        <v>0.87179487179487181</v>
      </c>
    </row>
    <row r="861" spans="4:17" x14ac:dyDescent="0.3">
      <c r="D861" t="s">
        <v>7</v>
      </c>
      <c r="E861" t="s">
        <v>12</v>
      </c>
      <c r="F861">
        <v>65.900000000000006</v>
      </c>
      <c r="G861">
        <v>50.7</v>
      </c>
      <c r="H861">
        <v>37.200000000000003</v>
      </c>
      <c r="O861" t="s">
        <v>12</v>
      </c>
      <c r="P861">
        <f t="shared" si="26"/>
        <v>0.76934749620637322</v>
      </c>
      <c r="Q861">
        <f t="shared" si="27"/>
        <v>0.56449165402124435</v>
      </c>
    </row>
    <row r="862" spans="4:17" x14ac:dyDescent="0.3">
      <c r="D862" t="s">
        <v>7</v>
      </c>
      <c r="E862" t="s">
        <v>12</v>
      </c>
      <c r="F862">
        <v>42.3</v>
      </c>
      <c r="G862">
        <v>42</v>
      </c>
      <c r="H862">
        <v>36.5</v>
      </c>
      <c r="O862" t="s">
        <v>12</v>
      </c>
      <c r="P862">
        <f t="shared" si="26"/>
        <v>0.99290780141843982</v>
      </c>
      <c r="Q862">
        <f t="shared" si="27"/>
        <v>0.86288416075650121</v>
      </c>
    </row>
    <row r="863" spans="4:17" x14ac:dyDescent="0.3">
      <c r="D863" t="s">
        <v>7</v>
      </c>
      <c r="E863" t="s">
        <v>12</v>
      </c>
      <c r="F863">
        <v>48.8</v>
      </c>
      <c r="G863">
        <v>46.4</v>
      </c>
      <c r="H863">
        <v>35</v>
      </c>
      <c r="O863" t="s">
        <v>12</v>
      </c>
      <c r="P863">
        <f t="shared" si="26"/>
        <v>0.9508196721311476</v>
      </c>
      <c r="Q863">
        <f t="shared" si="27"/>
        <v>0.71721311475409844</v>
      </c>
    </row>
    <row r="864" spans="4:17" x14ac:dyDescent="0.3">
      <c r="D864" t="s">
        <v>7</v>
      </c>
      <c r="E864" t="s">
        <v>12</v>
      </c>
      <c r="F864">
        <v>41.9</v>
      </c>
      <c r="G864">
        <v>41.6</v>
      </c>
      <c r="H864">
        <v>36</v>
      </c>
      <c r="O864" t="s">
        <v>12</v>
      </c>
      <c r="P864">
        <f t="shared" si="26"/>
        <v>0.99284009546539387</v>
      </c>
      <c r="Q864">
        <f t="shared" si="27"/>
        <v>0.8591885441527447</v>
      </c>
    </row>
    <row r="865" spans="4:17" x14ac:dyDescent="0.3">
      <c r="D865" t="s">
        <v>7</v>
      </c>
      <c r="E865" t="s">
        <v>12</v>
      </c>
      <c r="F865">
        <v>36.5</v>
      </c>
      <c r="G865">
        <v>36.5</v>
      </c>
      <c r="H865">
        <v>33.200000000000003</v>
      </c>
      <c r="O865" t="s">
        <v>12</v>
      </c>
      <c r="P865">
        <f t="shared" si="26"/>
        <v>1</v>
      </c>
      <c r="Q865">
        <f t="shared" si="27"/>
        <v>0.90958904109589045</v>
      </c>
    </row>
    <row r="866" spans="4:17" x14ac:dyDescent="0.3">
      <c r="D866" t="s">
        <v>7</v>
      </c>
      <c r="E866" t="s">
        <v>12</v>
      </c>
      <c r="F866">
        <v>105.7</v>
      </c>
      <c r="G866">
        <v>98.2</v>
      </c>
      <c r="H866">
        <v>62.7</v>
      </c>
      <c r="O866" t="s">
        <v>12</v>
      </c>
      <c r="P866">
        <f t="shared" si="26"/>
        <v>0.92904446546830655</v>
      </c>
      <c r="Q866">
        <f t="shared" si="27"/>
        <v>0.59318826868495744</v>
      </c>
    </row>
    <row r="867" spans="4:17" x14ac:dyDescent="0.3">
      <c r="D867" t="s">
        <v>7</v>
      </c>
      <c r="E867" t="s">
        <v>12</v>
      </c>
      <c r="F867">
        <v>206.1</v>
      </c>
      <c r="G867">
        <v>108.4</v>
      </c>
      <c r="H867">
        <v>37.200000000000003</v>
      </c>
      <c r="O867" t="s">
        <v>12</v>
      </c>
      <c r="P867">
        <f t="shared" si="26"/>
        <v>0.52595827268316353</v>
      </c>
      <c r="Q867">
        <f t="shared" si="27"/>
        <v>0.18049490538573509</v>
      </c>
    </row>
    <row r="868" spans="4:17" x14ac:dyDescent="0.3">
      <c r="D868" t="s">
        <v>7</v>
      </c>
      <c r="E868" t="s">
        <v>12</v>
      </c>
      <c r="F868">
        <v>97.9</v>
      </c>
      <c r="G868">
        <v>90</v>
      </c>
      <c r="H868">
        <v>49.4</v>
      </c>
      <c r="O868" t="s">
        <v>12</v>
      </c>
      <c r="P868">
        <f t="shared" si="26"/>
        <v>0.91930541368743612</v>
      </c>
      <c r="Q868">
        <f t="shared" si="27"/>
        <v>0.50459652706843716</v>
      </c>
    </row>
    <row r="869" spans="4:17" x14ac:dyDescent="0.3">
      <c r="D869" t="s">
        <v>7</v>
      </c>
      <c r="E869" t="s">
        <v>12</v>
      </c>
      <c r="F869">
        <v>55.7</v>
      </c>
      <c r="G869">
        <v>55</v>
      </c>
      <c r="H869">
        <v>40.9</v>
      </c>
      <c r="O869" t="s">
        <v>12</v>
      </c>
      <c r="P869">
        <f t="shared" si="26"/>
        <v>0.9874326750448833</v>
      </c>
      <c r="Q869">
        <f t="shared" si="27"/>
        <v>0.7342908438061041</v>
      </c>
    </row>
    <row r="870" spans="4:17" x14ac:dyDescent="0.3">
      <c r="D870" t="s">
        <v>7</v>
      </c>
      <c r="E870" t="s">
        <v>12</v>
      </c>
      <c r="F870">
        <v>175.7</v>
      </c>
      <c r="G870">
        <v>93.9</v>
      </c>
      <c r="H870">
        <v>43.2</v>
      </c>
      <c r="O870" t="s">
        <v>12</v>
      </c>
      <c r="P870">
        <f t="shared" si="26"/>
        <v>0.53443369379624361</v>
      </c>
      <c r="Q870">
        <f t="shared" si="27"/>
        <v>0.24587364826408653</v>
      </c>
    </row>
    <row r="871" spans="4:17" x14ac:dyDescent="0.3">
      <c r="D871" t="s">
        <v>7</v>
      </c>
      <c r="E871" t="s">
        <v>12</v>
      </c>
      <c r="F871">
        <v>46.4</v>
      </c>
      <c r="G871">
        <v>46.2</v>
      </c>
      <c r="H871">
        <v>39.4</v>
      </c>
      <c r="O871" t="s">
        <v>12</v>
      </c>
      <c r="P871">
        <f t="shared" si="26"/>
        <v>0.99568965517241392</v>
      </c>
      <c r="Q871">
        <f t="shared" si="27"/>
        <v>0.84913793103448276</v>
      </c>
    </row>
    <row r="872" spans="4:17" x14ac:dyDescent="0.3">
      <c r="D872" t="s">
        <v>7</v>
      </c>
      <c r="E872" t="s">
        <v>12</v>
      </c>
      <c r="F872">
        <v>52.3</v>
      </c>
      <c r="G872">
        <v>51.4</v>
      </c>
      <c r="H872">
        <v>37.6</v>
      </c>
      <c r="O872" t="s">
        <v>12</v>
      </c>
      <c r="P872">
        <f t="shared" si="26"/>
        <v>0.982791586998088</v>
      </c>
      <c r="Q872">
        <f t="shared" si="27"/>
        <v>0.7189292543021033</v>
      </c>
    </row>
    <row r="873" spans="4:17" x14ac:dyDescent="0.3">
      <c r="D873" t="s">
        <v>7</v>
      </c>
      <c r="E873" t="s">
        <v>12</v>
      </c>
      <c r="F873">
        <v>84.2</v>
      </c>
      <c r="G873">
        <v>68.2</v>
      </c>
      <c r="H873">
        <v>42</v>
      </c>
      <c r="O873" t="s">
        <v>12</v>
      </c>
      <c r="P873">
        <f t="shared" si="26"/>
        <v>0.80997624703087889</v>
      </c>
      <c r="Q873">
        <f t="shared" si="27"/>
        <v>0.49881235154394299</v>
      </c>
    </row>
    <row r="874" spans="4:17" x14ac:dyDescent="0.3">
      <c r="D874" t="s">
        <v>7</v>
      </c>
      <c r="E874" t="s">
        <v>12</v>
      </c>
      <c r="F874">
        <v>52.7</v>
      </c>
      <c r="G874">
        <v>52.2</v>
      </c>
      <c r="H874">
        <v>40.4</v>
      </c>
      <c r="O874" t="s">
        <v>12</v>
      </c>
      <c r="P874">
        <f t="shared" si="26"/>
        <v>0.99051233396584437</v>
      </c>
      <c r="Q874">
        <f t="shared" si="27"/>
        <v>0.76660341555977218</v>
      </c>
    </row>
    <row r="875" spans="4:17" x14ac:dyDescent="0.3">
      <c r="D875" t="s">
        <v>7</v>
      </c>
      <c r="E875" t="s">
        <v>12</v>
      </c>
      <c r="F875">
        <v>302.10000000000002</v>
      </c>
      <c r="G875">
        <v>90.5</v>
      </c>
      <c r="H875">
        <v>55.4</v>
      </c>
      <c r="O875" t="s">
        <v>12</v>
      </c>
      <c r="P875">
        <f t="shared" si="26"/>
        <v>0.29956967891426678</v>
      </c>
      <c r="Q875">
        <f t="shared" si="27"/>
        <v>0.18338298576630252</v>
      </c>
    </row>
    <row r="876" spans="4:17" x14ac:dyDescent="0.3">
      <c r="D876" t="s">
        <v>7</v>
      </c>
      <c r="E876" t="s">
        <v>12</v>
      </c>
      <c r="F876">
        <v>173.9</v>
      </c>
      <c r="G876">
        <v>104.7</v>
      </c>
      <c r="H876">
        <v>52</v>
      </c>
      <c r="O876" t="s">
        <v>12</v>
      </c>
      <c r="P876">
        <f t="shared" si="26"/>
        <v>0.60207015526164465</v>
      </c>
      <c r="Q876">
        <f t="shared" si="27"/>
        <v>0.29902242668200113</v>
      </c>
    </row>
    <row r="877" spans="4:17" x14ac:dyDescent="0.3">
      <c r="D877" t="s">
        <v>7</v>
      </c>
      <c r="E877" t="s">
        <v>12</v>
      </c>
      <c r="F877">
        <v>48.9</v>
      </c>
      <c r="G877">
        <v>48.8</v>
      </c>
      <c r="H877">
        <v>44.5</v>
      </c>
      <c r="O877" t="s">
        <v>12</v>
      </c>
      <c r="P877">
        <f t="shared" si="26"/>
        <v>0.99795501022494881</v>
      </c>
      <c r="Q877">
        <f t="shared" si="27"/>
        <v>0.91002044989775055</v>
      </c>
    </row>
    <row r="878" spans="4:17" x14ac:dyDescent="0.3">
      <c r="D878" t="s">
        <v>7</v>
      </c>
      <c r="E878" t="s">
        <v>12</v>
      </c>
      <c r="F878">
        <v>93.3</v>
      </c>
      <c r="G878">
        <v>77.2</v>
      </c>
      <c r="H878">
        <v>50.9</v>
      </c>
      <c r="O878" t="s">
        <v>12</v>
      </c>
      <c r="P878">
        <f t="shared" si="26"/>
        <v>0.827438370846731</v>
      </c>
      <c r="Q878">
        <f t="shared" si="27"/>
        <v>0.54555198285101825</v>
      </c>
    </row>
    <row r="879" spans="4:17" x14ac:dyDescent="0.3">
      <c r="D879" t="s">
        <v>7</v>
      </c>
      <c r="E879" t="s">
        <v>12</v>
      </c>
      <c r="F879">
        <v>227.2</v>
      </c>
      <c r="G879">
        <v>116.7</v>
      </c>
      <c r="H879">
        <v>42.2</v>
      </c>
      <c r="O879" t="s">
        <v>12</v>
      </c>
      <c r="P879">
        <f t="shared" si="26"/>
        <v>0.51364436619718312</v>
      </c>
      <c r="Q879">
        <f t="shared" si="27"/>
        <v>0.18573943661971834</v>
      </c>
    </row>
    <row r="880" spans="4:17" x14ac:dyDescent="0.3">
      <c r="D880" t="s">
        <v>7</v>
      </c>
      <c r="E880" t="s">
        <v>12</v>
      </c>
      <c r="F880">
        <v>120.3</v>
      </c>
      <c r="G880">
        <v>99.7</v>
      </c>
      <c r="H880">
        <v>56.4</v>
      </c>
      <c r="O880" t="s">
        <v>12</v>
      </c>
      <c r="P880">
        <f t="shared" si="26"/>
        <v>0.82876142975893607</v>
      </c>
      <c r="Q880">
        <f t="shared" si="27"/>
        <v>0.46882793017456359</v>
      </c>
    </row>
    <row r="881" spans="4:17" x14ac:dyDescent="0.3">
      <c r="D881" t="s">
        <v>7</v>
      </c>
      <c r="E881" t="s">
        <v>12</v>
      </c>
      <c r="F881">
        <v>72.900000000000006</v>
      </c>
      <c r="G881">
        <v>57.3</v>
      </c>
      <c r="H881">
        <v>37.5</v>
      </c>
      <c r="O881" t="s">
        <v>12</v>
      </c>
      <c r="P881">
        <f t="shared" si="26"/>
        <v>0.78600823045267476</v>
      </c>
      <c r="Q881">
        <f t="shared" si="27"/>
        <v>0.51440329218106995</v>
      </c>
    </row>
    <row r="882" spans="4:17" x14ac:dyDescent="0.3">
      <c r="D882" t="s">
        <v>7</v>
      </c>
      <c r="E882" t="s">
        <v>12</v>
      </c>
      <c r="F882">
        <v>78.3</v>
      </c>
      <c r="G882">
        <v>62.7</v>
      </c>
      <c r="H882">
        <v>42.5</v>
      </c>
      <c r="O882" t="s">
        <v>12</v>
      </c>
      <c r="P882">
        <f t="shared" si="26"/>
        <v>0.80076628352490431</v>
      </c>
      <c r="Q882">
        <f t="shared" si="27"/>
        <v>0.54278416347381864</v>
      </c>
    </row>
    <row r="883" spans="4:17" x14ac:dyDescent="0.3">
      <c r="D883" t="s">
        <v>7</v>
      </c>
      <c r="E883" t="s">
        <v>12</v>
      </c>
      <c r="F883">
        <v>69.400000000000006</v>
      </c>
      <c r="G883">
        <v>64.5</v>
      </c>
      <c r="H883">
        <v>41.2</v>
      </c>
      <c r="O883" t="s">
        <v>12</v>
      </c>
      <c r="P883">
        <f t="shared" si="26"/>
        <v>0.92939481268011515</v>
      </c>
      <c r="Q883">
        <f t="shared" si="27"/>
        <v>0.59365994236311237</v>
      </c>
    </row>
    <row r="884" spans="4:17" x14ac:dyDescent="0.3">
      <c r="D884" t="s">
        <v>7</v>
      </c>
      <c r="E884" t="s">
        <v>12</v>
      </c>
      <c r="F884">
        <v>47.4</v>
      </c>
      <c r="G884">
        <v>47</v>
      </c>
      <c r="H884">
        <v>37.4</v>
      </c>
      <c r="O884" t="s">
        <v>12</v>
      </c>
      <c r="P884">
        <f t="shared" si="26"/>
        <v>0.99156118143459915</v>
      </c>
      <c r="Q884">
        <f t="shared" si="27"/>
        <v>0.78902953586497893</v>
      </c>
    </row>
    <row r="885" spans="4:17" x14ac:dyDescent="0.3">
      <c r="D885" t="s">
        <v>7</v>
      </c>
      <c r="E885" t="s">
        <v>12</v>
      </c>
      <c r="F885">
        <v>79</v>
      </c>
      <c r="G885">
        <v>75.7</v>
      </c>
      <c r="H885">
        <v>48.7</v>
      </c>
      <c r="O885" t="s">
        <v>12</v>
      </c>
      <c r="P885">
        <f t="shared" si="26"/>
        <v>0.95822784810126582</v>
      </c>
      <c r="Q885">
        <f t="shared" si="27"/>
        <v>0.61645569620253171</v>
      </c>
    </row>
    <row r="886" spans="4:17" x14ac:dyDescent="0.3">
      <c r="D886" t="s">
        <v>7</v>
      </c>
      <c r="E886" t="s">
        <v>12</v>
      </c>
      <c r="F886">
        <v>299.10000000000002</v>
      </c>
      <c r="G886">
        <v>76.3</v>
      </c>
      <c r="H886">
        <v>41.9</v>
      </c>
      <c r="O886" t="s">
        <v>12</v>
      </c>
      <c r="P886">
        <f t="shared" si="26"/>
        <v>0.2550986292209963</v>
      </c>
      <c r="Q886">
        <f t="shared" si="27"/>
        <v>0.14008692744901369</v>
      </c>
    </row>
    <row r="887" spans="4:17" x14ac:dyDescent="0.3">
      <c r="D887" t="s">
        <v>7</v>
      </c>
      <c r="E887" t="s">
        <v>12</v>
      </c>
      <c r="F887">
        <v>110.6</v>
      </c>
      <c r="G887">
        <v>90</v>
      </c>
      <c r="H887">
        <v>45.1</v>
      </c>
      <c r="O887" t="s">
        <v>12</v>
      </c>
      <c r="P887">
        <f t="shared" si="26"/>
        <v>0.81374321880651002</v>
      </c>
      <c r="Q887">
        <f t="shared" si="27"/>
        <v>0.40777576853526226</v>
      </c>
    </row>
    <row r="888" spans="4:17" x14ac:dyDescent="0.3">
      <c r="D888" t="s">
        <v>7</v>
      </c>
      <c r="E888" t="s">
        <v>12</v>
      </c>
      <c r="F888">
        <v>158.5</v>
      </c>
      <c r="G888">
        <v>93.2</v>
      </c>
      <c r="H888">
        <v>49.9</v>
      </c>
      <c r="O888" t="s">
        <v>12</v>
      </c>
      <c r="P888">
        <f t="shared" si="26"/>
        <v>0.58801261829652995</v>
      </c>
      <c r="Q888">
        <f t="shared" si="27"/>
        <v>0.31482649842271293</v>
      </c>
    </row>
    <row r="889" spans="4:17" x14ac:dyDescent="0.3">
      <c r="D889" t="s">
        <v>7</v>
      </c>
      <c r="E889" t="s">
        <v>12</v>
      </c>
      <c r="F889">
        <v>106.7</v>
      </c>
      <c r="G889">
        <v>86.4</v>
      </c>
      <c r="H889">
        <v>43.5</v>
      </c>
      <c r="O889" t="s">
        <v>12</v>
      </c>
      <c r="P889">
        <f t="shared" si="26"/>
        <v>0.80974695407685104</v>
      </c>
      <c r="Q889">
        <f t="shared" si="27"/>
        <v>0.40768509840674788</v>
      </c>
    </row>
    <row r="890" spans="4:17" x14ac:dyDescent="0.3">
      <c r="D890" t="s">
        <v>7</v>
      </c>
      <c r="E890" t="s">
        <v>12</v>
      </c>
      <c r="F890">
        <v>46.7</v>
      </c>
      <c r="G890">
        <v>46.2</v>
      </c>
      <c r="H890">
        <v>37.200000000000003</v>
      </c>
      <c r="O890" t="s">
        <v>12</v>
      </c>
      <c r="P890">
        <f t="shared" si="26"/>
        <v>0.98929336188436834</v>
      </c>
      <c r="Q890">
        <f t="shared" si="27"/>
        <v>0.79657387580299788</v>
      </c>
    </row>
    <row r="891" spans="4:17" x14ac:dyDescent="0.3">
      <c r="D891" t="s">
        <v>7</v>
      </c>
      <c r="E891" t="s">
        <v>12</v>
      </c>
      <c r="F891">
        <v>68.900000000000006</v>
      </c>
      <c r="G891">
        <v>65.8</v>
      </c>
      <c r="H891">
        <v>42.7</v>
      </c>
      <c r="O891" t="s">
        <v>12</v>
      </c>
      <c r="P891">
        <f t="shared" si="26"/>
        <v>0.95500725689404919</v>
      </c>
      <c r="Q891">
        <f t="shared" si="27"/>
        <v>0.61973875181422355</v>
      </c>
    </row>
    <row r="892" spans="4:17" x14ac:dyDescent="0.3">
      <c r="D892" t="s">
        <v>7</v>
      </c>
      <c r="E892" t="s">
        <v>12</v>
      </c>
      <c r="F892">
        <v>65.3</v>
      </c>
      <c r="G892">
        <v>64.599999999999994</v>
      </c>
      <c r="H892">
        <v>50.9</v>
      </c>
      <c r="O892" t="s">
        <v>12</v>
      </c>
      <c r="P892">
        <f t="shared" si="26"/>
        <v>0.98928024502297085</v>
      </c>
      <c r="Q892">
        <f t="shared" si="27"/>
        <v>0.77947932618683002</v>
      </c>
    </row>
    <row r="893" spans="4:17" x14ac:dyDescent="0.3">
      <c r="D893" t="s">
        <v>7</v>
      </c>
      <c r="E893" t="s">
        <v>12</v>
      </c>
      <c r="F893">
        <v>117.6</v>
      </c>
      <c r="G893">
        <v>109</v>
      </c>
      <c r="H893">
        <v>53</v>
      </c>
      <c r="O893" t="s">
        <v>12</v>
      </c>
      <c r="P893">
        <f t="shared" si="26"/>
        <v>0.92687074829931981</v>
      </c>
      <c r="Q893">
        <f t="shared" si="27"/>
        <v>0.45068027210884354</v>
      </c>
    </row>
    <row r="894" spans="4:17" x14ac:dyDescent="0.3">
      <c r="D894" t="s">
        <v>7</v>
      </c>
      <c r="E894" t="s">
        <v>12</v>
      </c>
      <c r="F894">
        <v>72.8</v>
      </c>
      <c r="G894">
        <v>71.7</v>
      </c>
      <c r="H894">
        <v>53.8</v>
      </c>
      <c r="O894" t="s">
        <v>12</v>
      </c>
      <c r="P894">
        <f t="shared" si="26"/>
        <v>0.98489010989010994</v>
      </c>
      <c r="Q894">
        <f t="shared" si="27"/>
        <v>0.73901098901098905</v>
      </c>
    </row>
    <row r="895" spans="4:17" x14ac:dyDescent="0.3">
      <c r="D895" t="s">
        <v>7</v>
      </c>
      <c r="E895" t="s">
        <v>12</v>
      </c>
      <c r="F895">
        <v>156.69999999999999</v>
      </c>
      <c r="G895">
        <v>118.5</v>
      </c>
      <c r="H895">
        <v>51.5</v>
      </c>
      <c r="O895" t="s">
        <v>12</v>
      </c>
      <c r="P895">
        <f t="shared" si="26"/>
        <v>0.75622208040842376</v>
      </c>
      <c r="Q895">
        <f t="shared" si="27"/>
        <v>0.32865347798340783</v>
      </c>
    </row>
    <row r="896" spans="4:17" x14ac:dyDescent="0.3">
      <c r="D896" t="s">
        <v>7</v>
      </c>
      <c r="E896" t="s">
        <v>12</v>
      </c>
      <c r="F896">
        <v>74.8</v>
      </c>
      <c r="G896">
        <v>73.3</v>
      </c>
      <c r="H896">
        <v>49.1</v>
      </c>
      <c r="O896" t="s">
        <v>12</v>
      </c>
      <c r="P896">
        <f t="shared" si="26"/>
        <v>0.97994652406417115</v>
      </c>
      <c r="Q896">
        <f t="shared" si="27"/>
        <v>0.65641711229946531</v>
      </c>
    </row>
    <row r="897" spans="4:17" x14ac:dyDescent="0.3">
      <c r="D897" t="s">
        <v>7</v>
      </c>
      <c r="E897" t="s">
        <v>12</v>
      </c>
      <c r="F897">
        <v>72.400000000000006</v>
      </c>
      <c r="G897">
        <v>67.099999999999994</v>
      </c>
      <c r="H897">
        <v>38.700000000000003</v>
      </c>
      <c r="O897" t="s">
        <v>12</v>
      </c>
      <c r="P897">
        <f t="shared" si="26"/>
        <v>0.92679558011049712</v>
      </c>
      <c r="Q897">
        <f t="shared" si="27"/>
        <v>0.53453038674033149</v>
      </c>
    </row>
    <row r="898" spans="4:17" x14ac:dyDescent="0.3">
      <c r="D898" t="s">
        <v>7</v>
      </c>
      <c r="E898" t="s">
        <v>12</v>
      </c>
      <c r="F898">
        <v>72</v>
      </c>
      <c r="G898">
        <v>64.900000000000006</v>
      </c>
      <c r="H898">
        <v>37.200000000000003</v>
      </c>
      <c r="O898" t="s">
        <v>12</v>
      </c>
      <c r="P898">
        <f t="shared" si="26"/>
        <v>0.90138888888888902</v>
      </c>
      <c r="Q898">
        <f t="shared" si="27"/>
        <v>0.51666666666666672</v>
      </c>
    </row>
    <row r="899" spans="4:17" x14ac:dyDescent="0.3">
      <c r="D899" t="s">
        <v>7</v>
      </c>
      <c r="E899" t="s">
        <v>12</v>
      </c>
      <c r="F899">
        <v>51.4</v>
      </c>
      <c r="G899">
        <v>50.9</v>
      </c>
      <c r="H899">
        <v>39</v>
      </c>
      <c r="O899" t="s">
        <v>12</v>
      </c>
      <c r="P899">
        <f t="shared" si="26"/>
        <v>0.99027237354085607</v>
      </c>
      <c r="Q899">
        <f t="shared" si="27"/>
        <v>0.75875486381322954</v>
      </c>
    </row>
    <row r="900" spans="4:17" x14ac:dyDescent="0.3">
      <c r="D900" t="s">
        <v>7</v>
      </c>
      <c r="E900" t="s">
        <v>12</v>
      </c>
      <c r="F900">
        <v>59.1</v>
      </c>
      <c r="G900">
        <v>56.5</v>
      </c>
      <c r="H900">
        <v>39.700000000000003</v>
      </c>
      <c r="O900" t="s">
        <v>12</v>
      </c>
      <c r="P900">
        <f t="shared" si="26"/>
        <v>0.95600676818950925</v>
      </c>
      <c r="Q900">
        <f t="shared" si="27"/>
        <v>0.67174280879864634</v>
      </c>
    </row>
    <row r="901" spans="4:17" x14ac:dyDescent="0.3">
      <c r="D901" t="s">
        <v>7</v>
      </c>
      <c r="E901" t="s">
        <v>12</v>
      </c>
      <c r="F901">
        <v>65.2</v>
      </c>
      <c r="G901">
        <v>62.1</v>
      </c>
      <c r="H901">
        <v>43</v>
      </c>
      <c r="O901" t="s">
        <v>12</v>
      </c>
      <c r="P901">
        <f t="shared" ref="P901:P964" si="28">G901/F901</f>
        <v>0.95245398773006129</v>
      </c>
      <c r="Q901">
        <f t="shared" ref="Q901:Q964" si="29">H901/F901</f>
        <v>0.6595092024539877</v>
      </c>
    </row>
    <row r="902" spans="4:17" x14ac:dyDescent="0.3">
      <c r="D902" t="s">
        <v>7</v>
      </c>
      <c r="E902" t="s">
        <v>12</v>
      </c>
      <c r="F902">
        <v>54.5</v>
      </c>
      <c r="G902">
        <v>53.8</v>
      </c>
      <c r="H902">
        <v>40.700000000000003</v>
      </c>
      <c r="O902" t="s">
        <v>12</v>
      </c>
      <c r="P902">
        <f t="shared" si="28"/>
        <v>0.98715596330275224</v>
      </c>
      <c r="Q902">
        <f t="shared" si="29"/>
        <v>0.74678899082568817</v>
      </c>
    </row>
    <row r="903" spans="4:17" x14ac:dyDescent="0.3">
      <c r="D903" t="s">
        <v>7</v>
      </c>
      <c r="E903" t="s">
        <v>12</v>
      </c>
      <c r="F903">
        <v>55.6</v>
      </c>
      <c r="G903">
        <v>55.1</v>
      </c>
      <c r="H903">
        <v>45.5</v>
      </c>
      <c r="O903" t="s">
        <v>12</v>
      </c>
      <c r="P903">
        <f t="shared" si="28"/>
        <v>0.99100719424460426</v>
      </c>
      <c r="Q903">
        <f t="shared" si="29"/>
        <v>0.81834532374100721</v>
      </c>
    </row>
    <row r="904" spans="4:17" x14ac:dyDescent="0.3">
      <c r="D904" t="s">
        <v>7</v>
      </c>
      <c r="E904" t="s">
        <v>12</v>
      </c>
      <c r="F904">
        <v>39.6</v>
      </c>
      <c r="G904">
        <v>39.6</v>
      </c>
      <c r="H904">
        <v>37.6</v>
      </c>
      <c r="O904" t="s">
        <v>12</v>
      </c>
      <c r="P904">
        <f t="shared" si="28"/>
        <v>1</v>
      </c>
      <c r="Q904">
        <f t="shared" si="29"/>
        <v>0.9494949494949495</v>
      </c>
    </row>
    <row r="905" spans="4:17" x14ac:dyDescent="0.3">
      <c r="D905" t="s">
        <v>7</v>
      </c>
      <c r="E905" t="s">
        <v>12</v>
      </c>
      <c r="F905">
        <v>49.2</v>
      </c>
      <c r="G905">
        <v>49</v>
      </c>
      <c r="H905">
        <v>42.8</v>
      </c>
      <c r="O905" t="s">
        <v>12</v>
      </c>
      <c r="P905">
        <f t="shared" si="28"/>
        <v>0.99593495934959342</v>
      </c>
      <c r="Q905">
        <f t="shared" si="29"/>
        <v>0.86991869918699172</v>
      </c>
    </row>
    <row r="906" spans="4:17" x14ac:dyDescent="0.3">
      <c r="D906" t="s">
        <v>7</v>
      </c>
      <c r="E906" t="s">
        <v>12</v>
      </c>
      <c r="F906">
        <v>113.9</v>
      </c>
      <c r="G906">
        <v>52.4</v>
      </c>
      <c r="H906">
        <v>38</v>
      </c>
      <c r="O906" t="s">
        <v>12</v>
      </c>
      <c r="P906">
        <f t="shared" si="28"/>
        <v>0.46005267778753289</v>
      </c>
      <c r="Q906">
        <f t="shared" si="29"/>
        <v>0.3336259877085162</v>
      </c>
    </row>
    <row r="907" spans="4:17" x14ac:dyDescent="0.3">
      <c r="D907" t="s">
        <v>7</v>
      </c>
      <c r="E907" t="s">
        <v>12</v>
      </c>
      <c r="F907">
        <v>46</v>
      </c>
      <c r="G907">
        <v>43.8</v>
      </c>
      <c r="H907">
        <v>34.1</v>
      </c>
      <c r="O907" t="s">
        <v>12</v>
      </c>
      <c r="P907">
        <f t="shared" si="28"/>
        <v>0.9521739130434782</v>
      </c>
      <c r="Q907">
        <f t="shared" si="29"/>
        <v>0.74130434782608701</v>
      </c>
    </row>
    <row r="908" spans="4:17" x14ac:dyDescent="0.3">
      <c r="D908" t="s">
        <v>7</v>
      </c>
      <c r="E908" t="s">
        <v>12</v>
      </c>
      <c r="F908">
        <v>57.1</v>
      </c>
      <c r="G908">
        <v>54.3</v>
      </c>
      <c r="H908">
        <v>36.200000000000003</v>
      </c>
      <c r="O908" t="s">
        <v>12</v>
      </c>
      <c r="P908">
        <f t="shared" si="28"/>
        <v>0.95096322241681253</v>
      </c>
      <c r="Q908">
        <f t="shared" si="29"/>
        <v>0.63397548161120842</v>
      </c>
    </row>
    <row r="909" spans="4:17" x14ac:dyDescent="0.3">
      <c r="D909" t="s">
        <v>7</v>
      </c>
      <c r="E909" t="s">
        <v>12</v>
      </c>
      <c r="F909">
        <v>129.19999999999999</v>
      </c>
      <c r="G909">
        <v>93.8</v>
      </c>
      <c r="H909">
        <v>44.3</v>
      </c>
      <c r="O909" t="s">
        <v>12</v>
      </c>
      <c r="P909">
        <f t="shared" si="28"/>
        <v>0.72600619195046445</v>
      </c>
      <c r="Q909">
        <f t="shared" si="29"/>
        <v>0.34287925696594429</v>
      </c>
    </row>
    <row r="910" spans="4:17" x14ac:dyDescent="0.3">
      <c r="D910" t="s">
        <v>7</v>
      </c>
      <c r="E910" t="s">
        <v>12</v>
      </c>
      <c r="F910">
        <v>53.3</v>
      </c>
      <c r="G910">
        <v>51</v>
      </c>
      <c r="H910">
        <v>38.799999999999997</v>
      </c>
      <c r="O910" t="s">
        <v>12</v>
      </c>
      <c r="P910">
        <f t="shared" si="28"/>
        <v>0.95684803001876173</v>
      </c>
      <c r="Q910">
        <f t="shared" si="29"/>
        <v>0.72795497185741087</v>
      </c>
    </row>
    <row r="911" spans="4:17" x14ac:dyDescent="0.3">
      <c r="D911" t="s">
        <v>7</v>
      </c>
      <c r="E911" t="s">
        <v>12</v>
      </c>
      <c r="F911">
        <v>130.30000000000001</v>
      </c>
      <c r="G911">
        <v>67.900000000000006</v>
      </c>
      <c r="H911">
        <v>41.6</v>
      </c>
      <c r="O911" t="s">
        <v>12</v>
      </c>
      <c r="P911">
        <f t="shared" si="28"/>
        <v>0.52110514198004609</v>
      </c>
      <c r="Q911">
        <f t="shared" si="29"/>
        <v>0.31926323867996931</v>
      </c>
    </row>
    <row r="912" spans="4:17" x14ac:dyDescent="0.3">
      <c r="D912" t="s">
        <v>7</v>
      </c>
      <c r="E912" t="s">
        <v>12</v>
      </c>
      <c r="F912">
        <v>100.2</v>
      </c>
      <c r="G912">
        <v>81.8</v>
      </c>
      <c r="H912">
        <v>44.6</v>
      </c>
      <c r="O912" t="s">
        <v>12</v>
      </c>
      <c r="P912">
        <f t="shared" si="28"/>
        <v>0.8163672654690618</v>
      </c>
      <c r="Q912">
        <f t="shared" si="29"/>
        <v>0.44510978043912175</v>
      </c>
    </row>
    <row r="913" spans="4:17" x14ac:dyDescent="0.3">
      <c r="D913" t="s">
        <v>7</v>
      </c>
      <c r="E913" t="s">
        <v>12</v>
      </c>
      <c r="F913">
        <v>38.6</v>
      </c>
      <c r="G913">
        <v>38.6</v>
      </c>
      <c r="H913">
        <v>36.1</v>
      </c>
      <c r="O913" t="s">
        <v>12</v>
      </c>
      <c r="P913">
        <f t="shared" si="28"/>
        <v>1</v>
      </c>
      <c r="Q913">
        <f t="shared" si="29"/>
        <v>0.93523316062176165</v>
      </c>
    </row>
    <row r="914" spans="4:17" x14ac:dyDescent="0.3">
      <c r="D914" t="s">
        <v>7</v>
      </c>
      <c r="E914" t="s">
        <v>12</v>
      </c>
      <c r="F914">
        <v>72.2</v>
      </c>
      <c r="G914">
        <v>56.6</v>
      </c>
      <c r="H914">
        <v>38.299999999999997</v>
      </c>
      <c r="O914" t="s">
        <v>12</v>
      </c>
      <c r="P914">
        <f t="shared" si="28"/>
        <v>0.78393351800554012</v>
      </c>
      <c r="Q914">
        <f t="shared" si="29"/>
        <v>0.53047091412742375</v>
      </c>
    </row>
    <row r="915" spans="4:17" x14ac:dyDescent="0.3">
      <c r="D915" t="s">
        <v>7</v>
      </c>
      <c r="E915" t="s">
        <v>12</v>
      </c>
      <c r="F915">
        <v>40</v>
      </c>
      <c r="G915">
        <v>39.9</v>
      </c>
      <c r="H915">
        <v>35.9</v>
      </c>
      <c r="O915" t="s">
        <v>12</v>
      </c>
      <c r="P915">
        <f t="shared" si="28"/>
        <v>0.99749999999999994</v>
      </c>
      <c r="Q915">
        <f t="shared" si="29"/>
        <v>0.89749999999999996</v>
      </c>
    </row>
    <row r="916" spans="4:17" x14ac:dyDescent="0.3">
      <c r="D916" t="s">
        <v>7</v>
      </c>
      <c r="E916" t="s">
        <v>12</v>
      </c>
      <c r="F916">
        <v>72.2</v>
      </c>
      <c r="G916">
        <v>56.8</v>
      </c>
      <c r="H916">
        <v>38.9</v>
      </c>
      <c r="O916" t="s">
        <v>12</v>
      </c>
      <c r="P916">
        <f t="shared" si="28"/>
        <v>0.78670360110803317</v>
      </c>
      <c r="Q916">
        <f t="shared" si="29"/>
        <v>0.53878116343490301</v>
      </c>
    </row>
    <row r="917" spans="4:17" x14ac:dyDescent="0.3">
      <c r="D917" t="s">
        <v>7</v>
      </c>
      <c r="E917" t="s">
        <v>12</v>
      </c>
      <c r="F917">
        <v>44.7</v>
      </c>
      <c r="G917">
        <v>44.5</v>
      </c>
      <c r="H917">
        <v>39.6</v>
      </c>
      <c r="O917" t="s">
        <v>12</v>
      </c>
      <c r="P917">
        <f t="shared" si="28"/>
        <v>0.99552572706935116</v>
      </c>
      <c r="Q917">
        <f t="shared" si="29"/>
        <v>0.88590604026845632</v>
      </c>
    </row>
    <row r="918" spans="4:17" x14ac:dyDescent="0.3">
      <c r="D918" t="s">
        <v>7</v>
      </c>
      <c r="E918" t="s">
        <v>12</v>
      </c>
      <c r="F918">
        <v>55.4</v>
      </c>
      <c r="G918">
        <v>54.5</v>
      </c>
      <c r="H918">
        <v>40.1</v>
      </c>
      <c r="O918" t="s">
        <v>12</v>
      </c>
      <c r="P918">
        <f t="shared" si="28"/>
        <v>0.98375451263537905</v>
      </c>
      <c r="Q918">
        <f t="shared" si="29"/>
        <v>0.72382671480144412</v>
      </c>
    </row>
    <row r="919" spans="4:17" x14ac:dyDescent="0.3">
      <c r="D919" t="s">
        <v>7</v>
      </c>
      <c r="E919" t="s">
        <v>12</v>
      </c>
      <c r="F919">
        <v>42.1</v>
      </c>
      <c r="G919">
        <v>41.6</v>
      </c>
      <c r="H919">
        <v>32.9</v>
      </c>
      <c r="O919" t="s">
        <v>12</v>
      </c>
      <c r="P919">
        <f t="shared" si="28"/>
        <v>0.98812351543942989</v>
      </c>
      <c r="Q919">
        <f t="shared" si="29"/>
        <v>0.78147268408551063</v>
      </c>
    </row>
    <row r="920" spans="4:17" x14ac:dyDescent="0.3">
      <c r="D920" t="s">
        <v>7</v>
      </c>
      <c r="E920" t="s">
        <v>12</v>
      </c>
      <c r="F920">
        <v>380.5</v>
      </c>
      <c r="G920">
        <v>244.2</v>
      </c>
      <c r="H920">
        <v>56.7</v>
      </c>
      <c r="O920" t="s">
        <v>12</v>
      </c>
      <c r="P920">
        <f t="shared" si="28"/>
        <v>0.64178712220762157</v>
      </c>
      <c r="Q920">
        <f t="shared" si="29"/>
        <v>0.14901445466491459</v>
      </c>
    </row>
    <row r="921" spans="4:17" x14ac:dyDescent="0.3">
      <c r="D921" t="s">
        <v>7</v>
      </c>
      <c r="E921" t="s">
        <v>12</v>
      </c>
      <c r="F921">
        <v>64.400000000000006</v>
      </c>
      <c r="G921">
        <v>63.1</v>
      </c>
      <c r="H921">
        <v>43.1</v>
      </c>
      <c r="O921" t="s">
        <v>12</v>
      </c>
      <c r="P921">
        <f t="shared" si="28"/>
        <v>0.97981366459627328</v>
      </c>
      <c r="Q921">
        <f t="shared" si="29"/>
        <v>0.66925465838509313</v>
      </c>
    </row>
    <row r="922" spans="4:17" x14ac:dyDescent="0.3">
      <c r="D922" t="s">
        <v>7</v>
      </c>
      <c r="E922" t="s">
        <v>12</v>
      </c>
      <c r="F922">
        <v>131.19999999999999</v>
      </c>
      <c r="G922">
        <v>66.8</v>
      </c>
      <c r="H922">
        <v>37</v>
      </c>
      <c r="O922" t="s">
        <v>12</v>
      </c>
      <c r="P922">
        <f t="shared" si="28"/>
        <v>0.50914634146341464</v>
      </c>
      <c r="Q922">
        <f t="shared" si="29"/>
        <v>0.28201219512195125</v>
      </c>
    </row>
    <row r="923" spans="4:17" x14ac:dyDescent="0.3">
      <c r="D923" t="s">
        <v>7</v>
      </c>
      <c r="E923" t="s">
        <v>12</v>
      </c>
      <c r="F923">
        <v>55.1</v>
      </c>
      <c r="G923">
        <v>52.5</v>
      </c>
      <c r="H923">
        <v>37.9</v>
      </c>
      <c r="O923" t="s">
        <v>12</v>
      </c>
      <c r="P923">
        <f t="shared" si="28"/>
        <v>0.95281306715063518</v>
      </c>
      <c r="Q923">
        <f t="shared" si="29"/>
        <v>0.68784029038112515</v>
      </c>
    </row>
    <row r="924" spans="4:17" x14ac:dyDescent="0.3">
      <c r="D924" t="s">
        <v>7</v>
      </c>
      <c r="E924" t="s">
        <v>12</v>
      </c>
      <c r="F924">
        <v>99.2</v>
      </c>
      <c r="G924">
        <v>81.099999999999994</v>
      </c>
      <c r="H924">
        <v>46</v>
      </c>
      <c r="O924" t="s">
        <v>12</v>
      </c>
      <c r="P924">
        <f t="shared" si="28"/>
        <v>0.81754032258064513</v>
      </c>
      <c r="Q924">
        <f t="shared" si="29"/>
        <v>0.46370967741935482</v>
      </c>
    </row>
    <row r="925" spans="4:17" x14ac:dyDescent="0.3">
      <c r="D925" t="s">
        <v>8</v>
      </c>
      <c r="E925" t="s">
        <v>12</v>
      </c>
      <c r="F925">
        <v>393.3</v>
      </c>
      <c r="G925">
        <v>136.4</v>
      </c>
      <c r="H925">
        <v>43.7</v>
      </c>
      <c r="O925" t="s">
        <v>12</v>
      </c>
      <c r="P925">
        <f t="shared" si="28"/>
        <v>0.34680905161454362</v>
      </c>
      <c r="Q925">
        <f t="shared" si="29"/>
        <v>0.11111111111111112</v>
      </c>
    </row>
    <row r="926" spans="4:17" x14ac:dyDescent="0.3">
      <c r="D926" t="s">
        <v>8</v>
      </c>
      <c r="E926" t="s">
        <v>12</v>
      </c>
      <c r="F926">
        <v>9053.4</v>
      </c>
      <c r="G926">
        <v>525</v>
      </c>
      <c r="H926">
        <v>17.2</v>
      </c>
      <c r="O926" t="s">
        <v>12</v>
      </c>
      <c r="P926">
        <f t="shared" si="28"/>
        <v>5.7989263702034596E-2</v>
      </c>
      <c r="Q926">
        <f t="shared" si="29"/>
        <v>1.8998387346190382E-3</v>
      </c>
    </row>
    <row r="927" spans="4:17" x14ac:dyDescent="0.3">
      <c r="D927" t="s">
        <v>8</v>
      </c>
      <c r="E927" t="s">
        <v>12</v>
      </c>
      <c r="F927">
        <v>159.6</v>
      </c>
      <c r="G927">
        <v>96.8</v>
      </c>
      <c r="H927">
        <v>65.3</v>
      </c>
      <c r="O927" t="s">
        <v>12</v>
      </c>
      <c r="P927">
        <f t="shared" si="28"/>
        <v>0.60651629072681701</v>
      </c>
      <c r="Q927">
        <f t="shared" si="29"/>
        <v>0.40914786967418548</v>
      </c>
    </row>
    <row r="928" spans="4:17" x14ac:dyDescent="0.3">
      <c r="D928" t="s">
        <v>8</v>
      </c>
      <c r="E928" t="s">
        <v>12</v>
      </c>
      <c r="F928">
        <v>886.4</v>
      </c>
      <c r="G928">
        <v>220.5</v>
      </c>
      <c r="H928">
        <v>87.2</v>
      </c>
      <c r="O928" t="s">
        <v>12</v>
      </c>
      <c r="P928">
        <f t="shared" si="28"/>
        <v>0.24875902527075813</v>
      </c>
      <c r="Q928">
        <f t="shared" si="29"/>
        <v>9.8375451263537916E-2</v>
      </c>
    </row>
    <row r="929" spans="4:17" x14ac:dyDescent="0.3">
      <c r="D929" t="s">
        <v>8</v>
      </c>
      <c r="E929" t="s">
        <v>12</v>
      </c>
      <c r="F929">
        <v>140.19999999999999</v>
      </c>
      <c r="G929">
        <v>77.8</v>
      </c>
      <c r="H929">
        <v>47.2</v>
      </c>
      <c r="O929" t="s">
        <v>12</v>
      </c>
      <c r="P929">
        <f t="shared" si="28"/>
        <v>0.55492154065620547</v>
      </c>
      <c r="Q929">
        <f t="shared" si="29"/>
        <v>0.33666191155492159</v>
      </c>
    </row>
    <row r="930" spans="4:17" x14ac:dyDescent="0.3">
      <c r="D930" t="s">
        <v>8</v>
      </c>
      <c r="E930" t="s">
        <v>12</v>
      </c>
      <c r="F930">
        <v>57.3</v>
      </c>
      <c r="G930">
        <v>54.7</v>
      </c>
      <c r="H930">
        <v>36.299999999999997</v>
      </c>
      <c r="O930" t="s">
        <v>12</v>
      </c>
      <c r="P930">
        <f t="shared" si="28"/>
        <v>0.95462478184991284</v>
      </c>
      <c r="Q930">
        <f t="shared" si="29"/>
        <v>0.63350785340314131</v>
      </c>
    </row>
    <row r="931" spans="4:17" x14ac:dyDescent="0.3">
      <c r="D931" t="s">
        <v>8</v>
      </c>
      <c r="E931" t="s">
        <v>12</v>
      </c>
      <c r="F931">
        <v>46.9</v>
      </c>
      <c r="G931">
        <v>44.4</v>
      </c>
      <c r="H931">
        <v>30.5</v>
      </c>
      <c r="O931" t="s">
        <v>12</v>
      </c>
      <c r="P931">
        <f t="shared" si="28"/>
        <v>0.94669509594882728</v>
      </c>
      <c r="Q931">
        <f t="shared" si="29"/>
        <v>0.65031982942430711</v>
      </c>
    </row>
    <row r="932" spans="4:17" x14ac:dyDescent="0.3">
      <c r="D932" t="s">
        <v>8</v>
      </c>
      <c r="E932" t="s">
        <v>12</v>
      </c>
      <c r="F932">
        <v>49</v>
      </c>
      <c r="G932">
        <v>48.3</v>
      </c>
      <c r="H932">
        <v>34.700000000000003</v>
      </c>
      <c r="O932" t="s">
        <v>12</v>
      </c>
      <c r="P932">
        <f t="shared" si="28"/>
        <v>0.98571428571428565</v>
      </c>
      <c r="Q932">
        <f t="shared" si="29"/>
        <v>0.7081632653061225</v>
      </c>
    </row>
    <row r="933" spans="4:17" x14ac:dyDescent="0.3">
      <c r="D933" t="s">
        <v>8</v>
      </c>
      <c r="E933" t="s">
        <v>12</v>
      </c>
      <c r="F933">
        <v>53.5</v>
      </c>
      <c r="G933">
        <v>50.6</v>
      </c>
      <c r="H933">
        <v>30.9</v>
      </c>
      <c r="O933" t="s">
        <v>12</v>
      </c>
      <c r="P933">
        <f t="shared" si="28"/>
        <v>0.9457943925233645</v>
      </c>
      <c r="Q933">
        <f t="shared" si="29"/>
        <v>0.57757009345794386</v>
      </c>
    </row>
    <row r="934" spans="4:17" x14ac:dyDescent="0.3">
      <c r="D934" t="s">
        <v>8</v>
      </c>
      <c r="E934" t="s">
        <v>12</v>
      </c>
      <c r="F934">
        <v>42.3</v>
      </c>
      <c r="G934">
        <v>41.8</v>
      </c>
      <c r="H934">
        <v>31.9</v>
      </c>
      <c r="O934" t="s">
        <v>12</v>
      </c>
      <c r="P934">
        <f t="shared" si="28"/>
        <v>0.98817966903073284</v>
      </c>
      <c r="Q934">
        <f t="shared" si="29"/>
        <v>0.75413711583924348</v>
      </c>
    </row>
    <row r="935" spans="4:17" x14ac:dyDescent="0.3">
      <c r="D935" t="s">
        <v>8</v>
      </c>
      <c r="E935" t="s">
        <v>12</v>
      </c>
      <c r="F935">
        <v>56.8</v>
      </c>
      <c r="G935">
        <v>52.4</v>
      </c>
      <c r="H935">
        <v>33.9</v>
      </c>
      <c r="O935" t="s">
        <v>12</v>
      </c>
      <c r="P935">
        <f t="shared" si="28"/>
        <v>0.92253521126760563</v>
      </c>
      <c r="Q935">
        <f t="shared" si="29"/>
        <v>0.596830985915493</v>
      </c>
    </row>
    <row r="936" spans="4:17" x14ac:dyDescent="0.3">
      <c r="D936" t="s">
        <v>8</v>
      </c>
      <c r="E936" t="s">
        <v>12</v>
      </c>
      <c r="F936">
        <v>110.9</v>
      </c>
      <c r="G936">
        <v>92</v>
      </c>
      <c r="H936">
        <v>49.6</v>
      </c>
      <c r="O936" t="s">
        <v>12</v>
      </c>
      <c r="P936">
        <f t="shared" si="28"/>
        <v>0.82957619477006306</v>
      </c>
      <c r="Q936">
        <f t="shared" si="29"/>
        <v>0.44724977457168619</v>
      </c>
    </row>
    <row r="937" spans="4:17" x14ac:dyDescent="0.3">
      <c r="D937" t="s">
        <v>8</v>
      </c>
      <c r="E937" t="s">
        <v>12</v>
      </c>
      <c r="F937">
        <v>834.2</v>
      </c>
      <c r="G937">
        <v>254.5</v>
      </c>
      <c r="H937">
        <v>68.599999999999994</v>
      </c>
      <c r="O937" t="s">
        <v>12</v>
      </c>
      <c r="P937">
        <f t="shared" si="28"/>
        <v>0.30508271397746345</v>
      </c>
      <c r="Q937">
        <f t="shared" si="29"/>
        <v>8.2234476144809387E-2</v>
      </c>
    </row>
    <row r="938" spans="4:17" x14ac:dyDescent="0.3">
      <c r="D938" t="s">
        <v>8</v>
      </c>
      <c r="E938" t="s">
        <v>12</v>
      </c>
      <c r="F938">
        <v>34.799999999999997</v>
      </c>
      <c r="G938">
        <v>34.5</v>
      </c>
      <c r="H938">
        <v>27.8</v>
      </c>
      <c r="O938" t="s">
        <v>12</v>
      </c>
      <c r="P938">
        <f t="shared" si="28"/>
        <v>0.99137931034482762</v>
      </c>
      <c r="Q938">
        <f t="shared" si="29"/>
        <v>0.79885057471264376</v>
      </c>
    </row>
    <row r="939" spans="4:17" x14ac:dyDescent="0.3">
      <c r="D939" t="s">
        <v>8</v>
      </c>
      <c r="E939" t="s">
        <v>12</v>
      </c>
      <c r="F939">
        <v>48.4</v>
      </c>
      <c r="G939">
        <v>43.9</v>
      </c>
      <c r="H939">
        <v>25.6</v>
      </c>
      <c r="O939" t="s">
        <v>12</v>
      </c>
      <c r="P939">
        <f t="shared" si="28"/>
        <v>0.90702479338842978</v>
      </c>
      <c r="Q939">
        <f t="shared" si="29"/>
        <v>0.52892561983471076</v>
      </c>
    </row>
    <row r="940" spans="4:17" x14ac:dyDescent="0.3">
      <c r="D940" t="s">
        <v>8</v>
      </c>
      <c r="E940" t="s">
        <v>12</v>
      </c>
      <c r="F940">
        <v>80.5</v>
      </c>
      <c r="G940">
        <v>78.5</v>
      </c>
      <c r="H940">
        <v>43.2</v>
      </c>
      <c r="O940" t="s">
        <v>12</v>
      </c>
      <c r="P940">
        <f t="shared" si="28"/>
        <v>0.97515527950310554</v>
      </c>
      <c r="Q940">
        <f t="shared" si="29"/>
        <v>0.53664596273291931</v>
      </c>
    </row>
    <row r="941" spans="4:17" x14ac:dyDescent="0.3">
      <c r="D941" t="s">
        <v>8</v>
      </c>
      <c r="E941" t="s">
        <v>12</v>
      </c>
      <c r="F941">
        <v>41.6</v>
      </c>
      <c r="G941">
        <v>40.9</v>
      </c>
      <c r="H941">
        <v>28.2</v>
      </c>
      <c r="O941" t="s">
        <v>12</v>
      </c>
      <c r="P941">
        <f t="shared" si="28"/>
        <v>0.98317307692307687</v>
      </c>
      <c r="Q941">
        <f t="shared" si="29"/>
        <v>0.67788461538461531</v>
      </c>
    </row>
    <row r="942" spans="4:17" x14ac:dyDescent="0.3">
      <c r="D942" t="s">
        <v>8</v>
      </c>
      <c r="E942" t="s">
        <v>12</v>
      </c>
      <c r="F942">
        <v>26.4</v>
      </c>
      <c r="G942">
        <v>26.2</v>
      </c>
      <c r="H942">
        <v>21.6</v>
      </c>
      <c r="O942" t="s">
        <v>12</v>
      </c>
      <c r="P942">
        <f t="shared" si="28"/>
        <v>0.99242424242424243</v>
      </c>
      <c r="Q942">
        <f t="shared" si="29"/>
        <v>0.81818181818181823</v>
      </c>
    </row>
    <row r="943" spans="4:17" x14ac:dyDescent="0.3">
      <c r="D943" t="s">
        <v>8</v>
      </c>
      <c r="E943" t="s">
        <v>12</v>
      </c>
      <c r="F943">
        <v>42.3</v>
      </c>
      <c r="G943">
        <v>39.9</v>
      </c>
      <c r="H943">
        <v>27.7</v>
      </c>
      <c r="O943" t="s">
        <v>12</v>
      </c>
      <c r="P943">
        <f t="shared" si="28"/>
        <v>0.94326241134751776</v>
      </c>
      <c r="Q943">
        <f t="shared" si="29"/>
        <v>0.65484633569739958</v>
      </c>
    </row>
    <row r="944" spans="4:17" x14ac:dyDescent="0.3">
      <c r="D944" t="s">
        <v>8</v>
      </c>
      <c r="E944" t="s">
        <v>12</v>
      </c>
      <c r="F944">
        <v>125.8</v>
      </c>
      <c r="G944">
        <v>61.2</v>
      </c>
      <c r="H944">
        <v>28.6</v>
      </c>
      <c r="O944" t="s">
        <v>12</v>
      </c>
      <c r="P944">
        <f t="shared" si="28"/>
        <v>0.48648648648648651</v>
      </c>
      <c r="Q944">
        <f t="shared" si="29"/>
        <v>0.22734499205087441</v>
      </c>
    </row>
    <row r="945" spans="4:17" x14ac:dyDescent="0.3">
      <c r="D945" t="s">
        <v>8</v>
      </c>
      <c r="E945" t="s">
        <v>12</v>
      </c>
      <c r="F945">
        <v>51.1</v>
      </c>
      <c r="G945">
        <v>48.4</v>
      </c>
      <c r="H945">
        <v>29.5</v>
      </c>
      <c r="O945" t="s">
        <v>12</v>
      </c>
      <c r="P945">
        <f t="shared" si="28"/>
        <v>0.94716242661448136</v>
      </c>
      <c r="Q945">
        <f t="shared" si="29"/>
        <v>0.5772994129158513</v>
      </c>
    </row>
    <row r="946" spans="4:17" x14ac:dyDescent="0.3">
      <c r="D946" t="s">
        <v>8</v>
      </c>
      <c r="E946" t="s">
        <v>12</v>
      </c>
      <c r="F946">
        <v>46.8</v>
      </c>
      <c r="G946">
        <v>44.1</v>
      </c>
      <c r="H946">
        <v>26.7</v>
      </c>
      <c r="O946" t="s">
        <v>12</v>
      </c>
      <c r="P946">
        <f t="shared" si="28"/>
        <v>0.9423076923076924</v>
      </c>
      <c r="Q946">
        <f t="shared" si="29"/>
        <v>0.57051282051282048</v>
      </c>
    </row>
    <row r="947" spans="4:17" x14ac:dyDescent="0.3">
      <c r="D947" t="s">
        <v>8</v>
      </c>
      <c r="E947" t="s">
        <v>12</v>
      </c>
      <c r="F947">
        <v>45.6</v>
      </c>
      <c r="G947">
        <v>45.1</v>
      </c>
      <c r="H947">
        <v>32.799999999999997</v>
      </c>
      <c r="O947" t="s">
        <v>12</v>
      </c>
      <c r="P947">
        <f t="shared" si="28"/>
        <v>0.98903508771929827</v>
      </c>
      <c r="Q947">
        <f t="shared" si="29"/>
        <v>0.71929824561403499</v>
      </c>
    </row>
    <row r="948" spans="4:17" x14ac:dyDescent="0.3">
      <c r="D948" t="s">
        <v>8</v>
      </c>
      <c r="E948" t="s">
        <v>12</v>
      </c>
      <c r="F948">
        <v>48.6</v>
      </c>
      <c r="G948">
        <v>47.9</v>
      </c>
      <c r="H948">
        <v>33.799999999999997</v>
      </c>
      <c r="O948" t="s">
        <v>12</v>
      </c>
      <c r="P948">
        <f t="shared" si="28"/>
        <v>0.98559670781892994</v>
      </c>
      <c r="Q948">
        <f t="shared" si="29"/>
        <v>0.69547325102880653</v>
      </c>
    </row>
    <row r="949" spans="4:17" x14ac:dyDescent="0.3">
      <c r="D949" t="s">
        <v>8</v>
      </c>
      <c r="E949" t="s">
        <v>12</v>
      </c>
      <c r="F949">
        <v>147.1</v>
      </c>
      <c r="G949">
        <v>111.2</v>
      </c>
      <c r="H949">
        <v>49.4</v>
      </c>
      <c r="O949" t="s">
        <v>12</v>
      </c>
      <c r="P949">
        <f t="shared" si="28"/>
        <v>0.75594833446634946</v>
      </c>
      <c r="Q949">
        <f t="shared" si="29"/>
        <v>0.33582596872875597</v>
      </c>
    </row>
    <row r="950" spans="4:17" x14ac:dyDescent="0.3">
      <c r="D950" t="s">
        <v>8</v>
      </c>
      <c r="E950" t="s">
        <v>12</v>
      </c>
      <c r="F950">
        <v>365.5</v>
      </c>
      <c r="G950">
        <v>129.1</v>
      </c>
      <c r="H950">
        <v>44.6</v>
      </c>
      <c r="O950" t="s">
        <v>12</v>
      </c>
      <c r="P950">
        <f t="shared" si="28"/>
        <v>0.35321477428180575</v>
      </c>
      <c r="Q950">
        <f t="shared" si="29"/>
        <v>0.12202462380300957</v>
      </c>
    </row>
    <row r="951" spans="4:17" x14ac:dyDescent="0.3">
      <c r="D951" t="s">
        <v>8</v>
      </c>
      <c r="E951" t="s">
        <v>12</v>
      </c>
      <c r="F951">
        <v>203.2</v>
      </c>
      <c r="G951">
        <v>105.7</v>
      </c>
      <c r="H951">
        <v>36.200000000000003</v>
      </c>
      <c r="O951" t="s">
        <v>12</v>
      </c>
      <c r="P951">
        <f t="shared" si="28"/>
        <v>0.52017716535433078</v>
      </c>
      <c r="Q951">
        <f t="shared" si="29"/>
        <v>0.17814960629921262</v>
      </c>
    </row>
    <row r="952" spans="4:17" x14ac:dyDescent="0.3">
      <c r="D952" t="s">
        <v>8</v>
      </c>
      <c r="E952" t="s">
        <v>12</v>
      </c>
      <c r="F952">
        <v>281.39999999999998</v>
      </c>
      <c r="G952">
        <v>71.3</v>
      </c>
      <c r="H952">
        <v>34.799999999999997</v>
      </c>
      <c r="O952" t="s">
        <v>12</v>
      </c>
      <c r="P952">
        <f t="shared" si="28"/>
        <v>0.25337597725657429</v>
      </c>
      <c r="Q952">
        <f t="shared" si="29"/>
        <v>0.12366737739872068</v>
      </c>
    </row>
    <row r="953" spans="4:17" x14ac:dyDescent="0.3">
      <c r="D953" t="s">
        <v>8</v>
      </c>
      <c r="E953" t="s">
        <v>12</v>
      </c>
      <c r="F953">
        <v>45.3</v>
      </c>
      <c r="G953">
        <v>42.9</v>
      </c>
      <c r="H953">
        <v>28</v>
      </c>
      <c r="O953" t="s">
        <v>12</v>
      </c>
      <c r="P953">
        <f t="shared" si="28"/>
        <v>0.94701986754966894</v>
      </c>
      <c r="Q953">
        <f t="shared" si="29"/>
        <v>0.61810154525386318</v>
      </c>
    </row>
    <row r="954" spans="4:17" x14ac:dyDescent="0.3">
      <c r="D954" t="s">
        <v>8</v>
      </c>
      <c r="E954" t="s">
        <v>12</v>
      </c>
      <c r="F954">
        <v>51.6</v>
      </c>
      <c r="G954">
        <v>50.9</v>
      </c>
      <c r="H954">
        <v>36.9</v>
      </c>
      <c r="O954" t="s">
        <v>12</v>
      </c>
      <c r="P954">
        <f t="shared" si="28"/>
        <v>0.98643410852713176</v>
      </c>
      <c r="Q954">
        <f t="shared" si="29"/>
        <v>0.71511627906976738</v>
      </c>
    </row>
    <row r="955" spans="4:17" x14ac:dyDescent="0.3">
      <c r="D955" t="s">
        <v>8</v>
      </c>
      <c r="E955" t="s">
        <v>12</v>
      </c>
      <c r="F955">
        <v>115.9</v>
      </c>
      <c r="G955">
        <v>53.3</v>
      </c>
      <c r="H955">
        <v>25.4</v>
      </c>
      <c r="O955" t="s">
        <v>12</v>
      </c>
      <c r="P955">
        <f t="shared" si="28"/>
        <v>0.45987920621225187</v>
      </c>
      <c r="Q955">
        <f t="shared" si="29"/>
        <v>0.21915444348576357</v>
      </c>
    </row>
    <row r="956" spans="4:17" x14ac:dyDescent="0.3">
      <c r="D956" t="s">
        <v>8</v>
      </c>
      <c r="E956" t="s">
        <v>12</v>
      </c>
      <c r="F956">
        <v>34</v>
      </c>
      <c r="G956">
        <v>33.299999999999997</v>
      </c>
      <c r="H956">
        <v>24.5</v>
      </c>
      <c r="O956" t="s">
        <v>12</v>
      </c>
      <c r="P956">
        <f t="shared" si="28"/>
        <v>0.97941176470588232</v>
      </c>
      <c r="Q956">
        <f t="shared" si="29"/>
        <v>0.72058823529411764</v>
      </c>
    </row>
    <row r="957" spans="4:17" x14ac:dyDescent="0.3">
      <c r="D957" t="s">
        <v>8</v>
      </c>
      <c r="E957" t="s">
        <v>12</v>
      </c>
      <c r="F957">
        <v>88.6</v>
      </c>
      <c r="G957">
        <v>78.2</v>
      </c>
      <c r="H957">
        <v>27.2</v>
      </c>
      <c r="O957" t="s">
        <v>12</v>
      </c>
      <c r="P957">
        <f t="shared" si="28"/>
        <v>0.88261851015801362</v>
      </c>
      <c r="Q957">
        <f t="shared" si="29"/>
        <v>0.30699774266365687</v>
      </c>
    </row>
    <row r="958" spans="4:17" x14ac:dyDescent="0.3">
      <c r="D958" t="s">
        <v>8</v>
      </c>
      <c r="E958" t="s">
        <v>12</v>
      </c>
      <c r="F958">
        <v>74.3</v>
      </c>
      <c r="G958">
        <v>68.2</v>
      </c>
      <c r="H958">
        <v>30.7</v>
      </c>
      <c r="O958" t="s">
        <v>12</v>
      </c>
      <c r="P958">
        <f t="shared" si="28"/>
        <v>0.91790040376850612</v>
      </c>
      <c r="Q958">
        <f t="shared" si="29"/>
        <v>0.41318977119784656</v>
      </c>
    </row>
    <row r="959" spans="4:17" x14ac:dyDescent="0.3">
      <c r="D959" t="s">
        <v>8</v>
      </c>
      <c r="E959" t="s">
        <v>12</v>
      </c>
      <c r="F959">
        <v>59.9</v>
      </c>
      <c r="G959">
        <v>56.6</v>
      </c>
      <c r="H959">
        <v>31.3</v>
      </c>
      <c r="O959" t="s">
        <v>12</v>
      </c>
      <c r="P959">
        <f t="shared" si="28"/>
        <v>0.94490818030050083</v>
      </c>
      <c r="Q959">
        <f t="shared" si="29"/>
        <v>0.52253756260434059</v>
      </c>
    </row>
    <row r="960" spans="4:17" x14ac:dyDescent="0.3">
      <c r="D960" t="s">
        <v>8</v>
      </c>
      <c r="E960" t="s">
        <v>12</v>
      </c>
      <c r="F960">
        <v>32.200000000000003</v>
      </c>
      <c r="G960">
        <v>32.1</v>
      </c>
      <c r="H960">
        <v>24.2</v>
      </c>
      <c r="O960" t="s">
        <v>12</v>
      </c>
      <c r="P960">
        <f t="shared" si="28"/>
        <v>0.99689440993788814</v>
      </c>
      <c r="Q960">
        <f t="shared" si="29"/>
        <v>0.75155279503105576</v>
      </c>
    </row>
    <row r="961" spans="4:17" x14ac:dyDescent="0.3">
      <c r="D961" t="s">
        <v>8</v>
      </c>
      <c r="E961" t="s">
        <v>12</v>
      </c>
      <c r="F961">
        <v>68.8</v>
      </c>
      <c r="G961">
        <v>63.5</v>
      </c>
      <c r="H961">
        <v>33</v>
      </c>
      <c r="O961" t="s">
        <v>12</v>
      </c>
      <c r="P961">
        <f t="shared" si="28"/>
        <v>0.92296511627906985</v>
      </c>
      <c r="Q961">
        <f t="shared" si="29"/>
        <v>0.47965116279069769</v>
      </c>
    </row>
    <row r="962" spans="4:17" x14ac:dyDescent="0.3">
      <c r="D962" t="s">
        <v>8</v>
      </c>
      <c r="E962" t="s">
        <v>12</v>
      </c>
      <c r="F962">
        <v>31.4</v>
      </c>
      <c r="G962">
        <v>31.3</v>
      </c>
      <c r="H962">
        <v>26.7</v>
      </c>
      <c r="O962" t="s">
        <v>12</v>
      </c>
      <c r="P962">
        <f t="shared" si="28"/>
        <v>0.99681528662420393</v>
      </c>
      <c r="Q962">
        <f t="shared" si="29"/>
        <v>0.85031847133757965</v>
      </c>
    </row>
    <row r="963" spans="4:17" x14ac:dyDescent="0.3">
      <c r="D963" t="s">
        <v>8</v>
      </c>
      <c r="E963" t="s">
        <v>12</v>
      </c>
      <c r="F963">
        <v>32.9</v>
      </c>
      <c r="G963">
        <v>32.5</v>
      </c>
      <c r="H963">
        <v>24.6</v>
      </c>
      <c r="O963" t="s">
        <v>12</v>
      </c>
      <c r="P963">
        <f t="shared" si="28"/>
        <v>0.9878419452887538</v>
      </c>
      <c r="Q963">
        <f t="shared" si="29"/>
        <v>0.74772036474164139</v>
      </c>
    </row>
    <row r="964" spans="4:17" x14ac:dyDescent="0.3">
      <c r="D964" t="s">
        <v>8</v>
      </c>
      <c r="E964" t="s">
        <v>12</v>
      </c>
      <c r="F964">
        <v>121.6</v>
      </c>
      <c r="G964">
        <v>57.5</v>
      </c>
      <c r="H964">
        <v>30.7</v>
      </c>
      <c r="O964" t="s">
        <v>12</v>
      </c>
      <c r="P964">
        <f t="shared" si="28"/>
        <v>0.47286184210526316</v>
      </c>
      <c r="Q964">
        <f t="shared" si="29"/>
        <v>0.25246710526315791</v>
      </c>
    </row>
    <row r="965" spans="4:17" x14ac:dyDescent="0.3">
      <c r="D965" t="s">
        <v>8</v>
      </c>
      <c r="E965" t="s">
        <v>12</v>
      </c>
      <c r="F965">
        <v>188.5</v>
      </c>
      <c r="G965">
        <v>174.6</v>
      </c>
      <c r="H965">
        <v>84.8</v>
      </c>
      <c r="O965" t="s">
        <v>12</v>
      </c>
      <c r="P965">
        <f t="shared" ref="P965:P1028" si="30">G965/F965</f>
        <v>0.92625994694960212</v>
      </c>
      <c r="Q965">
        <f t="shared" ref="Q965:Q1028" si="31">H965/F965</f>
        <v>0.44986737400530502</v>
      </c>
    </row>
    <row r="966" spans="4:17" x14ac:dyDescent="0.3">
      <c r="D966" t="s">
        <v>8</v>
      </c>
      <c r="E966" t="s">
        <v>12</v>
      </c>
      <c r="F966">
        <v>85.9</v>
      </c>
      <c r="G966">
        <v>69.5</v>
      </c>
      <c r="H966">
        <v>32.799999999999997</v>
      </c>
      <c r="O966" t="s">
        <v>12</v>
      </c>
      <c r="P966">
        <f t="shared" si="30"/>
        <v>0.80908032596041901</v>
      </c>
      <c r="Q966">
        <f t="shared" si="31"/>
        <v>0.38183934807916176</v>
      </c>
    </row>
    <row r="967" spans="4:17" x14ac:dyDescent="0.3">
      <c r="D967" t="s">
        <v>8</v>
      </c>
      <c r="E967" t="s">
        <v>12</v>
      </c>
      <c r="F967">
        <v>157.80000000000001</v>
      </c>
      <c r="G967">
        <v>107.2</v>
      </c>
      <c r="H967">
        <v>42.4</v>
      </c>
      <c r="O967" t="s">
        <v>12</v>
      </c>
      <c r="P967">
        <f t="shared" si="30"/>
        <v>0.67934093789607097</v>
      </c>
      <c r="Q967">
        <f t="shared" si="31"/>
        <v>0.26869455006337134</v>
      </c>
    </row>
    <row r="968" spans="4:17" x14ac:dyDescent="0.3">
      <c r="D968" t="s">
        <v>8</v>
      </c>
      <c r="E968" t="s">
        <v>12</v>
      </c>
      <c r="F968">
        <v>230</v>
      </c>
      <c r="G968">
        <v>132.5</v>
      </c>
      <c r="H968">
        <v>59.8</v>
      </c>
      <c r="O968" t="s">
        <v>12</v>
      </c>
      <c r="P968">
        <f t="shared" si="30"/>
        <v>0.57608695652173914</v>
      </c>
      <c r="Q968">
        <f t="shared" si="31"/>
        <v>0.26</v>
      </c>
    </row>
    <row r="969" spans="4:17" x14ac:dyDescent="0.3">
      <c r="D969" t="s">
        <v>8</v>
      </c>
      <c r="E969" t="s">
        <v>12</v>
      </c>
      <c r="F969">
        <v>750.8</v>
      </c>
      <c r="G969">
        <v>387.9</v>
      </c>
      <c r="H969">
        <v>134.6</v>
      </c>
      <c r="O969" t="s">
        <v>12</v>
      </c>
      <c r="P969">
        <f t="shared" si="30"/>
        <v>0.5166489078316463</v>
      </c>
      <c r="Q969">
        <f t="shared" si="31"/>
        <v>0.17927543953116676</v>
      </c>
    </row>
    <row r="970" spans="4:17" x14ac:dyDescent="0.3">
      <c r="D970" t="s">
        <v>8</v>
      </c>
      <c r="E970" t="s">
        <v>12</v>
      </c>
      <c r="F970">
        <v>140.1</v>
      </c>
      <c r="G970">
        <v>128.80000000000001</v>
      </c>
      <c r="H970">
        <v>57.9</v>
      </c>
      <c r="O970" t="s">
        <v>12</v>
      </c>
      <c r="P970">
        <f t="shared" si="30"/>
        <v>0.91934332619557468</v>
      </c>
      <c r="Q970">
        <f t="shared" si="31"/>
        <v>0.41327623126338331</v>
      </c>
    </row>
    <row r="971" spans="4:17" x14ac:dyDescent="0.3">
      <c r="D971" t="s">
        <v>8</v>
      </c>
      <c r="E971" t="s">
        <v>12</v>
      </c>
      <c r="F971">
        <v>403.3</v>
      </c>
      <c r="G971">
        <v>241.8</v>
      </c>
      <c r="H971">
        <v>65</v>
      </c>
      <c r="O971" t="s">
        <v>12</v>
      </c>
      <c r="P971">
        <f t="shared" si="30"/>
        <v>0.5995536821224895</v>
      </c>
      <c r="Q971">
        <f t="shared" si="31"/>
        <v>0.1611703446565832</v>
      </c>
    </row>
    <row r="972" spans="4:17" x14ac:dyDescent="0.3">
      <c r="D972" t="s">
        <v>8</v>
      </c>
      <c r="E972" t="s">
        <v>12</v>
      </c>
      <c r="F972">
        <v>233.7</v>
      </c>
      <c r="G972">
        <v>137.30000000000001</v>
      </c>
      <c r="H972">
        <v>29.3</v>
      </c>
      <c r="O972" t="s">
        <v>12</v>
      </c>
      <c r="P972">
        <f t="shared" si="30"/>
        <v>0.587505348737698</v>
      </c>
      <c r="Q972">
        <f t="shared" si="31"/>
        <v>0.12537441163885324</v>
      </c>
    </row>
    <row r="973" spans="4:17" x14ac:dyDescent="0.3">
      <c r="D973" t="s">
        <v>8</v>
      </c>
      <c r="E973" t="s">
        <v>12</v>
      </c>
      <c r="F973">
        <v>416.4</v>
      </c>
      <c r="G973">
        <v>152.30000000000001</v>
      </c>
      <c r="H973">
        <v>35.799999999999997</v>
      </c>
      <c r="O973" t="s">
        <v>12</v>
      </c>
      <c r="P973">
        <f t="shared" si="30"/>
        <v>0.36575408261287229</v>
      </c>
      <c r="Q973">
        <f t="shared" si="31"/>
        <v>8.5975024015369841E-2</v>
      </c>
    </row>
    <row r="974" spans="4:17" x14ac:dyDescent="0.3">
      <c r="D974" t="s">
        <v>8</v>
      </c>
      <c r="E974" t="s">
        <v>12</v>
      </c>
      <c r="F974">
        <v>77.7</v>
      </c>
      <c r="G974">
        <v>59.7</v>
      </c>
      <c r="H974">
        <v>30.5</v>
      </c>
      <c r="O974" t="s">
        <v>12</v>
      </c>
      <c r="P974">
        <f t="shared" si="30"/>
        <v>0.76833976833976836</v>
      </c>
      <c r="Q974">
        <f t="shared" si="31"/>
        <v>0.39253539253539255</v>
      </c>
    </row>
    <row r="975" spans="4:17" x14ac:dyDescent="0.3">
      <c r="D975" t="s">
        <v>8</v>
      </c>
      <c r="E975" t="s">
        <v>12</v>
      </c>
      <c r="F975">
        <v>59.5</v>
      </c>
      <c r="G975">
        <v>56.1</v>
      </c>
      <c r="H975">
        <v>30.3</v>
      </c>
      <c r="O975" t="s">
        <v>12</v>
      </c>
      <c r="P975">
        <f t="shared" si="30"/>
        <v>0.94285714285714284</v>
      </c>
      <c r="Q975">
        <f t="shared" si="31"/>
        <v>0.50924369747899156</v>
      </c>
    </row>
    <row r="976" spans="4:17" x14ac:dyDescent="0.3">
      <c r="D976" t="s">
        <v>8</v>
      </c>
      <c r="E976" t="s">
        <v>12</v>
      </c>
      <c r="F976">
        <v>52.5</v>
      </c>
      <c r="G976">
        <v>47.9</v>
      </c>
      <c r="H976">
        <v>28.3</v>
      </c>
      <c r="O976" t="s">
        <v>12</v>
      </c>
      <c r="P976">
        <f t="shared" si="30"/>
        <v>0.9123809523809524</v>
      </c>
      <c r="Q976">
        <f t="shared" si="31"/>
        <v>0.53904761904761911</v>
      </c>
    </row>
    <row r="977" spans="4:17" x14ac:dyDescent="0.3">
      <c r="D977" t="s">
        <v>8</v>
      </c>
      <c r="E977" t="s">
        <v>12</v>
      </c>
      <c r="F977">
        <v>46.6</v>
      </c>
      <c r="G977">
        <v>43.9</v>
      </c>
      <c r="H977">
        <v>26.7</v>
      </c>
      <c r="O977" t="s">
        <v>12</v>
      </c>
      <c r="P977">
        <f t="shared" si="30"/>
        <v>0.94206008583690981</v>
      </c>
      <c r="Q977">
        <f t="shared" si="31"/>
        <v>0.57296137339055786</v>
      </c>
    </row>
    <row r="978" spans="4:17" x14ac:dyDescent="0.3">
      <c r="D978" t="s">
        <v>8</v>
      </c>
      <c r="E978" t="s">
        <v>12</v>
      </c>
      <c r="F978">
        <v>45.1</v>
      </c>
      <c r="G978">
        <v>42.5</v>
      </c>
      <c r="H978">
        <v>28.2</v>
      </c>
      <c r="O978" t="s">
        <v>12</v>
      </c>
      <c r="P978">
        <f t="shared" si="30"/>
        <v>0.94235033259423495</v>
      </c>
      <c r="Q978">
        <f t="shared" si="31"/>
        <v>0.62527716186252769</v>
      </c>
    </row>
    <row r="979" spans="4:17" x14ac:dyDescent="0.3">
      <c r="D979" t="s">
        <v>8</v>
      </c>
      <c r="E979" t="s">
        <v>12</v>
      </c>
      <c r="F979">
        <v>28.4</v>
      </c>
      <c r="G979">
        <v>28</v>
      </c>
      <c r="H979">
        <v>21.3</v>
      </c>
      <c r="O979" t="s">
        <v>12</v>
      </c>
      <c r="P979">
        <f t="shared" si="30"/>
        <v>0.9859154929577465</v>
      </c>
      <c r="Q979">
        <f t="shared" si="31"/>
        <v>0.75000000000000011</v>
      </c>
    </row>
    <row r="980" spans="4:17" x14ac:dyDescent="0.3">
      <c r="D980" t="s">
        <v>8</v>
      </c>
      <c r="E980" t="s">
        <v>12</v>
      </c>
      <c r="F980">
        <v>151.4</v>
      </c>
      <c r="G980">
        <v>87.7</v>
      </c>
      <c r="H980">
        <v>21.2</v>
      </c>
      <c r="O980" t="s">
        <v>12</v>
      </c>
      <c r="P980">
        <f t="shared" si="30"/>
        <v>0.57926023778071334</v>
      </c>
      <c r="Q980">
        <f t="shared" si="31"/>
        <v>0.14002642007926022</v>
      </c>
    </row>
    <row r="981" spans="4:17" x14ac:dyDescent="0.3">
      <c r="D981" t="s">
        <v>8</v>
      </c>
      <c r="E981" t="s">
        <v>12</v>
      </c>
      <c r="F981">
        <v>67.400000000000006</v>
      </c>
      <c r="G981">
        <v>64</v>
      </c>
      <c r="H981">
        <v>37.299999999999997</v>
      </c>
      <c r="O981" t="s">
        <v>12</v>
      </c>
      <c r="P981">
        <f t="shared" si="30"/>
        <v>0.94955489614243316</v>
      </c>
      <c r="Q981">
        <f t="shared" si="31"/>
        <v>0.55341246290801183</v>
      </c>
    </row>
    <row r="982" spans="4:17" x14ac:dyDescent="0.3">
      <c r="D982" t="s">
        <v>8</v>
      </c>
      <c r="E982" t="s">
        <v>12</v>
      </c>
      <c r="F982">
        <v>94.4</v>
      </c>
      <c r="G982">
        <v>89.1</v>
      </c>
      <c r="H982">
        <v>55</v>
      </c>
      <c r="O982" t="s">
        <v>12</v>
      </c>
      <c r="P982">
        <f t="shared" si="30"/>
        <v>0.9438559322033897</v>
      </c>
      <c r="Q982">
        <f t="shared" si="31"/>
        <v>0.5826271186440678</v>
      </c>
    </row>
    <row r="983" spans="4:17" x14ac:dyDescent="0.3">
      <c r="D983" t="s">
        <v>8</v>
      </c>
      <c r="E983" t="s">
        <v>12</v>
      </c>
      <c r="F983">
        <v>72.400000000000006</v>
      </c>
      <c r="G983">
        <v>68.2</v>
      </c>
      <c r="H983">
        <v>29.2</v>
      </c>
      <c r="O983" t="s">
        <v>12</v>
      </c>
      <c r="P983">
        <f t="shared" si="30"/>
        <v>0.94198895027624308</v>
      </c>
      <c r="Q983">
        <f t="shared" si="31"/>
        <v>0.40331491712707179</v>
      </c>
    </row>
    <row r="984" spans="4:17" x14ac:dyDescent="0.3">
      <c r="D984" t="s">
        <v>8</v>
      </c>
      <c r="E984" t="s">
        <v>12</v>
      </c>
      <c r="F984">
        <v>84.3</v>
      </c>
      <c r="G984">
        <v>66.099999999999994</v>
      </c>
      <c r="H984">
        <v>32.9</v>
      </c>
      <c r="O984" t="s">
        <v>12</v>
      </c>
      <c r="P984">
        <f t="shared" si="30"/>
        <v>0.78410438908659541</v>
      </c>
      <c r="Q984">
        <f t="shared" si="31"/>
        <v>0.39027283511269278</v>
      </c>
    </row>
    <row r="985" spans="4:17" x14ac:dyDescent="0.3">
      <c r="D985" t="s">
        <v>8</v>
      </c>
      <c r="E985" t="s">
        <v>12</v>
      </c>
      <c r="F985">
        <v>94.3</v>
      </c>
      <c r="G985">
        <v>63</v>
      </c>
      <c r="H985">
        <v>24.8</v>
      </c>
      <c r="O985" t="s">
        <v>12</v>
      </c>
      <c r="P985">
        <f t="shared" si="30"/>
        <v>0.66808059384941676</v>
      </c>
      <c r="Q985">
        <f t="shared" si="31"/>
        <v>0.26299045599151644</v>
      </c>
    </row>
    <row r="986" spans="4:17" x14ac:dyDescent="0.3">
      <c r="D986" t="s">
        <v>8</v>
      </c>
      <c r="E986" t="s">
        <v>12</v>
      </c>
      <c r="F986">
        <v>44.6</v>
      </c>
      <c r="G986">
        <v>43.5</v>
      </c>
      <c r="H986">
        <v>27.5</v>
      </c>
      <c r="O986" t="s">
        <v>12</v>
      </c>
      <c r="P986">
        <f t="shared" si="30"/>
        <v>0.97533632286995509</v>
      </c>
      <c r="Q986">
        <f t="shared" si="31"/>
        <v>0.61659192825112108</v>
      </c>
    </row>
    <row r="987" spans="4:17" x14ac:dyDescent="0.3">
      <c r="D987" t="s">
        <v>8</v>
      </c>
      <c r="E987" t="s">
        <v>12</v>
      </c>
      <c r="F987">
        <v>34.700000000000003</v>
      </c>
      <c r="G987">
        <v>34.4</v>
      </c>
      <c r="H987">
        <v>27.9</v>
      </c>
      <c r="O987" t="s">
        <v>12</v>
      </c>
      <c r="P987">
        <f t="shared" si="30"/>
        <v>0.99135446685878947</v>
      </c>
      <c r="Q987">
        <f t="shared" si="31"/>
        <v>0.80403458213256473</v>
      </c>
    </row>
    <row r="988" spans="4:17" x14ac:dyDescent="0.3">
      <c r="D988" t="s">
        <v>8</v>
      </c>
      <c r="E988" t="s">
        <v>12</v>
      </c>
      <c r="F988">
        <v>50.4</v>
      </c>
      <c r="G988">
        <v>49.4</v>
      </c>
      <c r="H988">
        <v>33</v>
      </c>
      <c r="O988" t="s">
        <v>12</v>
      </c>
      <c r="P988">
        <f t="shared" si="30"/>
        <v>0.98015873015873012</v>
      </c>
      <c r="Q988">
        <f t="shared" si="31"/>
        <v>0.65476190476190477</v>
      </c>
    </row>
    <row r="989" spans="4:17" x14ac:dyDescent="0.3">
      <c r="D989" t="s">
        <v>8</v>
      </c>
      <c r="E989" t="s">
        <v>12</v>
      </c>
      <c r="F989">
        <v>58.6</v>
      </c>
      <c r="G989">
        <v>58.3</v>
      </c>
      <c r="H989">
        <v>43.6</v>
      </c>
      <c r="O989" t="s">
        <v>12</v>
      </c>
      <c r="P989">
        <f t="shared" si="30"/>
        <v>0.99488054607508525</v>
      </c>
      <c r="Q989">
        <f t="shared" si="31"/>
        <v>0.74402730375426618</v>
      </c>
    </row>
    <row r="990" spans="4:17" x14ac:dyDescent="0.3">
      <c r="D990" t="s">
        <v>8</v>
      </c>
      <c r="E990" t="s">
        <v>12</v>
      </c>
      <c r="F990">
        <v>56.2</v>
      </c>
      <c r="G990">
        <v>55.3</v>
      </c>
      <c r="H990">
        <v>38.4</v>
      </c>
      <c r="O990" t="s">
        <v>12</v>
      </c>
      <c r="P990">
        <f t="shared" si="30"/>
        <v>0.98398576512455505</v>
      </c>
      <c r="Q990">
        <f t="shared" si="31"/>
        <v>0.68327402135231308</v>
      </c>
    </row>
    <row r="991" spans="4:17" x14ac:dyDescent="0.3">
      <c r="D991" t="s">
        <v>8</v>
      </c>
      <c r="E991" t="s">
        <v>12</v>
      </c>
      <c r="F991">
        <v>119.7</v>
      </c>
      <c r="G991">
        <v>88.4</v>
      </c>
      <c r="H991">
        <v>45.4</v>
      </c>
      <c r="O991" t="s">
        <v>12</v>
      </c>
      <c r="P991">
        <f t="shared" si="30"/>
        <v>0.7385129490392649</v>
      </c>
      <c r="Q991">
        <f t="shared" si="31"/>
        <v>0.379281537176274</v>
      </c>
    </row>
    <row r="992" spans="4:17" x14ac:dyDescent="0.3">
      <c r="D992" t="s">
        <v>8</v>
      </c>
      <c r="E992" t="s">
        <v>12</v>
      </c>
      <c r="F992">
        <v>190.4</v>
      </c>
      <c r="G992">
        <v>183.1</v>
      </c>
      <c r="H992">
        <v>107.7</v>
      </c>
      <c r="O992" t="s">
        <v>12</v>
      </c>
      <c r="P992">
        <f t="shared" si="30"/>
        <v>0.96165966386554613</v>
      </c>
      <c r="Q992">
        <f t="shared" si="31"/>
        <v>0.56565126050420167</v>
      </c>
    </row>
    <row r="993" spans="4:17" x14ac:dyDescent="0.3">
      <c r="D993" t="s">
        <v>8</v>
      </c>
      <c r="E993" t="s">
        <v>12</v>
      </c>
      <c r="F993">
        <v>167.8</v>
      </c>
      <c r="G993">
        <v>155.9</v>
      </c>
      <c r="H993">
        <v>70</v>
      </c>
      <c r="O993" t="s">
        <v>12</v>
      </c>
      <c r="P993">
        <f t="shared" si="30"/>
        <v>0.92908224076281287</v>
      </c>
      <c r="Q993">
        <f t="shared" si="31"/>
        <v>0.41716328963051247</v>
      </c>
    </row>
    <row r="994" spans="4:17" x14ac:dyDescent="0.3">
      <c r="D994" t="s">
        <v>8</v>
      </c>
      <c r="E994" t="s">
        <v>12</v>
      </c>
      <c r="F994">
        <v>119.4</v>
      </c>
      <c r="G994">
        <v>87.1</v>
      </c>
      <c r="H994">
        <v>32.9</v>
      </c>
      <c r="O994" t="s">
        <v>12</v>
      </c>
      <c r="P994">
        <f t="shared" si="30"/>
        <v>0.72948073701842542</v>
      </c>
      <c r="Q994">
        <f t="shared" si="31"/>
        <v>0.2755443886097152</v>
      </c>
    </row>
    <row r="995" spans="4:17" x14ac:dyDescent="0.3">
      <c r="D995" t="s">
        <v>8</v>
      </c>
      <c r="E995" t="s">
        <v>12</v>
      </c>
      <c r="F995">
        <v>52.7</v>
      </c>
      <c r="G995">
        <v>50.2</v>
      </c>
      <c r="H995">
        <v>38</v>
      </c>
      <c r="O995" t="s">
        <v>12</v>
      </c>
      <c r="P995">
        <f t="shared" si="30"/>
        <v>0.95256166982922197</v>
      </c>
      <c r="Q995">
        <f t="shared" si="31"/>
        <v>0.72106261859582543</v>
      </c>
    </row>
    <row r="996" spans="4:17" x14ac:dyDescent="0.3">
      <c r="D996" t="s">
        <v>8</v>
      </c>
      <c r="E996" t="s">
        <v>12</v>
      </c>
      <c r="F996">
        <v>67.7</v>
      </c>
      <c r="G996">
        <v>64.2</v>
      </c>
      <c r="H996">
        <v>35.5</v>
      </c>
      <c r="O996" t="s">
        <v>12</v>
      </c>
      <c r="P996">
        <f t="shared" si="30"/>
        <v>0.94830132939438705</v>
      </c>
      <c r="Q996">
        <f t="shared" si="31"/>
        <v>0.52437223042836034</v>
      </c>
    </row>
    <row r="997" spans="4:17" x14ac:dyDescent="0.3">
      <c r="D997" t="s">
        <v>8</v>
      </c>
      <c r="E997" t="s">
        <v>12</v>
      </c>
      <c r="F997">
        <v>92.6</v>
      </c>
      <c r="G997">
        <v>70.599999999999994</v>
      </c>
      <c r="H997">
        <v>29.1</v>
      </c>
      <c r="O997" t="s">
        <v>12</v>
      </c>
      <c r="P997">
        <f t="shared" si="30"/>
        <v>0.76241900647948158</v>
      </c>
      <c r="Q997">
        <f t="shared" si="31"/>
        <v>0.31425485961123112</v>
      </c>
    </row>
    <row r="998" spans="4:17" x14ac:dyDescent="0.3">
      <c r="D998" t="s">
        <v>8</v>
      </c>
      <c r="E998" t="s">
        <v>12</v>
      </c>
      <c r="F998">
        <v>66</v>
      </c>
      <c r="G998">
        <v>60.9</v>
      </c>
      <c r="H998">
        <v>32.9</v>
      </c>
      <c r="O998" t="s">
        <v>12</v>
      </c>
      <c r="P998">
        <f t="shared" si="30"/>
        <v>0.92272727272727273</v>
      </c>
      <c r="Q998">
        <f t="shared" si="31"/>
        <v>0.49848484848484848</v>
      </c>
    </row>
    <row r="999" spans="4:17" x14ac:dyDescent="0.3">
      <c r="D999" t="s">
        <v>8</v>
      </c>
      <c r="E999" t="s">
        <v>12</v>
      </c>
      <c r="F999">
        <v>373.4</v>
      </c>
      <c r="G999">
        <v>179.2</v>
      </c>
      <c r="H999">
        <v>48.6</v>
      </c>
      <c r="O999" t="s">
        <v>12</v>
      </c>
      <c r="P999">
        <f t="shared" si="30"/>
        <v>0.4799143010176754</v>
      </c>
      <c r="Q999">
        <f t="shared" si="31"/>
        <v>0.13015532940546332</v>
      </c>
    </row>
    <row r="1000" spans="4:17" x14ac:dyDescent="0.3">
      <c r="D1000" t="s">
        <v>8</v>
      </c>
      <c r="E1000" t="s">
        <v>12</v>
      </c>
      <c r="F1000">
        <v>155.1</v>
      </c>
      <c r="G1000">
        <v>114.2</v>
      </c>
      <c r="H1000">
        <v>37.200000000000003</v>
      </c>
      <c r="O1000" t="s">
        <v>12</v>
      </c>
      <c r="P1000">
        <f t="shared" si="30"/>
        <v>0.7362991618310768</v>
      </c>
      <c r="Q1000">
        <f t="shared" si="31"/>
        <v>0.23984526112185689</v>
      </c>
    </row>
    <row r="1001" spans="4:17" x14ac:dyDescent="0.3">
      <c r="D1001" t="s">
        <v>8</v>
      </c>
      <c r="E1001" t="s">
        <v>12</v>
      </c>
      <c r="F1001">
        <v>45.1</v>
      </c>
      <c r="G1001">
        <v>42.6</v>
      </c>
      <c r="H1001">
        <v>28.2</v>
      </c>
      <c r="O1001" t="s">
        <v>12</v>
      </c>
      <c r="P1001">
        <f t="shared" si="30"/>
        <v>0.94456762749445677</v>
      </c>
      <c r="Q1001">
        <f t="shared" si="31"/>
        <v>0.62527716186252769</v>
      </c>
    </row>
    <row r="1002" spans="4:17" x14ac:dyDescent="0.3">
      <c r="D1002" t="s">
        <v>8</v>
      </c>
      <c r="E1002" t="s">
        <v>12</v>
      </c>
      <c r="F1002">
        <v>40.700000000000003</v>
      </c>
      <c r="G1002">
        <v>40.299999999999997</v>
      </c>
      <c r="H1002">
        <v>29.6</v>
      </c>
      <c r="O1002" t="s">
        <v>12</v>
      </c>
      <c r="P1002">
        <f t="shared" si="30"/>
        <v>0.99017199017198998</v>
      </c>
      <c r="Q1002">
        <f t="shared" si="31"/>
        <v>0.72727272727272729</v>
      </c>
    </row>
    <row r="1003" spans="4:17" x14ac:dyDescent="0.3">
      <c r="D1003" t="s">
        <v>8</v>
      </c>
      <c r="E1003" t="s">
        <v>12</v>
      </c>
      <c r="F1003">
        <v>68.599999999999994</v>
      </c>
      <c r="G1003">
        <v>52.4</v>
      </c>
      <c r="H1003">
        <v>24.8</v>
      </c>
      <c r="O1003" t="s">
        <v>12</v>
      </c>
      <c r="P1003">
        <f t="shared" si="30"/>
        <v>0.76384839650145775</v>
      </c>
      <c r="Q1003">
        <f t="shared" si="31"/>
        <v>0.36151603498542279</v>
      </c>
    </row>
    <row r="1004" spans="4:17" x14ac:dyDescent="0.3">
      <c r="D1004" t="s">
        <v>8</v>
      </c>
      <c r="E1004" t="s">
        <v>12</v>
      </c>
      <c r="F1004">
        <v>80.599999999999994</v>
      </c>
      <c r="G1004">
        <v>72.900000000000006</v>
      </c>
      <c r="H1004">
        <v>30.6</v>
      </c>
      <c r="O1004" t="s">
        <v>12</v>
      </c>
      <c r="P1004">
        <f t="shared" si="30"/>
        <v>0.90446650124069494</v>
      </c>
      <c r="Q1004">
        <f t="shared" si="31"/>
        <v>0.3796526054590571</v>
      </c>
    </row>
    <row r="1005" spans="4:17" x14ac:dyDescent="0.3">
      <c r="D1005" t="s">
        <v>8</v>
      </c>
      <c r="E1005" t="s">
        <v>12</v>
      </c>
      <c r="F1005">
        <v>41.2</v>
      </c>
      <c r="G1005">
        <v>38.700000000000003</v>
      </c>
      <c r="H1005">
        <v>26.3</v>
      </c>
      <c r="O1005" t="s">
        <v>12</v>
      </c>
      <c r="P1005">
        <f t="shared" si="30"/>
        <v>0.93932038834951459</v>
      </c>
      <c r="Q1005">
        <f t="shared" si="31"/>
        <v>0.63834951456310673</v>
      </c>
    </row>
    <row r="1006" spans="4:17" x14ac:dyDescent="0.3">
      <c r="D1006" t="s">
        <v>8</v>
      </c>
      <c r="E1006" t="s">
        <v>12</v>
      </c>
      <c r="F1006">
        <v>28.8</v>
      </c>
      <c r="G1006">
        <v>28.6</v>
      </c>
      <c r="H1006">
        <v>22.9</v>
      </c>
      <c r="O1006" t="s">
        <v>12</v>
      </c>
      <c r="P1006">
        <f t="shared" si="30"/>
        <v>0.99305555555555558</v>
      </c>
      <c r="Q1006">
        <f t="shared" si="31"/>
        <v>0.79513888888888884</v>
      </c>
    </row>
    <row r="1007" spans="4:17" x14ac:dyDescent="0.3">
      <c r="D1007" t="s">
        <v>8</v>
      </c>
      <c r="E1007" t="s">
        <v>12</v>
      </c>
      <c r="F1007">
        <v>110.9</v>
      </c>
      <c r="G1007">
        <v>48.9</v>
      </c>
      <c r="H1007">
        <v>28.3</v>
      </c>
      <c r="O1007" t="s">
        <v>12</v>
      </c>
      <c r="P1007">
        <f t="shared" si="30"/>
        <v>0.44093778178539222</v>
      </c>
      <c r="Q1007">
        <f t="shared" si="31"/>
        <v>0.25518485121731288</v>
      </c>
    </row>
    <row r="1008" spans="4:17" x14ac:dyDescent="0.3">
      <c r="D1008" t="s">
        <v>8</v>
      </c>
      <c r="E1008" t="s">
        <v>12</v>
      </c>
      <c r="F1008">
        <v>53.6</v>
      </c>
      <c r="G1008">
        <v>53.1</v>
      </c>
      <c r="H1008">
        <v>39</v>
      </c>
      <c r="O1008" t="s">
        <v>12</v>
      </c>
      <c r="P1008">
        <f t="shared" si="30"/>
        <v>0.99067164179104472</v>
      </c>
      <c r="Q1008">
        <f t="shared" si="31"/>
        <v>0.7276119402985074</v>
      </c>
    </row>
    <row r="1009" spans="4:17" x14ac:dyDescent="0.3">
      <c r="D1009" t="s">
        <v>8</v>
      </c>
      <c r="E1009" t="s">
        <v>12</v>
      </c>
      <c r="F1009">
        <v>47.5</v>
      </c>
      <c r="G1009">
        <v>47</v>
      </c>
      <c r="H1009">
        <v>35.299999999999997</v>
      </c>
      <c r="O1009" t="s">
        <v>12</v>
      </c>
      <c r="P1009">
        <f t="shared" si="30"/>
        <v>0.98947368421052628</v>
      </c>
      <c r="Q1009">
        <f t="shared" si="31"/>
        <v>0.74315789473684202</v>
      </c>
    </row>
    <row r="1010" spans="4:17" x14ac:dyDescent="0.3">
      <c r="D1010" t="s">
        <v>8</v>
      </c>
      <c r="E1010" t="s">
        <v>12</v>
      </c>
      <c r="F1010">
        <v>81.400000000000006</v>
      </c>
      <c r="G1010">
        <v>77.599999999999994</v>
      </c>
      <c r="H1010">
        <v>43.9</v>
      </c>
      <c r="O1010" t="s">
        <v>12</v>
      </c>
      <c r="P1010">
        <f t="shared" si="30"/>
        <v>0.95331695331695321</v>
      </c>
      <c r="Q1010">
        <f t="shared" si="31"/>
        <v>0.5393120393120393</v>
      </c>
    </row>
    <row r="1011" spans="4:17" x14ac:dyDescent="0.3">
      <c r="D1011" t="s">
        <v>8</v>
      </c>
      <c r="E1011" t="s">
        <v>12</v>
      </c>
      <c r="F1011">
        <v>88.5</v>
      </c>
      <c r="G1011">
        <v>84.9</v>
      </c>
      <c r="H1011">
        <v>49.6</v>
      </c>
      <c r="O1011" t="s">
        <v>12</v>
      </c>
      <c r="P1011">
        <f t="shared" si="30"/>
        <v>0.95932203389830517</v>
      </c>
      <c r="Q1011">
        <f t="shared" si="31"/>
        <v>0.56045197740112995</v>
      </c>
    </row>
    <row r="1012" spans="4:17" x14ac:dyDescent="0.3">
      <c r="D1012" t="s">
        <v>8</v>
      </c>
      <c r="E1012" t="s">
        <v>12</v>
      </c>
      <c r="F1012">
        <v>80.400000000000006</v>
      </c>
      <c r="G1012">
        <v>62.2</v>
      </c>
      <c r="H1012">
        <v>32</v>
      </c>
      <c r="O1012" t="s">
        <v>12</v>
      </c>
      <c r="P1012">
        <f t="shared" si="30"/>
        <v>0.77363184079601988</v>
      </c>
      <c r="Q1012">
        <f t="shared" si="31"/>
        <v>0.39800995024875618</v>
      </c>
    </row>
    <row r="1013" spans="4:17" x14ac:dyDescent="0.3">
      <c r="D1013" t="s">
        <v>8</v>
      </c>
      <c r="E1013" t="s">
        <v>12</v>
      </c>
      <c r="F1013">
        <v>48</v>
      </c>
      <c r="G1013">
        <v>47.3</v>
      </c>
      <c r="H1013">
        <v>33.200000000000003</v>
      </c>
      <c r="O1013" t="s">
        <v>12</v>
      </c>
      <c r="P1013">
        <f t="shared" si="30"/>
        <v>0.98541666666666661</v>
      </c>
      <c r="Q1013">
        <f t="shared" si="31"/>
        <v>0.69166666666666676</v>
      </c>
    </row>
    <row r="1014" spans="4:17" x14ac:dyDescent="0.3">
      <c r="D1014" t="s">
        <v>8</v>
      </c>
      <c r="E1014" t="s">
        <v>12</v>
      </c>
      <c r="F1014">
        <v>196.1</v>
      </c>
      <c r="G1014">
        <v>190.3</v>
      </c>
      <c r="H1014">
        <v>147.4</v>
      </c>
      <c r="O1014" t="s">
        <v>12</v>
      </c>
      <c r="P1014">
        <f t="shared" si="30"/>
        <v>0.97042325344212144</v>
      </c>
      <c r="Q1014">
        <f t="shared" si="31"/>
        <v>0.75165731769505362</v>
      </c>
    </row>
    <row r="1015" spans="4:17" x14ac:dyDescent="0.3">
      <c r="D1015" t="s">
        <v>8</v>
      </c>
      <c r="E1015" t="s">
        <v>12</v>
      </c>
      <c r="F1015">
        <v>295.89999999999998</v>
      </c>
      <c r="G1015">
        <v>82.9</v>
      </c>
      <c r="H1015">
        <v>30.6</v>
      </c>
      <c r="O1015" t="s">
        <v>12</v>
      </c>
      <c r="P1015">
        <f t="shared" si="30"/>
        <v>0.280162216965191</v>
      </c>
      <c r="Q1015">
        <f t="shared" si="31"/>
        <v>0.10341331530922611</v>
      </c>
    </row>
    <row r="1016" spans="4:17" x14ac:dyDescent="0.3">
      <c r="D1016" t="s">
        <v>8</v>
      </c>
      <c r="E1016" t="s">
        <v>12</v>
      </c>
      <c r="F1016">
        <v>91.9</v>
      </c>
      <c r="G1016">
        <v>88.2</v>
      </c>
      <c r="H1016">
        <v>57</v>
      </c>
      <c r="O1016" t="s">
        <v>12</v>
      </c>
      <c r="P1016">
        <f t="shared" si="30"/>
        <v>0.95973884657236119</v>
      </c>
      <c r="Q1016">
        <f t="shared" si="31"/>
        <v>0.62023939064200218</v>
      </c>
    </row>
    <row r="1017" spans="4:17" x14ac:dyDescent="0.3">
      <c r="D1017" t="s">
        <v>8</v>
      </c>
      <c r="E1017" t="s">
        <v>12</v>
      </c>
      <c r="F1017">
        <v>122.2</v>
      </c>
      <c r="G1017">
        <v>97.1</v>
      </c>
      <c r="H1017">
        <v>35.799999999999997</v>
      </c>
      <c r="O1017" t="s">
        <v>12</v>
      </c>
      <c r="P1017">
        <f t="shared" si="30"/>
        <v>0.79459901800327326</v>
      </c>
      <c r="Q1017">
        <f t="shared" si="31"/>
        <v>0.292962356792144</v>
      </c>
    </row>
    <row r="1018" spans="4:17" x14ac:dyDescent="0.3">
      <c r="D1018" t="s">
        <v>8</v>
      </c>
      <c r="E1018" t="s">
        <v>12</v>
      </c>
      <c r="F1018">
        <v>44.6</v>
      </c>
      <c r="G1018">
        <v>42.2</v>
      </c>
      <c r="H1018">
        <v>29.7</v>
      </c>
      <c r="O1018" t="s">
        <v>12</v>
      </c>
      <c r="P1018">
        <f t="shared" si="30"/>
        <v>0.94618834080717495</v>
      </c>
      <c r="Q1018">
        <f t="shared" si="31"/>
        <v>0.66591928251121069</v>
      </c>
    </row>
    <row r="1019" spans="4:17" x14ac:dyDescent="0.3">
      <c r="D1019" t="s">
        <v>8</v>
      </c>
      <c r="E1019" t="s">
        <v>12</v>
      </c>
      <c r="F1019">
        <v>110.7</v>
      </c>
      <c r="G1019">
        <v>90.2</v>
      </c>
      <c r="H1019">
        <v>44.5</v>
      </c>
      <c r="O1019" t="s">
        <v>12</v>
      </c>
      <c r="P1019">
        <f t="shared" si="30"/>
        <v>0.81481481481481477</v>
      </c>
      <c r="Q1019">
        <f t="shared" si="31"/>
        <v>0.40198735320686541</v>
      </c>
    </row>
    <row r="1020" spans="4:17" x14ac:dyDescent="0.3">
      <c r="D1020" t="s">
        <v>8</v>
      </c>
      <c r="E1020" t="s">
        <v>12</v>
      </c>
      <c r="F1020">
        <v>90.2</v>
      </c>
      <c r="G1020">
        <v>72.2</v>
      </c>
      <c r="H1020">
        <v>39</v>
      </c>
      <c r="O1020" t="s">
        <v>12</v>
      </c>
      <c r="P1020">
        <f t="shared" si="30"/>
        <v>0.80044345898004432</v>
      </c>
      <c r="Q1020">
        <f t="shared" si="31"/>
        <v>0.43237250554323725</v>
      </c>
    </row>
    <row r="1021" spans="4:17" x14ac:dyDescent="0.3">
      <c r="D1021" t="s">
        <v>8</v>
      </c>
      <c r="E1021" t="s">
        <v>12</v>
      </c>
      <c r="F1021">
        <v>84.9</v>
      </c>
      <c r="G1021">
        <v>67</v>
      </c>
      <c r="H1021">
        <v>35.799999999999997</v>
      </c>
      <c r="O1021" t="s">
        <v>12</v>
      </c>
      <c r="P1021">
        <f t="shared" si="30"/>
        <v>0.78916372202591278</v>
      </c>
      <c r="Q1021">
        <f t="shared" si="31"/>
        <v>0.42167255594817427</v>
      </c>
    </row>
    <row r="1022" spans="4:17" x14ac:dyDescent="0.3">
      <c r="D1022" t="s">
        <v>8</v>
      </c>
      <c r="E1022" t="s">
        <v>12</v>
      </c>
      <c r="F1022">
        <v>51.6</v>
      </c>
      <c r="G1022">
        <v>49</v>
      </c>
      <c r="H1022">
        <v>31.3</v>
      </c>
      <c r="O1022" t="s">
        <v>12</v>
      </c>
      <c r="P1022">
        <f t="shared" si="30"/>
        <v>0.94961240310077522</v>
      </c>
      <c r="Q1022">
        <f t="shared" si="31"/>
        <v>0.60658914728682167</v>
      </c>
    </row>
    <row r="1023" spans="4:17" x14ac:dyDescent="0.3">
      <c r="D1023" t="s">
        <v>8</v>
      </c>
      <c r="E1023" t="s">
        <v>12</v>
      </c>
      <c r="F1023">
        <v>107.7</v>
      </c>
      <c r="G1023">
        <v>99.3</v>
      </c>
      <c r="H1023">
        <v>48.5</v>
      </c>
      <c r="O1023" t="s">
        <v>12</v>
      </c>
      <c r="P1023">
        <f t="shared" si="30"/>
        <v>0.92200557103064062</v>
      </c>
      <c r="Q1023">
        <f t="shared" si="31"/>
        <v>0.45032497678737232</v>
      </c>
    </row>
    <row r="1024" spans="4:17" x14ac:dyDescent="0.3">
      <c r="D1024" t="s">
        <v>8</v>
      </c>
      <c r="E1024" t="s">
        <v>12</v>
      </c>
      <c r="F1024">
        <v>55.1</v>
      </c>
      <c r="G1024">
        <v>54.4</v>
      </c>
      <c r="H1024">
        <v>40.9</v>
      </c>
      <c r="O1024" t="s">
        <v>12</v>
      </c>
      <c r="P1024">
        <f t="shared" si="30"/>
        <v>0.9872958257713248</v>
      </c>
      <c r="Q1024">
        <f t="shared" si="31"/>
        <v>0.74228675136116151</v>
      </c>
    </row>
    <row r="1025" spans="4:17" x14ac:dyDescent="0.3">
      <c r="D1025" t="s">
        <v>8</v>
      </c>
      <c r="E1025" t="s">
        <v>12</v>
      </c>
      <c r="F1025">
        <v>74</v>
      </c>
      <c r="G1025">
        <v>66.900000000000006</v>
      </c>
      <c r="H1025">
        <v>34</v>
      </c>
      <c r="O1025" t="s">
        <v>12</v>
      </c>
      <c r="P1025">
        <f t="shared" si="30"/>
        <v>0.90405405405405415</v>
      </c>
      <c r="Q1025">
        <f t="shared" si="31"/>
        <v>0.45945945945945948</v>
      </c>
    </row>
    <row r="1026" spans="4:17" x14ac:dyDescent="0.3">
      <c r="D1026" t="s">
        <v>8</v>
      </c>
      <c r="E1026" t="s">
        <v>12</v>
      </c>
      <c r="F1026">
        <v>87.3</v>
      </c>
      <c r="G1026">
        <v>82.9</v>
      </c>
      <c r="H1026">
        <v>41</v>
      </c>
      <c r="O1026" t="s">
        <v>12</v>
      </c>
      <c r="P1026">
        <f t="shared" si="30"/>
        <v>0.94959908361970224</v>
      </c>
      <c r="Q1026">
        <f t="shared" si="31"/>
        <v>0.46964490263459335</v>
      </c>
    </row>
    <row r="1027" spans="4:17" x14ac:dyDescent="0.3">
      <c r="D1027" t="s">
        <v>8</v>
      </c>
      <c r="E1027" t="s">
        <v>12</v>
      </c>
      <c r="F1027">
        <v>122.1</v>
      </c>
      <c r="G1027">
        <v>60</v>
      </c>
      <c r="H1027">
        <v>34.799999999999997</v>
      </c>
      <c r="O1027" t="s">
        <v>12</v>
      </c>
      <c r="P1027">
        <f t="shared" si="30"/>
        <v>0.49140049140049141</v>
      </c>
      <c r="Q1027">
        <f t="shared" si="31"/>
        <v>0.28501228501228498</v>
      </c>
    </row>
    <row r="1028" spans="4:17" x14ac:dyDescent="0.3">
      <c r="D1028" t="s">
        <v>8</v>
      </c>
      <c r="E1028" t="s">
        <v>12</v>
      </c>
      <c r="F1028">
        <v>119</v>
      </c>
      <c r="G1028">
        <v>55.3</v>
      </c>
      <c r="H1028">
        <v>31.6</v>
      </c>
      <c r="O1028" t="s">
        <v>12</v>
      </c>
      <c r="P1028">
        <f t="shared" si="30"/>
        <v>0.46470588235294114</v>
      </c>
      <c r="Q1028">
        <f t="shared" si="31"/>
        <v>0.26554621848739496</v>
      </c>
    </row>
    <row r="1029" spans="4:17" x14ac:dyDescent="0.3">
      <c r="D1029" t="s">
        <v>8</v>
      </c>
      <c r="E1029" t="s">
        <v>12</v>
      </c>
      <c r="F1029">
        <v>99.4</v>
      </c>
      <c r="G1029">
        <v>91.6</v>
      </c>
      <c r="H1029">
        <v>48.7</v>
      </c>
      <c r="O1029" t="s">
        <v>12</v>
      </c>
      <c r="P1029">
        <f t="shared" ref="P1029:P1092" si="32">G1029/F1029</f>
        <v>0.92152917505030174</v>
      </c>
      <c r="Q1029">
        <f t="shared" ref="Q1029:Q1092" si="33">H1029/F1029</f>
        <v>0.48993963782696176</v>
      </c>
    </row>
    <row r="1030" spans="4:17" x14ac:dyDescent="0.3">
      <c r="D1030" t="s">
        <v>8</v>
      </c>
      <c r="E1030" t="s">
        <v>12</v>
      </c>
      <c r="F1030">
        <v>229.8</v>
      </c>
      <c r="G1030">
        <v>101.3</v>
      </c>
      <c r="H1030">
        <v>41.3</v>
      </c>
      <c r="O1030" t="s">
        <v>12</v>
      </c>
      <c r="P1030">
        <f t="shared" si="32"/>
        <v>0.4408181026979982</v>
      </c>
      <c r="Q1030">
        <f t="shared" si="33"/>
        <v>0.17972149695387291</v>
      </c>
    </row>
    <row r="1031" spans="4:17" x14ac:dyDescent="0.3">
      <c r="D1031" t="s">
        <v>8</v>
      </c>
      <c r="E1031" t="s">
        <v>12</v>
      </c>
      <c r="F1031">
        <v>146.80000000000001</v>
      </c>
      <c r="G1031">
        <v>108.8</v>
      </c>
      <c r="H1031">
        <v>45.5</v>
      </c>
      <c r="O1031" t="s">
        <v>12</v>
      </c>
      <c r="P1031">
        <f t="shared" si="32"/>
        <v>0.74114441416893728</v>
      </c>
      <c r="Q1031">
        <f t="shared" si="33"/>
        <v>0.30994550408719346</v>
      </c>
    </row>
    <row r="1032" spans="4:17" x14ac:dyDescent="0.3">
      <c r="D1032" t="s">
        <v>8</v>
      </c>
      <c r="E1032" t="s">
        <v>12</v>
      </c>
      <c r="F1032">
        <v>3502.9</v>
      </c>
      <c r="G1032">
        <v>1207.5</v>
      </c>
      <c r="H1032">
        <v>482.4</v>
      </c>
      <c r="O1032" t="s">
        <v>12</v>
      </c>
      <c r="P1032">
        <f t="shared" si="32"/>
        <v>0.34471437951411688</v>
      </c>
      <c r="Q1032">
        <f t="shared" si="33"/>
        <v>0.13771446515744096</v>
      </c>
    </row>
    <row r="1033" spans="4:17" x14ac:dyDescent="0.3">
      <c r="D1033" t="s">
        <v>8</v>
      </c>
      <c r="E1033" t="s">
        <v>12</v>
      </c>
      <c r="F1033">
        <v>1738.4</v>
      </c>
      <c r="G1033">
        <v>608.5</v>
      </c>
      <c r="H1033">
        <v>157.9</v>
      </c>
      <c r="O1033" t="s">
        <v>12</v>
      </c>
      <c r="P1033">
        <f t="shared" si="32"/>
        <v>0.35003451449608836</v>
      </c>
      <c r="Q1033">
        <f t="shared" si="33"/>
        <v>9.0830648872526454E-2</v>
      </c>
    </row>
    <row r="1034" spans="4:17" x14ac:dyDescent="0.3">
      <c r="D1034" t="s">
        <v>8</v>
      </c>
      <c r="E1034" t="s">
        <v>12</v>
      </c>
      <c r="F1034">
        <v>875.8</v>
      </c>
      <c r="G1034">
        <v>337.6</v>
      </c>
      <c r="H1034">
        <v>122.8</v>
      </c>
      <c r="O1034" t="s">
        <v>12</v>
      </c>
      <c r="P1034">
        <f t="shared" si="32"/>
        <v>0.38547613610413339</v>
      </c>
      <c r="Q1034">
        <f t="shared" si="33"/>
        <v>0.1402146608814798</v>
      </c>
    </row>
    <row r="1035" spans="4:17" x14ac:dyDescent="0.3">
      <c r="D1035" t="s">
        <v>8</v>
      </c>
      <c r="E1035" t="s">
        <v>12</v>
      </c>
      <c r="F1035">
        <v>677.5</v>
      </c>
      <c r="G1035">
        <v>329.3</v>
      </c>
      <c r="H1035">
        <v>118.4</v>
      </c>
      <c r="O1035" t="s">
        <v>12</v>
      </c>
      <c r="P1035">
        <f t="shared" si="32"/>
        <v>0.4860516605166052</v>
      </c>
      <c r="Q1035">
        <f t="shared" si="33"/>
        <v>0.17476014760147601</v>
      </c>
    </row>
    <row r="1036" spans="4:17" x14ac:dyDescent="0.3">
      <c r="D1036" t="s">
        <v>8</v>
      </c>
      <c r="E1036" t="s">
        <v>12</v>
      </c>
      <c r="F1036">
        <v>481.3</v>
      </c>
      <c r="G1036">
        <v>322</v>
      </c>
      <c r="H1036">
        <v>113.6</v>
      </c>
      <c r="O1036" t="s">
        <v>12</v>
      </c>
      <c r="P1036">
        <f t="shared" si="32"/>
        <v>0.66902140037398705</v>
      </c>
      <c r="Q1036">
        <f t="shared" si="33"/>
        <v>0.23602742572200289</v>
      </c>
    </row>
    <row r="1037" spans="4:17" x14ac:dyDescent="0.3">
      <c r="D1037" t="s">
        <v>8</v>
      </c>
      <c r="E1037" t="s">
        <v>12</v>
      </c>
      <c r="F1037">
        <v>213.1</v>
      </c>
      <c r="G1037">
        <v>189.9</v>
      </c>
      <c r="H1037">
        <v>96.4</v>
      </c>
      <c r="O1037" t="s">
        <v>12</v>
      </c>
      <c r="P1037">
        <f t="shared" si="32"/>
        <v>0.89113092444861575</v>
      </c>
      <c r="Q1037">
        <f t="shared" si="33"/>
        <v>0.45236977944626938</v>
      </c>
    </row>
    <row r="1038" spans="4:17" x14ac:dyDescent="0.3">
      <c r="D1038" t="s">
        <v>8</v>
      </c>
      <c r="E1038" t="s">
        <v>12</v>
      </c>
      <c r="F1038">
        <v>216.5</v>
      </c>
      <c r="G1038">
        <v>164.9</v>
      </c>
      <c r="H1038">
        <v>65.599999999999994</v>
      </c>
      <c r="O1038" t="s">
        <v>12</v>
      </c>
      <c r="P1038">
        <f t="shared" si="32"/>
        <v>0.76166281755196308</v>
      </c>
      <c r="Q1038">
        <f t="shared" si="33"/>
        <v>0.30300230946882212</v>
      </c>
    </row>
    <row r="1039" spans="4:17" x14ac:dyDescent="0.3">
      <c r="D1039" t="s">
        <v>8</v>
      </c>
      <c r="E1039" t="s">
        <v>12</v>
      </c>
      <c r="F1039">
        <v>159</v>
      </c>
      <c r="G1039">
        <v>136.5</v>
      </c>
      <c r="H1039">
        <v>63.8</v>
      </c>
      <c r="O1039" t="s">
        <v>12</v>
      </c>
      <c r="P1039">
        <f t="shared" si="32"/>
        <v>0.85849056603773588</v>
      </c>
      <c r="Q1039">
        <f t="shared" si="33"/>
        <v>0.40125786163522009</v>
      </c>
    </row>
    <row r="1040" spans="4:17" x14ac:dyDescent="0.3">
      <c r="D1040" t="s">
        <v>8</v>
      </c>
      <c r="E1040" t="s">
        <v>12</v>
      </c>
      <c r="F1040">
        <v>161.19999999999999</v>
      </c>
      <c r="G1040">
        <v>135.6</v>
      </c>
      <c r="H1040">
        <v>63.5</v>
      </c>
      <c r="O1040" t="s">
        <v>12</v>
      </c>
      <c r="P1040">
        <f t="shared" si="32"/>
        <v>0.84119106699751867</v>
      </c>
      <c r="Q1040">
        <f t="shared" si="33"/>
        <v>0.39392059553349879</v>
      </c>
    </row>
    <row r="1041" spans="4:17" x14ac:dyDescent="0.3">
      <c r="D1041" t="s">
        <v>8</v>
      </c>
      <c r="E1041" t="s">
        <v>12</v>
      </c>
      <c r="F1041">
        <v>384.9</v>
      </c>
      <c r="G1041">
        <v>188.6</v>
      </c>
      <c r="H1041">
        <v>53.6</v>
      </c>
      <c r="O1041" t="s">
        <v>12</v>
      </c>
      <c r="P1041">
        <f t="shared" si="32"/>
        <v>0.48999740192257729</v>
      </c>
      <c r="Q1041">
        <f t="shared" si="33"/>
        <v>0.13925694985710577</v>
      </c>
    </row>
    <row r="1042" spans="4:17" x14ac:dyDescent="0.3">
      <c r="D1042" t="s">
        <v>8</v>
      </c>
      <c r="E1042" t="s">
        <v>12</v>
      </c>
      <c r="F1042">
        <v>152.1</v>
      </c>
      <c r="G1042">
        <v>130.1</v>
      </c>
      <c r="H1042">
        <v>60.1</v>
      </c>
      <c r="O1042" t="s">
        <v>12</v>
      </c>
      <c r="P1042">
        <f t="shared" si="32"/>
        <v>0.85535831689677844</v>
      </c>
      <c r="Q1042">
        <f t="shared" si="33"/>
        <v>0.39513477975016437</v>
      </c>
    </row>
    <row r="1043" spans="4:17" x14ac:dyDescent="0.3">
      <c r="D1043" t="s">
        <v>8</v>
      </c>
      <c r="E1043" t="s">
        <v>12</v>
      </c>
      <c r="F1043">
        <v>150.4</v>
      </c>
      <c r="G1043">
        <v>129.80000000000001</v>
      </c>
      <c r="H1043">
        <v>58.7</v>
      </c>
      <c r="O1043" t="s">
        <v>12</v>
      </c>
      <c r="P1043">
        <f t="shared" si="32"/>
        <v>0.86303191489361708</v>
      </c>
      <c r="Q1043">
        <f t="shared" si="33"/>
        <v>0.39029255319148937</v>
      </c>
    </row>
    <row r="1044" spans="4:17" x14ac:dyDescent="0.3">
      <c r="D1044" t="s">
        <v>8</v>
      </c>
      <c r="E1044" t="s">
        <v>12</v>
      </c>
      <c r="F1044">
        <v>95.2</v>
      </c>
      <c r="G1044">
        <v>87.4</v>
      </c>
      <c r="H1044">
        <v>45.5</v>
      </c>
      <c r="O1044" t="s">
        <v>12</v>
      </c>
      <c r="P1044">
        <f t="shared" si="32"/>
        <v>0.91806722689075637</v>
      </c>
      <c r="Q1044">
        <f t="shared" si="33"/>
        <v>0.4779411764705882</v>
      </c>
    </row>
    <row r="1045" spans="4:17" x14ac:dyDescent="0.3">
      <c r="D1045" t="s">
        <v>8</v>
      </c>
      <c r="E1045" t="s">
        <v>12</v>
      </c>
      <c r="F1045">
        <v>282.10000000000002</v>
      </c>
      <c r="G1045">
        <v>167.8</v>
      </c>
      <c r="H1045">
        <v>61.8</v>
      </c>
      <c r="O1045" t="s">
        <v>12</v>
      </c>
      <c r="P1045">
        <f t="shared" si="32"/>
        <v>0.59482453030840132</v>
      </c>
      <c r="Q1045">
        <f t="shared" si="33"/>
        <v>0.21907125132931582</v>
      </c>
    </row>
    <row r="1046" spans="4:17" x14ac:dyDescent="0.3">
      <c r="D1046" t="s">
        <v>8</v>
      </c>
      <c r="E1046" t="s">
        <v>12</v>
      </c>
      <c r="F1046">
        <v>263.10000000000002</v>
      </c>
      <c r="G1046">
        <v>190.5</v>
      </c>
      <c r="H1046">
        <v>69.3</v>
      </c>
      <c r="O1046" t="s">
        <v>12</v>
      </c>
      <c r="P1046">
        <f t="shared" si="32"/>
        <v>0.7240592930444697</v>
      </c>
      <c r="Q1046">
        <f t="shared" si="33"/>
        <v>0.26339794754846063</v>
      </c>
    </row>
    <row r="1047" spans="4:17" x14ac:dyDescent="0.3">
      <c r="D1047" t="s">
        <v>8</v>
      </c>
      <c r="E1047" t="s">
        <v>12</v>
      </c>
      <c r="F1047">
        <v>479.6</v>
      </c>
      <c r="G1047">
        <v>182.7</v>
      </c>
      <c r="H1047">
        <v>65.599999999999994</v>
      </c>
      <c r="O1047" t="s">
        <v>12</v>
      </c>
      <c r="P1047">
        <f t="shared" si="32"/>
        <v>0.38094245204336941</v>
      </c>
      <c r="Q1047">
        <f t="shared" si="33"/>
        <v>0.13678065054211841</v>
      </c>
    </row>
    <row r="1048" spans="4:17" x14ac:dyDescent="0.3">
      <c r="D1048" t="s">
        <v>8</v>
      </c>
      <c r="E1048" t="s">
        <v>12</v>
      </c>
      <c r="F1048">
        <v>145.19999999999999</v>
      </c>
      <c r="G1048">
        <v>122.2</v>
      </c>
      <c r="H1048">
        <v>60.1</v>
      </c>
      <c r="O1048" t="s">
        <v>12</v>
      </c>
      <c r="P1048">
        <f t="shared" si="32"/>
        <v>0.84159779614325081</v>
      </c>
      <c r="Q1048">
        <f t="shared" si="33"/>
        <v>0.41391184573002759</v>
      </c>
    </row>
    <row r="1049" spans="4:17" x14ac:dyDescent="0.3">
      <c r="D1049" t="s">
        <v>8</v>
      </c>
      <c r="E1049" t="s">
        <v>12</v>
      </c>
      <c r="F1049">
        <v>454.3</v>
      </c>
      <c r="G1049">
        <v>119</v>
      </c>
      <c r="H1049">
        <v>51.1</v>
      </c>
      <c r="O1049" t="s">
        <v>12</v>
      </c>
      <c r="P1049">
        <f t="shared" si="32"/>
        <v>0.26194144838212635</v>
      </c>
      <c r="Q1049">
        <f t="shared" si="33"/>
        <v>0.11248073959938366</v>
      </c>
    </row>
    <row r="1050" spans="4:17" x14ac:dyDescent="0.3">
      <c r="D1050" t="s">
        <v>8</v>
      </c>
      <c r="E1050" t="s">
        <v>12</v>
      </c>
      <c r="F1050">
        <v>135</v>
      </c>
      <c r="G1050">
        <v>111.3</v>
      </c>
      <c r="H1050">
        <v>45.4</v>
      </c>
      <c r="O1050" t="s">
        <v>12</v>
      </c>
      <c r="P1050">
        <f t="shared" si="32"/>
        <v>0.82444444444444442</v>
      </c>
      <c r="Q1050">
        <f t="shared" si="33"/>
        <v>0.33629629629629626</v>
      </c>
    </row>
    <row r="1051" spans="4:17" x14ac:dyDescent="0.3">
      <c r="D1051" t="s">
        <v>8</v>
      </c>
      <c r="E1051" t="s">
        <v>12</v>
      </c>
      <c r="F1051">
        <v>40.200000000000003</v>
      </c>
      <c r="G1051">
        <v>39.9</v>
      </c>
      <c r="H1051">
        <v>31</v>
      </c>
      <c r="O1051" t="s">
        <v>12</v>
      </c>
      <c r="P1051">
        <f t="shared" si="32"/>
        <v>0.99253731343283569</v>
      </c>
      <c r="Q1051">
        <f t="shared" si="33"/>
        <v>0.77114427860696511</v>
      </c>
    </row>
    <row r="1052" spans="4:17" x14ac:dyDescent="0.3">
      <c r="D1052" t="s">
        <v>8</v>
      </c>
      <c r="E1052" t="s">
        <v>12</v>
      </c>
      <c r="F1052">
        <v>67.5</v>
      </c>
      <c r="G1052">
        <v>66</v>
      </c>
      <c r="H1052">
        <v>41.8</v>
      </c>
      <c r="O1052" t="s">
        <v>12</v>
      </c>
      <c r="P1052">
        <f t="shared" si="32"/>
        <v>0.97777777777777775</v>
      </c>
      <c r="Q1052">
        <f t="shared" si="33"/>
        <v>0.61925925925925918</v>
      </c>
    </row>
    <row r="1053" spans="4:17" x14ac:dyDescent="0.3">
      <c r="D1053" t="s">
        <v>8</v>
      </c>
      <c r="E1053" t="s">
        <v>12</v>
      </c>
      <c r="F1053">
        <v>53.8</v>
      </c>
      <c r="G1053">
        <v>52.6</v>
      </c>
      <c r="H1053">
        <v>32</v>
      </c>
      <c r="O1053" t="s">
        <v>12</v>
      </c>
      <c r="P1053">
        <f t="shared" si="32"/>
        <v>0.97769516728624539</v>
      </c>
      <c r="Q1053">
        <f t="shared" si="33"/>
        <v>0.59479553903345728</v>
      </c>
    </row>
    <row r="1054" spans="4:17" x14ac:dyDescent="0.3">
      <c r="D1054" t="s">
        <v>8</v>
      </c>
      <c r="E1054" t="s">
        <v>12</v>
      </c>
      <c r="F1054">
        <v>67.400000000000006</v>
      </c>
      <c r="G1054">
        <v>64.3</v>
      </c>
      <c r="H1054">
        <v>39</v>
      </c>
      <c r="O1054" t="s">
        <v>12</v>
      </c>
      <c r="P1054">
        <f t="shared" si="32"/>
        <v>0.9540059347181008</v>
      </c>
      <c r="Q1054">
        <f t="shared" si="33"/>
        <v>0.57863501483679525</v>
      </c>
    </row>
    <row r="1055" spans="4:17" x14ac:dyDescent="0.3">
      <c r="D1055" t="s">
        <v>8</v>
      </c>
      <c r="E1055" t="s">
        <v>12</v>
      </c>
      <c r="F1055">
        <v>325.60000000000002</v>
      </c>
      <c r="G1055">
        <v>98.4</v>
      </c>
      <c r="H1055">
        <v>43.4</v>
      </c>
      <c r="O1055" t="s">
        <v>12</v>
      </c>
      <c r="P1055">
        <f t="shared" si="32"/>
        <v>0.30221130221130221</v>
      </c>
      <c r="Q1055">
        <f t="shared" si="33"/>
        <v>0.13329238329238327</v>
      </c>
    </row>
    <row r="1056" spans="4:17" x14ac:dyDescent="0.3">
      <c r="D1056" t="s">
        <v>8</v>
      </c>
      <c r="E1056" t="s">
        <v>12</v>
      </c>
      <c r="F1056">
        <v>119.7</v>
      </c>
      <c r="G1056">
        <v>101.1</v>
      </c>
      <c r="H1056">
        <v>58</v>
      </c>
      <c r="O1056" t="s">
        <v>12</v>
      </c>
      <c r="P1056">
        <f t="shared" si="32"/>
        <v>0.84461152882205504</v>
      </c>
      <c r="Q1056">
        <f t="shared" si="33"/>
        <v>0.48454469507101083</v>
      </c>
    </row>
    <row r="1057" spans="4:17" x14ac:dyDescent="0.3">
      <c r="D1057" t="s">
        <v>8</v>
      </c>
      <c r="E1057" t="s">
        <v>12</v>
      </c>
      <c r="F1057">
        <v>208.2</v>
      </c>
      <c r="G1057">
        <v>133.5</v>
      </c>
      <c r="H1057">
        <v>52.3</v>
      </c>
      <c r="O1057" t="s">
        <v>12</v>
      </c>
      <c r="P1057">
        <f t="shared" si="32"/>
        <v>0.64121037463976949</v>
      </c>
      <c r="Q1057">
        <f t="shared" si="33"/>
        <v>0.25120076849183476</v>
      </c>
    </row>
    <row r="1058" spans="4:17" x14ac:dyDescent="0.3">
      <c r="D1058" t="s">
        <v>8</v>
      </c>
      <c r="E1058" t="s">
        <v>12</v>
      </c>
      <c r="F1058">
        <v>80.8</v>
      </c>
      <c r="G1058">
        <v>65.2</v>
      </c>
      <c r="H1058">
        <v>42</v>
      </c>
      <c r="O1058" t="s">
        <v>12</v>
      </c>
      <c r="P1058">
        <f t="shared" si="32"/>
        <v>0.80693069306930698</v>
      </c>
      <c r="Q1058">
        <f t="shared" si="33"/>
        <v>0.51980198019801982</v>
      </c>
    </row>
    <row r="1059" spans="4:17" x14ac:dyDescent="0.3">
      <c r="D1059" t="s">
        <v>8</v>
      </c>
      <c r="E1059" t="s">
        <v>12</v>
      </c>
      <c r="F1059">
        <v>167.3</v>
      </c>
      <c r="G1059">
        <v>89.2</v>
      </c>
      <c r="H1059">
        <v>41.8</v>
      </c>
      <c r="O1059" t="s">
        <v>12</v>
      </c>
      <c r="P1059">
        <f t="shared" si="32"/>
        <v>0.53317393903167964</v>
      </c>
      <c r="Q1059">
        <f t="shared" si="33"/>
        <v>0.24985056784219961</v>
      </c>
    </row>
    <row r="1060" spans="4:17" x14ac:dyDescent="0.3">
      <c r="D1060" t="s">
        <v>8</v>
      </c>
      <c r="E1060" t="s">
        <v>12</v>
      </c>
      <c r="F1060">
        <v>63.7</v>
      </c>
      <c r="G1060">
        <v>60.6</v>
      </c>
      <c r="H1060">
        <v>36.6</v>
      </c>
      <c r="O1060" t="s">
        <v>12</v>
      </c>
      <c r="P1060">
        <f t="shared" si="32"/>
        <v>0.95133437990580849</v>
      </c>
      <c r="Q1060">
        <f t="shared" si="33"/>
        <v>0.57456828885400313</v>
      </c>
    </row>
    <row r="1061" spans="4:17" x14ac:dyDescent="0.3">
      <c r="D1061" t="s">
        <v>8</v>
      </c>
      <c r="E1061" t="s">
        <v>12</v>
      </c>
      <c r="F1061">
        <v>44.1</v>
      </c>
      <c r="G1061">
        <v>43.8</v>
      </c>
      <c r="H1061">
        <v>36</v>
      </c>
      <c r="O1061" t="s">
        <v>12</v>
      </c>
      <c r="P1061">
        <f t="shared" si="32"/>
        <v>0.99319727891156451</v>
      </c>
      <c r="Q1061">
        <f t="shared" si="33"/>
        <v>0.81632653061224492</v>
      </c>
    </row>
    <row r="1062" spans="4:17" x14ac:dyDescent="0.3">
      <c r="D1062" t="s">
        <v>8</v>
      </c>
      <c r="E1062" t="s">
        <v>12</v>
      </c>
      <c r="F1062">
        <v>83.2</v>
      </c>
      <c r="G1062">
        <v>75.7</v>
      </c>
      <c r="H1062">
        <v>39.299999999999997</v>
      </c>
      <c r="O1062" t="s">
        <v>12</v>
      </c>
      <c r="P1062">
        <f t="shared" si="32"/>
        <v>0.90985576923076927</v>
      </c>
      <c r="Q1062">
        <f t="shared" si="33"/>
        <v>0.47235576923076916</v>
      </c>
    </row>
    <row r="1063" spans="4:17" x14ac:dyDescent="0.3">
      <c r="D1063" t="s">
        <v>8</v>
      </c>
      <c r="E1063" t="s">
        <v>12</v>
      </c>
      <c r="F1063">
        <v>43.9</v>
      </c>
      <c r="G1063">
        <v>43.2</v>
      </c>
      <c r="H1063">
        <v>32.799999999999997</v>
      </c>
      <c r="O1063" t="s">
        <v>12</v>
      </c>
      <c r="P1063">
        <f t="shared" si="32"/>
        <v>0.98405466970387256</v>
      </c>
      <c r="Q1063">
        <f t="shared" si="33"/>
        <v>0.74715261958997714</v>
      </c>
    </row>
    <row r="1064" spans="4:17" x14ac:dyDescent="0.3">
      <c r="D1064" t="s">
        <v>8</v>
      </c>
      <c r="E1064" t="s">
        <v>12</v>
      </c>
      <c r="F1064">
        <v>55.4</v>
      </c>
      <c r="G1064">
        <v>52.9</v>
      </c>
      <c r="H1064">
        <v>33.6</v>
      </c>
      <c r="O1064" t="s">
        <v>12</v>
      </c>
      <c r="P1064">
        <f t="shared" si="32"/>
        <v>0.95487364620938631</v>
      </c>
      <c r="Q1064">
        <f t="shared" si="33"/>
        <v>0.60649819494584845</v>
      </c>
    </row>
    <row r="1065" spans="4:17" x14ac:dyDescent="0.3">
      <c r="D1065" t="s">
        <v>8</v>
      </c>
      <c r="E1065" t="s">
        <v>12</v>
      </c>
      <c r="F1065">
        <v>30.5</v>
      </c>
      <c r="G1065">
        <v>30.3</v>
      </c>
      <c r="H1065">
        <v>25.3</v>
      </c>
      <c r="O1065" t="s">
        <v>12</v>
      </c>
      <c r="P1065">
        <f t="shared" si="32"/>
        <v>0.99344262295081964</v>
      </c>
      <c r="Q1065">
        <f t="shared" si="33"/>
        <v>0.82950819672131149</v>
      </c>
    </row>
    <row r="1066" spans="4:17" x14ac:dyDescent="0.3">
      <c r="D1066" t="s">
        <v>8</v>
      </c>
      <c r="E1066" t="s">
        <v>12</v>
      </c>
      <c r="F1066">
        <v>279.2</v>
      </c>
      <c r="G1066">
        <v>65.8</v>
      </c>
      <c r="H1066">
        <v>32.1</v>
      </c>
      <c r="O1066" t="s">
        <v>12</v>
      </c>
      <c r="P1066">
        <f t="shared" si="32"/>
        <v>0.23567335243553009</v>
      </c>
      <c r="Q1066">
        <f t="shared" si="33"/>
        <v>0.11497134670487107</v>
      </c>
    </row>
    <row r="1067" spans="4:17" x14ac:dyDescent="0.3">
      <c r="D1067" t="s">
        <v>8</v>
      </c>
      <c r="E1067" t="s">
        <v>12</v>
      </c>
      <c r="F1067">
        <v>47.2</v>
      </c>
      <c r="G1067">
        <v>46.3</v>
      </c>
      <c r="H1067">
        <v>30.4</v>
      </c>
      <c r="O1067" t="s">
        <v>12</v>
      </c>
      <c r="P1067">
        <f t="shared" si="32"/>
        <v>0.98093220338983034</v>
      </c>
      <c r="Q1067">
        <f t="shared" si="33"/>
        <v>0.64406779661016944</v>
      </c>
    </row>
    <row r="1068" spans="4:17" x14ac:dyDescent="0.3">
      <c r="D1068" t="s">
        <v>8</v>
      </c>
      <c r="E1068" t="s">
        <v>12</v>
      </c>
      <c r="F1068">
        <v>75.5</v>
      </c>
      <c r="G1068">
        <v>59.6</v>
      </c>
      <c r="H1068">
        <v>34.799999999999997</v>
      </c>
      <c r="O1068" t="s">
        <v>12</v>
      </c>
      <c r="P1068">
        <f t="shared" si="32"/>
        <v>0.78940397350993374</v>
      </c>
      <c r="Q1068">
        <f t="shared" si="33"/>
        <v>0.46092715231788078</v>
      </c>
    </row>
    <row r="1069" spans="4:17" x14ac:dyDescent="0.3">
      <c r="D1069" t="s">
        <v>8</v>
      </c>
      <c r="E1069" t="s">
        <v>12</v>
      </c>
      <c r="F1069">
        <v>318.10000000000002</v>
      </c>
      <c r="G1069">
        <v>92.6</v>
      </c>
      <c r="H1069">
        <v>42.1</v>
      </c>
      <c r="O1069" t="s">
        <v>12</v>
      </c>
      <c r="P1069">
        <f t="shared" si="32"/>
        <v>0.29110342659541022</v>
      </c>
      <c r="Q1069">
        <f t="shared" si="33"/>
        <v>0.13234831813895001</v>
      </c>
    </row>
    <row r="1070" spans="4:17" x14ac:dyDescent="0.3">
      <c r="D1070" t="s">
        <v>8</v>
      </c>
      <c r="E1070" t="s">
        <v>12</v>
      </c>
      <c r="F1070">
        <v>207.1</v>
      </c>
      <c r="G1070">
        <v>107.8</v>
      </c>
      <c r="H1070">
        <v>35.200000000000003</v>
      </c>
      <c r="O1070" t="s">
        <v>12</v>
      </c>
      <c r="P1070">
        <f t="shared" si="32"/>
        <v>0.52052148720424918</v>
      </c>
      <c r="Q1070">
        <f t="shared" si="33"/>
        <v>0.16996619990342832</v>
      </c>
    </row>
    <row r="1071" spans="4:17" x14ac:dyDescent="0.3">
      <c r="D1071" t="s">
        <v>8</v>
      </c>
      <c r="E1071" t="s">
        <v>12</v>
      </c>
      <c r="F1071">
        <v>322.39999999999998</v>
      </c>
      <c r="G1071">
        <v>95.8</v>
      </c>
      <c r="H1071">
        <v>50.4</v>
      </c>
      <c r="O1071" t="s">
        <v>12</v>
      </c>
      <c r="P1071">
        <f t="shared" si="32"/>
        <v>0.29714640198511166</v>
      </c>
      <c r="Q1071">
        <f t="shared" si="33"/>
        <v>0.15632754342431762</v>
      </c>
    </row>
    <row r="1072" spans="4:17" x14ac:dyDescent="0.3">
      <c r="D1072" t="s">
        <v>8</v>
      </c>
      <c r="E1072" t="s">
        <v>12</v>
      </c>
      <c r="F1072">
        <v>183.9</v>
      </c>
      <c r="G1072">
        <v>101.9</v>
      </c>
      <c r="H1072">
        <v>44.2</v>
      </c>
      <c r="O1072" t="s">
        <v>12</v>
      </c>
      <c r="P1072">
        <f t="shared" si="32"/>
        <v>0.55410549211528004</v>
      </c>
      <c r="Q1072">
        <f t="shared" si="33"/>
        <v>0.24034801522566612</v>
      </c>
    </row>
    <row r="1073" spans="4:17" x14ac:dyDescent="0.3">
      <c r="D1073" t="s">
        <v>8</v>
      </c>
      <c r="E1073" t="s">
        <v>12</v>
      </c>
      <c r="F1073">
        <v>33.200000000000003</v>
      </c>
      <c r="G1073">
        <v>32.9</v>
      </c>
      <c r="H1073">
        <v>24.7</v>
      </c>
      <c r="O1073" t="s">
        <v>12</v>
      </c>
      <c r="P1073">
        <f t="shared" si="32"/>
        <v>0.99096385542168663</v>
      </c>
      <c r="Q1073">
        <f t="shared" si="33"/>
        <v>0.74397590361445776</v>
      </c>
    </row>
    <row r="1074" spans="4:17" x14ac:dyDescent="0.3">
      <c r="D1074" t="s">
        <v>8</v>
      </c>
      <c r="E1074" t="s">
        <v>12</v>
      </c>
      <c r="F1074">
        <v>68.7</v>
      </c>
      <c r="G1074">
        <v>53.3</v>
      </c>
      <c r="H1074">
        <v>34.799999999999997</v>
      </c>
      <c r="O1074" t="s">
        <v>12</v>
      </c>
      <c r="P1074">
        <f t="shared" si="32"/>
        <v>0.77583697234352245</v>
      </c>
      <c r="Q1074">
        <f t="shared" si="33"/>
        <v>0.50655021834061131</v>
      </c>
    </row>
    <row r="1075" spans="4:17" x14ac:dyDescent="0.3">
      <c r="D1075" t="s">
        <v>8</v>
      </c>
      <c r="E1075" t="s">
        <v>12</v>
      </c>
      <c r="F1075">
        <v>77.7</v>
      </c>
      <c r="G1075">
        <v>70.599999999999994</v>
      </c>
      <c r="H1075">
        <v>38.799999999999997</v>
      </c>
      <c r="O1075" t="s">
        <v>12</v>
      </c>
      <c r="P1075">
        <f t="shared" si="32"/>
        <v>0.90862290862290851</v>
      </c>
      <c r="Q1075">
        <f t="shared" si="33"/>
        <v>0.49935649935649928</v>
      </c>
    </row>
    <row r="1076" spans="4:17" x14ac:dyDescent="0.3">
      <c r="D1076" t="s">
        <v>8</v>
      </c>
      <c r="E1076" t="s">
        <v>12</v>
      </c>
      <c r="F1076">
        <v>75.7</v>
      </c>
      <c r="G1076">
        <v>56.1</v>
      </c>
      <c r="H1076">
        <v>26.7</v>
      </c>
      <c r="O1076" t="s">
        <v>12</v>
      </c>
      <c r="P1076">
        <f t="shared" si="32"/>
        <v>0.74108322324966969</v>
      </c>
      <c r="Q1076">
        <f t="shared" si="33"/>
        <v>0.35270805812417433</v>
      </c>
    </row>
    <row r="1077" spans="4:17" x14ac:dyDescent="0.3">
      <c r="D1077" t="s">
        <v>8</v>
      </c>
      <c r="E1077" t="s">
        <v>12</v>
      </c>
      <c r="F1077">
        <v>51.8</v>
      </c>
      <c r="G1077">
        <v>50.7</v>
      </c>
      <c r="H1077">
        <v>33</v>
      </c>
      <c r="O1077" t="s">
        <v>12</v>
      </c>
      <c r="P1077">
        <f t="shared" si="32"/>
        <v>0.97876447876447892</v>
      </c>
      <c r="Q1077">
        <f t="shared" si="33"/>
        <v>0.63706563706563712</v>
      </c>
    </row>
    <row r="1078" spans="4:17" x14ac:dyDescent="0.3">
      <c r="D1078" t="s">
        <v>8</v>
      </c>
      <c r="E1078" t="s">
        <v>12</v>
      </c>
      <c r="F1078">
        <v>437.7</v>
      </c>
      <c r="G1078">
        <v>145.9</v>
      </c>
      <c r="H1078">
        <v>64.2</v>
      </c>
      <c r="O1078" t="s">
        <v>12</v>
      </c>
      <c r="P1078">
        <f t="shared" si="32"/>
        <v>0.33333333333333337</v>
      </c>
      <c r="Q1078">
        <f t="shared" si="33"/>
        <v>0.14667580534612751</v>
      </c>
    </row>
    <row r="1079" spans="4:17" x14ac:dyDescent="0.3">
      <c r="D1079" t="s">
        <v>8</v>
      </c>
      <c r="E1079" t="s">
        <v>12</v>
      </c>
      <c r="F1079">
        <v>138.5</v>
      </c>
      <c r="G1079">
        <v>121.3</v>
      </c>
      <c r="H1079">
        <v>69.099999999999994</v>
      </c>
      <c r="O1079" t="s">
        <v>12</v>
      </c>
      <c r="P1079">
        <f t="shared" si="32"/>
        <v>0.87581227436823106</v>
      </c>
      <c r="Q1079">
        <f t="shared" si="33"/>
        <v>0.49891696750902526</v>
      </c>
    </row>
    <row r="1080" spans="4:17" x14ac:dyDescent="0.3">
      <c r="D1080" t="s">
        <v>8</v>
      </c>
      <c r="E1080" t="s">
        <v>12</v>
      </c>
      <c r="F1080">
        <v>170.5</v>
      </c>
      <c r="G1080">
        <v>134.5</v>
      </c>
      <c r="H1080">
        <v>66</v>
      </c>
      <c r="O1080" t="s">
        <v>12</v>
      </c>
      <c r="P1080">
        <f t="shared" si="32"/>
        <v>0.78885630498533721</v>
      </c>
      <c r="Q1080">
        <f t="shared" si="33"/>
        <v>0.38709677419354838</v>
      </c>
    </row>
    <row r="1081" spans="4:17" x14ac:dyDescent="0.3">
      <c r="D1081" t="s">
        <v>8</v>
      </c>
      <c r="E1081" t="s">
        <v>12</v>
      </c>
      <c r="F1081">
        <v>53.6</v>
      </c>
      <c r="G1081">
        <v>52</v>
      </c>
      <c r="H1081">
        <v>28.9</v>
      </c>
      <c r="O1081" t="s">
        <v>12</v>
      </c>
      <c r="P1081">
        <f t="shared" si="32"/>
        <v>0.97014925373134331</v>
      </c>
      <c r="Q1081">
        <f t="shared" si="33"/>
        <v>0.53917910447761186</v>
      </c>
    </row>
    <row r="1082" spans="4:17" x14ac:dyDescent="0.3">
      <c r="D1082" t="s">
        <v>8</v>
      </c>
      <c r="E1082" t="s">
        <v>12</v>
      </c>
      <c r="F1082">
        <v>139.30000000000001</v>
      </c>
      <c r="G1082">
        <v>62.4</v>
      </c>
      <c r="H1082">
        <v>33.200000000000003</v>
      </c>
      <c r="O1082" t="s">
        <v>12</v>
      </c>
      <c r="P1082">
        <f t="shared" si="32"/>
        <v>0.44795405599425697</v>
      </c>
      <c r="Q1082">
        <f t="shared" si="33"/>
        <v>0.23833452979181621</v>
      </c>
    </row>
    <row r="1083" spans="4:17" x14ac:dyDescent="0.3">
      <c r="D1083" t="s">
        <v>8</v>
      </c>
      <c r="E1083" t="s">
        <v>12</v>
      </c>
      <c r="F1083">
        <v>56.3</v>
      </c>
      <c r="G1083">
        <v>53.4</v>
      </c>
      <c r="H1083">
        <v>32.9</v>
      </c>
      <c r="O1083" t="s">
        <v>12</v>
      </c>
      <c r="P1083">
        <f t="shared" si="32"/>
        <v>0.94849023090586149</v>
      </c>
      <c r="Q1083">
        <f t="shared" si="33"/>
        <v>0.58436944937833035</v>
      </c>
    </row>
    <row r="1084" spans="4:17" x14ac:dyDescent="0.3">
      <c r="D1084" t="s">
        <v>8</v>
      </c>
      <c r="E1084" t="s">
        <v>12</v>
      </c>
      <c r="F1084">
        <v>97.7</v>
      </c>
      <c r="G1084">
        <v>89.6</v>
      </c>
      <c r="H1084">
        <v>42.4</v>
      </c>
      <c r="O1084" t="s">
        <v>12</v>
      </c>
      <c r="P1084">
        <f t="shared" si="32"/>
        <v>0.91709314227226191</v>
      </c>
      <c r="Q1084">
        <f t="shared" si="33"/>
        <v>0.43398157625383826</v>
      </c>
    </row>
    <row r="1085" spans="4:17" x14ac:dyDescent="0.3">
      <c r="D1085" t="s">
        <v>8</v>
      </c>
      <c r="E1085" t="s">
        <v>12</v>
      </c>
      <c r="F1085">
        <v>83.5</v>
      </c>
      <c r="G1085">
        <v>67.599999999999994</v>
      </c>
      <c r="H1085">
        <v>38.200000000000003</v>
      </c>
      <c r="O1085" t="s">
        <v>12</v>
      </c>
      <c r="P1085">
        <f t="shared" si="32"/>
        <v>0.80958083832335326</v>
      </c>
      <c r="Q1085">
        <f t="shared" si="33"/>
        <v>0.4574850299401198</v>
      </c>
    </row>
    <row r="1086" spans="4:17" x14ac:dyDescent="0.3">
      <c r="D1086" t="s">
        <v>8</v>
      </c>
      <c r="E1086" t="s">
        <v>12</v>
      </c>
      <c r="F1086">
        <v>38.5</v>
      </c>
      <c r="G1086">
        <v>36.299999999999997</v>
      </c>
      <c r="H1086">
        <v>26.9</v>
      </c>
      <c r="O1086" t="s">
        <v>12</v>
      </c>
      <c r="P1086">
        <f t="shared" si="32"/>
        <v>0.94285714285714284</v>
      </c>
      <c r="Q1086">
        <f t="shared" si="33"/>
        <v>0.69870129870129871</v>
      </c>
    </row>
    <row r="1087" spans="4:17" x14ac:dyDescent="0.3">
      <c r="D1087" t="s">
        <v>8</v>
      </c>
      <c r="E1087" t="s">
        <v>12</v>
      </c>
      <c r="F1087">
        <v>40.299999999999997</v>
      </c>
      <c r="G1087">
        <v>39.799999999999997</v>
      </c>
      <c r="H1087">
        <v>28.6</v>
      </c>
      <c r="O1087" t="s">
        <v>12</v>
      </c>
      <c r="P1087">
        <f t="shared" si="32"/>
        <v>0.98759305210918114</v>
      </c>
      <c r="Q1087">
        <f t="shared" si="33"/>
        <v>0.70967741935483875</v>
      </c>
    </row>
    <row r="1088" spans="4:17" x14ac:dyDescent="0.3">
      <c r="D1088" t="s">
        <v>8</v>
      </c>
      <c r="E1088" t="s">
        <v>12</v>
      </c>
      <c r="F1088">
        <v>38.200000000000003</v>
      </c>
      <c r="G1088">
        <v>37.799999999999997</v>
      </c>
      <c r="H1088">
        <v>30.6</v>
      </c>
      <c r="O1088" t="s">
        <v>12</v>
      </c>
      <c r="P1088">
        <f t="shared" si="32"/>
        <v>0.9895287958115182</v>
      </c>
      <c r="Q1088">
        <f t="shared" si="33"/>
        <v>0.80104712041884818</v>
      </c>
    </row>
    <row r="1089" spans="4:17" x14ac:dyDescent="0.3">
      <c r="D1089" t="s">
        <v>8</v>
      </c>
      <c r="E1089" t="s">
        <v>12</v>
      </c>
      <c r="F1089">
        <v>47.8</v>
      </c>
      <c r="G1089">
        <v>46.9</v>
      </c>
      <c r="H1089">
        <v>31</v>
      </c>
      <c r="O1089" t="s">
        <v>12</v>
      </c>
      <c r="P1089">
        <f t="shared" si="32"/>
        <v>0.98117154811715479</v>
      </c>
      <c r="Q1089">
        <f t="shared" si="33"/>
        <v>0.64853556485355657</v>
      </c>
    </row>
    <row r="1090" spans="4:17" x14ac:dyDescent="0.3">
      <c r="D1090" t="s">
        <v>8</v>
      </c>
      <c r="E1090" t="s">
        <v>12</v>
      </c>
      <c r="F1090">
        <v>58.2</v>
      </c>
      <c r="G1090">
        <v>55.1</v>
      </c>
      <c r="H1090">
        <v>30.3</v>
      </c>
      <c r="O1090" t="s">
        <v>12</v>
      </c>
      <c r="P1090">
        <f t="shared" si="32"/>
        <v>0.9467353951890034</v>
      </c>
      <c r="Q1090">
        <f t="shared" si="33"/>
        <v>0.52061855670103097</v>
      </c>
    </row>
    <row r="1091" spans="4:17" x14ac:dyDescent="0.3">
      <c r="D1091" t="s">
        <v>8</v>
      </c>
      <c r="E1091" t="s">
        <v>12</v>
      </c>
      <c r="F1091">
        <v>31.3</v>
      </c>
      <c r="G1091">
        <v>31</v>
      </c>
      <c r="H1091">
        <v>24</v>
      </c>
      <c r="O1091" t="s">
        <v>12</v>
      </c>
      <c r="P1091">
        <f t="shared" si="32"/>
        <v>0.99041533546325877</v>
      </c>
      <c r="Q1091">
        <f t="shared" si="33"/>
        <v>0.76677316293929709</v>
      </c>
    </row>
    <row r="1092" spans="4:17" x14ac:dyDescent="0.3">
      <c r="D1092" t="s">
        <v>8</v>
      </c>
      <c r="E1092" t="s">
        <v>12</v>
      </c>
      <c r="F1092">
        <v>54.2</v>
      </c>
      <c r="G1092">
        <v>53.1</v>
      </c>
      <c r="H1092">
        <v>34.700000000000003</v>
      </c>
      <c r="O1092" t="s">
        <v>12</v>
      </c>
      <c r="P1092">
        <f t="shared" si="32"/>
        <v>0.97970479704797042</v>
      </c>
      <c r="Q1092">
        <f t="shared" si="33"/>
        <v>0.64022140221402213</v>
      </c>
    </row>
    <row r="1093" spans="4:17" x14ac:dyDescent="0.3">
      <c r="D1093" t="s">
        <v>8</v>
      </c>
      <c r="E1093" t="s">
        <v>12</v>
      </c>
      <c r="F1093">
        <v>94.5</v>
      </c>
      <c r="G1093">
        <v>88.8</v>
      </c>
      <c r="H1093">
        <v>50.5</v>
      </c>
      <c r="O1093" t="s">
        <v>12</v>
      </c>
      <c r="P1093">
        <f t="shared" ref="P1093:P1156" si="34">G1093/F1093</f>
        <v>0.93968253968253967</v>
      </c>
      <c r="Q1093">
        <f t="shared" ref="Q1093:Q1156" si="35">H1093/F1093</f>
        <v>0.53439153439153442</v>
      </c>
    </row>
    <row r="1094" spans="4:17" x14ac:dyDescent="0.3">
      <c r="D1094" t="s">
        <v>8</v>
      </c>
      <c r="E1094" t="s">
        <v>12</v>
      </c>
      <c r="F1094">
        <v>426.3</v>
      </c>
      <c r="G1094">
        <v>106.8</v>
      </c>
      <c r="H1094">
        <v>21.3</v>
      </c>
      <c r="O1094" t="s">
        <v>12</v>
      </c>
      <c r="P1094">
        <f t="shared" si="34"/>
        <v>0.25052779732582686</v>
      </c>
      <c r="Q1094">
        <f t="shared" si="35"/>
        <v>4.9964813511611542E-2</v>
      </c>
    </row>
    <row r="1095" spans="4:17" x14ac:dyDescent="0.3">
      <c r="D1095" t="s">
        <v>8</v>
      </c>
      <c r="E1095" t="s">
        <v>12</v>
      </c>
      <c r="F1095">
        <v>41</v>
      </c>
      <c r="G1095">
        <v>38.700000000000003</v>
      </c>
      <c r="H1095">
        <v>27.6</v>
      </c>
      <c r="O1095" t="s">
        <v>12</v>
      </c>
      <c r="P1095">
        <f t="shared" si="34"/>
        <v>0.94390243902439031</v>
      </c>
      <c r="Q1095">
        <f t="shared" si="35"/>
        <v>0.67317073170731712</v>
      </c>
    </row>
    <row r="1096" spans="4:17" x14ac:dyDescent="0.3">
      <c r="D1096" t="s">
        <v>8</v>
      </c>
      <c r="E1096" t="s">
        <v>12</v>
      </c>
      <c r="F1096">
        <v>36.1</v>
      </c>
      <c r="G1096">
        <v>35.6</v>
      </c>
      <c r="H1096">
        <v>26.1</v>
      </c>
      <c r="O1096" t="s">
        <v>12</v>
      </c>
      <c r="P1096">
        <f t="shared" si="34"/>
        <v>0.98614958448753465</v>
      </c>
      <c r="Q1096">
        <f t="shared" si="35"/>
        <v>0.7229916897506925</v>
      </c>
    </row>
    <row r="1097" spans="4:17" x14ac:dyDescent="0.3">
      <c r="D1097" t="s">
        <v>8</v>
      </c>
      <c r="E1097" t="s">
        <v>12</v>
      </c>
      <c r="F1097">
        <v>71.599999999999994</v>
      </c>
      <c r="G1097">
        <v>56.2</v>
      </c>
      <c r="H1097">
        <v>37</v>
      </c>
      <c r="O1097" t="s">
        <v>12</v>
      </c>
      <c r="P1097">
        <f t="shared" si="34"/>
        <v>0.78491620111731852</v>
      </c>
      <c r="Q1097">
        <f t="shared" si="35"/>
        <v>0.51675977653631289</v>
      </c>
    </row>
    <row r="1098" spans="4:17" x14ac:dyDescent="0.3">
      <c r="D1098" t="s">
        <v>8</v>
      </c>
      <c r="E1098" t="s">
        <v>12</v>
      </c>
      <c r="F1098">
        <v>99.4</v>
      </c>
      <c r="G1098">
        <v>78.900000000000006</v>
      </c>
      <c r="H1098">
        <v>36.700000000000003</v>
      </c>
      <c r="O1098" t="s">
        <v>12</v>
      </c>
      <c r="P1098">
        <f t="shared" si="34"/>
        <v>0.79376257545271633</v>
      </c>
      <c r="Q1098">
        <f t="shared" si="35"/>
        <v>0.36921529175050305</v>
      </c>
    </row>
    <row r="1099" spans="4:17" x14ac:dyDescent="0.3">
      <c r="D1099" t="s">
        <v>8</v>
      </c>
      <c r="E1099" t="s">
        <v>12</v>
      </c>
      <c r="F1099">
        <v>296.60000000000002</v>
      </c>
      <c r="G1099">
        <v>87.9</v>
      </c>
      <c r="H1099">
        <v>47.5</v>
      </c>
      <c r="O1099" t="s">
        <v>12</v>
      </c>
      <c r="P1099">
        <f t="shared" si="34"/>
        <v>0.29635873229939314</v>
      </c>
      <c r="Q1099">
        <f t="shared" si="35"/>
        <v>0.16014834794335805</v>
      </c>
    </row>
    <row r="1100" spans="4:17" x14ac:dyDescent="0.3">
      <c r="D1100" t="s">
        <v>8</v>
      </c>
      <c r="E1100" t="s">
        <v>12</v>
      </c>
      <c r="F1100">
        <v>72.400000000000006</v>
      </c>
      <c r="G1100">
        <v>68.900000000000006</v>
      </c>
      <c r="H1100">
        <v>40.4</v>
      </c>
      <c r="O1100" t="s">
        <v>12</v>
      </c>
      <c r="P1100">
        <f t="shared" si="34"/>
        <v>0.9516574585635359</v>
      </c>
      <c r="Q1100">
        <f t="shared" si="35"/>
        <v>0.55801104972375681</v>
      </c>
    </row>
    <row r="1101" spans="4:17" x14ac:dyDescent="0.3">
      <c r="D1101" t="s">
        <v>8</v>
      </c>
      <c r="E1101" t="s">
        <v>12</v>
      </c>
      <c r="F1101">
        <v>73.8</v>
      </c>
      <c r="G1101">
        <v>70</v>
      </c>
      <c r="H1101">
        <v>35.6</v>
      </c>
      <c r="O1101" t="s">
        <v>12</v>
      </c>
      <c r="P1101">
        <f t="shared" si="34"/>
        <v>0.948509485094851</v>
      </c>
      <c r="Q1101">
        <f t="shared" si="35"/>
        <v>0.4823848238482385</v>
      </c>
    </row>
    <row r="1102" spans="4:17" x14ac:dyDescent="0.3">
      <c r="D1102" t="s">
        <v>8</v>
      </c>
      <c r="E1102" t="s">
        <v>12</v>
      </c>
      <c r="F1102">
        <v>62.5</v>
      </c>
      <c r="G1102">
        <v>47.1</v>
      </c>
      <c r="H1102">
        <v>30.1</v>
      </c>
      <c r="O1102" t="s">
        <v>12</v>
      </c>
      <c r="P1102">
        <f t="shared" si="34"/>
        <v>0.75360000000000005</v>
      </c>
      <c r="Q1102">
        <f t="shared" si="35"/>
        <v>0.48160000000000003</v>
      </c>
    </row>
    <row r="1103" spans="4:17" x14ac:dyDescent="0.3">
      <c r="D1103" t="s">
        <v>8</v>
      </c>
      <c r="E1103" t="s">
        <v>12</v>
      </c>
      <c r="F1103">
        <v>95.6</v>
      </c>
      <c r="G1103">
        <v>74.900000000000006</v>
      </c>
      <c r="H1103">
        <v>30.7</v>
      </c>
      <c r="O1103" t="s">
        <v>12</v>
      </c>
      <c r="P1103">
        <f t="shared" si="34"/>
        <v>0.78347280334728042</v>
      </c>
      <c r="Q1103">
        <f t="shared" si="35"/>
        <v>0.32112970711297073</v>
      </c>
    </row>
    <row r="1104" spans="4:17" x14ac:dyDescent="0.3">
      <c r="D1104" t="s">
        <v>8</v>
      </c>
      <c r="E1104" t="s">
        <v>12</v>
      </c>
      <c r="F1104">
        <v>84.8</v>
      </c>
      <c r="G1104">
        <v>81.2</v>
      </c>
      <c r="H1104">
        <v>46.6</v>
      </c>
      <c r="O1104" t="s">
        <v>12</v>
      </c>
      <c r="P1104">
        <f t="shared" si="34"/>
        <v>0.95754716981132082</v>
      </c>
      <c r="Q1104">
        <f t="shared" si="35"/>
        <v>0.54952830188679247</v>
      </c>
    </row>
    <row r="1105" spans="4:17" x14ac:dyDescent="0.3">
      <c r="D1105" t="s">
        <v>8</v>
      </c>
      <c r="E1105" t="s">
        <v>12</v>
      </c>
      <c r="F1105">
        <v>49.1</v>
      </c>
      <c r="G1105">
        <v>48.4</v>
      </c>
      <c r="H1105">
        <v>35.1</v>
      </c>
      <c r="O1105" t="s">
        <v>12</v>
      </c>
      <c r="P1105">
        <f t="shared" si="34"/>
        <v>0.98574338085539714</v>
      </c>
      <c r="Q1105">
        <f t="shared" si="35"/>
        <v>0.714867617107943</v>
      </c>
    </row>
    <row r="1106" spans="4:17" x14ac:dyDescent="0.3">
      <c r="D1106" t="s">
        <v>8</v>
      </c>
      <c r="E1106" t="s">
        <v>12</v>
      </c>
      <c r="F1106">
        <v>181.3</v>
      </c>
      <c r="G1106">
        <v>98.9</v>
      </c>
      <c r="H1106">
        <v>39.5</v>
      </c>
      <c r="O1106" t="s">
        <v>12</v>
      </c>
      <c r="P1106">
        <f t="shared" si="34"/>
        <v>0.54550468836183119</v>
      </c>
      <c r="Q1106">
        <f t="shared" si="35"/>
        <v>0.21787093215664644</v>
      </c>
    </row>
    <row r="1107" spans="4:17" x14ac:dyDescent="0.3">
      <c r="D1107" t="s">
        <v>8</v>
      </c>
      <c r="E1107" t="s">
        <v>12</v>
      </c>
      <c r="F1107">
        <v>61.1</v>
      </c>
      <c r="G1107">
        <v>60.2</v>
      </c>
      <c r="H1107">
        <v>41.1</v>
      </c>
      <c r="O1107" t="s">
        <v>12</v>
      </c>
      <c r="P1107">
        <f t="shared" si="34"/>
        <v>0.9852700490998364</v>
      </c>
      <c r="Q1107">
        <f t="shared" si="35"/>
        <v>0.67266775777414078</v>
      </c>
    </row>
    <row r="1108" spans="4:17" x14ac:dyDescent="0.3">
      <c r="D1108" t="s">
        <v>8</v>
      </c>
      <c r="E1108" t="s">
        <v>12</v>
      </c>
      <c r="F1108">
        <v>85.2</v>
      </c>
      <c r="G1108">
        <v>68.900000000000006</v>
      </c>
      <c r="H1108">
        <v>35.1</v>
      </c>
      <c r="O1108" t="s">
        <v>12</v>
      </c>
      <c r="P1108">
        <f t="shared" si="34"/>
        <v>0.80868544600938974</v>
      </c>
      <c r="Q1108">
        <f t="shared" si="35"/>
        <v>0.4119718309859155</v>
      </c>
    </row>
    <row r="1109" spans="4:17" x14ac:dyDescent="0.3">
      <c r="D1109" t="s">
        <v>8</v>
      </c>
      <c r="E1109" t="s">
        <v>12</v>
      </c>
      <c r="F1109">
        <v>34</v>
      </c>
      <c r="G1109">
        <v>33.5</v>
      </c>
      <c r="H1109">
        <v>23.7</v>
      </c>
      <c r="O1109" t="s">
        <v>12</v>
      </c>
      <c r="P1109">
        <f t="shared" si="34"/>
        <v>0.98529411764705888</v>
      </c>
      <c r="Q1109">
        <f t="shared" si="35"/>
        <v>0.69705882352941173</v>
      </c>
    </row>
    <row r="1110" spans="4:17" x14ac:dyDescent="0.3">
      <c r="D1110" t="s">
        <v>9</v>
      </c>
      <c r="E1110" t="s">
        <v>13</v>
      </c>
      <c r="F1110">
        <v>1235.9000000000001</v>
      </c>
      <c r="G1110">
        <v>955.8</v>
      </c>
      <c r="H1110">
        <v>365.6</v>
      </c>
      <c r="O1110" t="s">
        <v>13</v>
      </c>
      <c r="P1110">
        <f t="shared" si="34"/>
        <v>0.77336354073954194</v>
      </c>
      <c r="Q1110">
        <f t="shared" si="35"/>
        <v>0.29581681365806295</v>
      </c>
    </row>
    <row r="1111" spans="4:17" x14ac:dyDescent="0.3">
      <c r="D1111" t="s">
        <v>9</v>
      </c>
      <c r="E1111" t="s">
        <v>13</v>
      </c>
      <c r="F1111">
        <v>800.4</v>
      </c>
      <c r="G1111">
        <v>676.1</v>
      </c>
      <c r="H1111">
        <v>282.2</v>
      </c>
      <c r="O1111" t="s">
        <v>13</v>
      </c>
      <c r="P1111">
        <f t="shared" si="34"/>
        <v>0.84470264867566225</v>
      </c>
      <c r="Q1111">
        <f t="shared" si="35"/>
        <v>0.35257371314342828</v>
      </c>
    </row>
    <row r="1112" spans="4:17" x14ac:dyDescent="0.3">
      <c r="D1112" t="s">
        <v>9</v>
      </c>
      <c r="E1112" t="s">
        <v>13</v>
      </c>
      <c r="F1112">
        <v>682.2</v>
      </c>
      <c r="G1112">
        <v>551.29999999999995</v>
      </c>
      <c r="H1112">
        <v>272.89999999999998</v>
      </c>
      <c r="O1112" t="s">
        <v>13</v>
      </c>
      <c r="P1112">
        <f t="shared" si="34"/>
        <v>0.80812078569334489</v>
      </c>
      <c r="Q1112">
        <f t="shared" si="35"/>
        <v>0.40002931691586041</v>
      </c>
    </row>
    <row r="1113" spans="4:17" x14ac:dyDescent="0.3">
      <c r="D1113" t="s">
        <v>9</v>
      </c>
      <c r="E1113" t="s">
        <v>13</v>
      </c>
      <c r="F1113">
        <v>607.4</v>
      </c>
      <c r="G1113">
        <v>506.3</v>
      </c>
      <c r="H1113">
        <v>262.89999999999998</v>
      </c>
      <c r="O1113" t="s">
        <v>13</v>
      </c>
      <c r="P1113">
        <f t="shared" si="34"/>
        <v>0.83355284820546593</v>
      </c>
      <c r="Q1113">
        <f t="shared" si="35"/>
        <v>0.43282844912742835</v>
      </c>
    </row>
    <row r="1114" spans="4:17" x14ac:dyDescent="0.3">
      <c r="D1114" t="s">
        <v>9</v>
      </c>
      <c r="E1114" t="s">
        <v>13</v>
      </c>
      <c r="F1114">
        <v>647.1</v>
      </c>
      <c r="G1114">
        <v>562.1</v>
      </c>
      <c r="H1114">
        <v>283</v>
      </c>
      <c r="O1114" t="s">
        <v>13</v>
      </c>
      <c r="P1114">
        <f t="shared" si="34"/>
        <v>0.86864472260856129</v>
      </c>
      <c r="Q1114">
        <f t="shared" si="35"/>
        <v>0.43733580590326071</v>
      </c>
    </row>
    <row r="1115" spans="4:17" x14ac:dyDescent="0.3">
      <c r="D1115" t="s">
        <v>9</v>
      </c>
      <c r="E1115" t="s">
        <v>13</v>
      </c>
      <c r="F1115">
        <v>1053.5</v>
      </c>
      <c r="G1115">
        <v>755.6</v>
      </c>
      <c r="H1115">
        <v>305.3</v>
      </c>
      <c r="O1115" t="s">
        <v>13</v>
      </c>
      <c r="P1115">
        <f t="shared" si="34"/>
        <v>0.71722828666350258</v>
      </c>
      <c r="Q1115">
        <f t="shared" si="35"/>
        <v>0.28979591836734697</v>
      </c>
    </row>
    <row r="1116" spans="4:17" x14ac:dyDescent="0.3">
      <c r="D1116" t="s">
        <v>9</v>
      </c>
      <c r="E1116" t="s">
        <v>13</v>
      </c>
      <c r="F1116">
        <v>540.20000000000005</v>
      </c>
      <c r="G1116">
        <v>430.6</v>
      </c>
      <c r="H1116">
        <v>210.4</v>
      </c>
      <c r="O1116" t="s">
        <v>13</v>
      </c>
      <c r="P1116">
        <f t="shared" si="34"/>
        <v>0.7971121806738245</v>
      </c>
      <c r="Q1116">
        <f t="shared" si="35"/>
        <v>0.38948537578674564</v>
      </c>
    </row>
    <row r="1117" spans="4:17" x14ac:dyDescent="0.3">
      <c r="D1117" t="s">
        <v>9</v>
      </c>
      <c r="E1117" t="s">
        <v>13</v>
      </c>
      <c r="F1117">
        <v>457.8</v>
      </c>
      <c r="G1117">
        <v>415.2</v>
      </c>
      <c r="H1117">
        <v>258.60000000000002</v>
      </c>
      <c r="O1117" t="s">
        <v>13</v>
      </c>
      <c r="P1117">
        <f t="shared" si="34"/>
        <v>0.90694626474442985</v>
      </c>
      <c r="Q1117">
        <f t="shared" si="35"/>
        <v>0.56487549148099614</v>
      </c>
    </row>
    <row r="1118" spans="4:17" x14ac:dyDescent="0.3">
      <c r="D1118" t="s">
        <v>9</v>
      </c>
      <c r="E1118" t="s">
        <v>13</v>
      </c>
      <c r="F1118">
        <v>781.5</v>
      </c>
      <c r="G1118">
        <v>494.6</v>
      </c>
      <c r="H1118">
        <v>268.2</v>
      </c>
      <c r="O1118" t="s">
        <v>13</v>
      </c>
      <c r="P1118">
        <f t="shared" si="34"/>
        <v>0.63288547664747286</v>
      </c>
      <c r="Q1118">
        <f t="shared" si="35"/>
        <v>0.34318618042226484</v>
      </c>
    </row>
    <row r="1119" spans="4:17" x14ac:dyDescent="0.3">
      <c r="D1119" t="s">
        <v>9</v>
      </c>
      <c r="E1119" t="s">
        <v>13</v>
      </c>
      <c r="F1119">
        <v>527.4</v>
      </c>
      <c r="G1119">
        <v>419.8</v>
      </c>
      <c r="H1119">
        <v>204.5</v>
      </c>
      <c r="O1119" t="s">
        <v>13</v>
      </c>
      <c r="P1119">
        <f t="shared" si="34"/>
        <v>0.79598028062191895</v>
      </c>
      <c r="Q1119">
        <f t="shared" si="35"/>
        <v>0.38775123246113008</v>
      </c>
    </row>
    <row r="1120" spans="4:17" x14ac:dyDescent="0.3">
      <c r="D1120" t="s">
        <v>9</v>
      </c>
      <c r="E1120" t="s">
        <v>13</v>
      </c>
      <c r="F1120">
        <v>425.6</v>
      </c>
      <c r="G1120">
        <v>356.7</v>
      </c>
      <c r="H1120">
        <v>191.9</v>
      </c>
      <c r="O1120" t="s">
        <v>13</v>
      </c>
      <c r="P1120">
        <f t="shared" si="34"/>
        <v>0.838110902255639</v>
      </c>
      <c r="Q1120">
        <f t="shared" si="35"/>
        <v>0.45089285714285715</v>
      </c>
    </row>
    <row r="1121" spans="4:17" x14ac:dyDescent="0.3">
      <c r="D1121" t="s">
        <v>9</v>
      </c>
      <c r="E1121" t="s">
        <v>13</v>
      </c>
      <c r="F1121">
        <v>564.1</v>
      </c>
      <c r="G1121">
        <v>438.4</v>
      </c>
      <c r="H1121">
        <v>225.4</v>
      </c>
      <c r="O1121" t="s">
        <v>13</v>
      </c>
      <c r="P1121">
        <f t="shared" si="34"/>
        <v>0.77716716894167692</v>
      </c>
      <c r="Q1121">
        <f t="shared" si="35"/>
        <v>0.39957454352065236</v>
      </c>
    </row>
    <row r="1122" spans="4:17" x14ac:dyDescent="0.3">
      <c r="D1122" t="s">
        <v>9</v>
      </c>
      <c r="E1122" t="s">
        <v>13</v>
      </c>
      <c r="F1122">
        <v>592</v>
      </c>
      <c r="G1122">
        <v>505.5</v>
      </c>
      <c r="H1122">
        <v>253.3</v>
      </c>
      <c r="O1122" t="s">
        <v>13</v>
      </c>
      <c r="P1122">
        <f t="shared" si="34"/>
        <v>0.85388513513513509</v>
      </c>
      <c r="Q1122">
        <f t="shared" si="35"/>
        <v>0.42787162162162162</v>
      </c>
    </row>
    <row r="1123" spans="4:17" x14ac:dyDescent="0.3">
      <c r="D1123" t="s">
        <v>9</v>
      </c>
      <c r="E1123" t="s">
        <v>13</v>
      </c>
      <c r="F1123">
        <v>1163.5</v>
      </c>
      <c r="G1123">
        <v>631.70000000000005</v>
      </c>
      <c r="H1123">
        <v>275.7</v>
      </c>
      <c r="O1123" t="s">
        <v>13</v>
      </c>
      <c r="P1123">
        <f t="shared" si="34"/>
        <v>0.5429308122045553</v>
      </c>
      <c r="Q1123">
        <f t="shared" si="35"/>
        <v>0.23695745595186934</v>
      </c>
    </row>
    <row r="1124" spans="4:17" x14ac:dyDescent="0.3">
      <c r="D1124" t="s">
        <v>9</v>
      </c>
      <c r="E1124" t="s">
        <v>13</v>
      </c>
      <c r="F1124">
        <v>700.1</v>
      </c>
      <c r="G1124">
        <v>424.3</v>
      </c>
      <c r="H1124">
        <v>213.3</v>
      </c>
      <c r="O1124" t="s">
        <v>13</v>
      </c>
      <c r="P1124">
        <f t="shared" si="34"/>
        <v>0.60605627767461789</v>
      </c>
      <c r="Q1124">
        <f t="shared" si="35"/>
        <v>0.30467076131981147</v>
      </c>
    </row>
    <row r="1125" spans="4:17" x14ac:dyDescent="0.3">
      <c r="D1125" t="s">
        <v>9</v>
      </c>
      <c r="E1125" t="s">
        <v>13</v>
      </c>
      <c r="F1125">
        <v>926.6</v>
      </c>
      <c r="G1125">
        <v>563.29999999999995</v>
      </c>
      <c r="H1125">
        <v>262.3</v>
      </c>
      <c r="O1125" t="s">
        <v>13</v>
      </c>
      <c r="P1125">
        <f t="shared" si="34"/>
        <v>0.60792143319663283</v>
      </c>
      <c r="Q1125">
        <f t="shared" si="35"/>
        <v>0.283077919274768</v>
      </c>
    </row>
    <row r="1126" spans="4:17" x14ac:dyDescent="0.3">
      <c r="D1126" t="s">
        <v>9</v>
      </c>
      <c r="E1126" t="s">
        <v>13</v>
      </c>
      <c r="F1126">
        <v>797</v>
      </c>
      <c r="G1126">
        <v>493.4</v>
      </c>
      <c r="H1126">
        <v>235.8</v>
      </c>
      <c r="O1126" t="s">
        <v>13</v>
      </c>
      <c r="P1126">
        <f t="shared" si="34"/>
        <v>0.61907151819322459</v>
      </c>
      <c r="Q1126">
        <f t="shared" si="35"/>
        <v>0.29585947302383941</v>
      </c>
    </row>
    <row r="1127" spans="4:17" x14ac:dyDescent="0.3">
      <c r="D1127" t="s">
        <v>9</v>
      </c>
      <c r="E1127" t="s">
        <v>13</v>
      </c>
      <c r="F1127">
        <v>442.5</v>
      </c>
      <c r="G1127">
        <v>402.7</v>
      </c>
      <c r="H1127">
        <v>228.6</v>
      </c>
      <c r="O1127" t="s">
        <v>13</v>
      </c>
      <c r="P1127">
        <f t="shared" si="34"/>
        <v>0.91005649717514125</v>
      </c>
      <c r="Q1127">
        <f t="shared" si="35"/>
        <v>0.51661016949152538</v>
      </c>
    </row>
    <row r="1128" spans="4:17" x14ac:dyDescent="0.3">
      <c r="D1128" t="s">
        <v>9</v>
      </c>
      <c r="E1128" t="s">
        <v>13</v>
      </c>
      <c r="F1128">
        <v>480.1</v>
      </c>
      <c r="G1128">
        <v>426.8</v>
      </c>
      <c r="H1128">
        <v>222.1</v>
      </c>
      <c r="O1128" t="s">
        <v>13</v>
      </c>
      <c r="P1128">
        <f t="shared" si="34"/>
        <v>0.88898146219537599</v>
      </c>
      <c r="Q1128">
        <f t="shared" si="35"/>
        <v>0.46261195584253278</v>
      </c>
    </row>
    <row r="1129" spans="4:17" x14ac:dyDescent="0.3">
      <c r="D1129" t="s">
        <v>9</v>
      </c>
      <c r="E1129" t="s">
        <v>13</v>
      </c>
      <c r="F1129">
        <v>369.6</v>
      </c>
      <c r="G1129">
        <v>344.4</v>
      </c>
      <c r="H1129">
        <v>211.8</v>
      </c>
      <c r="O1129" t="s">
        <v>13</v>
      </c>
      <c r="P1129">
        <f t="shared" si="34"/>
        <v>0.93181818181818166</v>
      </c>
      <c r="Q1129">
        <f t="shared" si="35"/>
        <v>0.57305194805194803</v>
      </c>
    </row>
    <row r="1130" spans="4:17" x14ac:dyDescent="0.3">
      <c r="D1130" t="s">
        <v>9</v>
      </c>
      <c r="E1130" t="s">
        <v>13</v>
      </c>
      <c r="F1130">
        <v>708</v>
      </c>
      <c r="G1130">
        <v>532.9</v>
      </c>
      <c r="H1130">
        <v>244</v>
      </c>
      <c r="O1130" t="s">
        <v>13</v>
      </c>
      <c r="P1130">
        <f t="shared" si="34"/>
        <v>0.75268361581920906</v>
      </c>
      <c r="Q1130">
        <f t="shared" si="35"/>
        <v>0.34463276836158191</v>
      </c>
    </row>
    <row r="1131" spans="4:17" x14ac:dyDescent="0.3">
      <c r="D1131" t="s">
        <v>9</v>
      </c>
      <c r="E1131" t="s">
        <v>13</v>
      </c>
      <c r="F1131">
        <v>856.6</v>
      </c>
      <c r="G1131">
        <v>597.20000000000005</v>
      </c>
      <c r="H1131">
        <v>268</v>
      </c>
      <c r="O1131" t="s">
        <v>13</v>
      </c>
      <c r="P1131">
        <f t="shared" si="34"/>
        <v>0.6971748774223675</v>
      </c>
      <c r="Q1131">
        <f t="shared" si="35"/>
        <v>0.31286481438244218</v>
      </c>
    </row>
    <row r="1132" spans="4:17" x14ac:dyDescent="0.3">
      <c r="D1132" t="s">
        <v>9</v>
      </c>
      <c r="E1132" t="s">
        <v>13</v>
      </c>
      <c r="F1132">
        <v>730.3</v>
      </c>
      <c r="G1132">
        <v>452.7</v>
      </c>
      <c r="H1132">
        <v>234.2</v>
      </c>
      <c r="O1132" t="s">
        <v>13</v>
      </c>
      <c r="P1132">
        <f t="shared" si="34"/>
        <v>0.61988224017527049</v>
      </c>
      <c r="Q1132">
        <f t="shared" si="35"/>
        <v>0.32069012734492675</v>
      </c>
    </row>
    <row r="1133" spans="4:17" x14ac:dyDescent="0.3">
      <c r="D1133" t="s">
        <v>9</v>
      </c>
      <c r="E1133" t="s">
        <v>13</v>
      </c>
      <c r="F1133">
        <v>1145.0999999999999</v>
      </c>
      <c r="G1133">
        <v>564.6</v>
      </c>
      <c r="H1133">
        <v>278.60000000000002</v>
      </c>
      <c r="O1133" t="s">
        <v>13</v>
      </c>
      <c r="P1133">
        <f t="shared" si="34"/>
        <v>0.49305737490175539</v>
      </c>
      <c r="Q1133">
        <f t="shared" si="35"/>
        <v>0.2432975286001223</v>
      </c>
    </row>
    <row r="1134" spans="4:17" x14ac:dyDescent="0.3">
      <c r="D1134" t="s">
        <v>9</v>
      </c>
      <c r="E1134" t="s">
        <v>13</v>
      </c>
      <c r="F1134">
        <v>546.5</v>
      </c>
      <c r="G1134">
        <v>485.1</v>
      </c>
      <c r="H1134">
        <v>237.2</v>
      </c>
      <c r="O1134" t="s">
        <v>13</v>
      </c>
      <c r="P1134">
        <f t="shared" si="34"/>
        <v>0.88764867337602937</v>
      </c>
      <c r="Q1134">
        <f t="shared" si="35"/>
        <v>0.43403476669716373</v>
      </c>
    </row>
    <row r="1135" spans="4:17" x14ac:dyDescent="0.3">
      <c r="D1135" t="s">
        <v>9</v>
      </c>
      <c r="E1135" t="s">
        <v>13</v>
      </c>
      <c r="F1135">
        <v>528.20000000000005</v>
      </c>
      <c r="G1135">
        <v>436.2</v>
      </c>
      <c r="H1135">
        <v>238.5</v>
      </c>
      <c r="O1135" t="s">
        <v>13</v>
      </c>
      <c r="P1135">
        <f t="shared" si="34"/>
        <v>0.82582355168496768</v>
      </c>
      <c r="Q1135">
        <f t="shared" si="35"/>
        <v>0.45153351003407799</v>
      </c>
    </row>
    <row r="1136" spans="4:17" x14ac:dyDescent="0.3">
      <c r="D1136" t="s">
        <v>9</v>
      </c>
      <c r="E1136" t="s">
        <v>13</v>
      </c>
      <c r="F1136">
        <v>694.1</v>
      </c>
      <c r="G1136">
        <v>502.4</v>
      </c>
      <c r="H1136">
        <v>225.4</v>
      </c>
      <c r="O1136" t="s">
        <v>13</v>
      </c>
      <c r="P1136">
        <f t="shared" si="34"/>
        <v>0.72381501224607403</v>
      </c>
      <c r="Q1136">
        <f t="shared" si="35"/>
        <v>0.32473706958651488</v>
      </c>
    </row>
    <row r="1137" spans="4:17" x14ac:dyDescent="0.3">
      <c r="D1137" t="s">
        <v>9</v>
      </c>
      <c r="E1137" t="s">
        <v>13</v>
      </c>
      <c r="F1137">
        <v>504.9</v>
      </c>
      <c r="G1137">
        <v>428.5</v>
      </c>
      <c r="H1137">
        <v>225.7</v>
      </c>
      <c r="O1137" t="s">
        <v>13</v>
      </c>
      <c r="P1137">
        <f t="shared" si="34"/>
        <v>0.84868290750643693</v>
      </c>
      <c r="Q1137">
        <f t="shared" si="35"/>
        <v>0.44701921172509407</v>
      </c>
    </row>
    <row r="1138" spans="4:17" x14ac:dyDescent="0.3">
      <c r="D1138" t="s">
        <v>9</v>
      </c>
      <c r="E1138" t="s">
        <v>13</v>
      </c>
      <c r="F1138">
        <v>425.1</v>
      </c>
      <c r="G1138">
        <v>397.4</v>
      </c>
      <c r="H1138">
        <v>225.2</v>
      </c>
      <c r="O1138" t="s">
        <v>13</v>
      </c>
      <c r="P1138">
        <f t="shared" si="34"/>
        <v>0.9348388614443659</v>
      </c>
      <c r="Q1138">
        <f t="shared" si="35"/>
        <v>0.52975770406963063</v>
      </c>
    </row>
    <row r="1139" spans="4:17" x14ac:dyDescent="0.3">
      <c r="D1139" t="s">
        <v>9</v>
      </c>
      <c r="E1139" t="s">
        <v>13</v>
      </c>
      <c r="F1139">
        <v>640.1</v>
      </c>
      <c r="G1139">
        <v>491</v>
      </c>
      <c r="H1139">
        <v>235.2</v>
      </c>
      <c r="O1139" t="s">
        <v>13</v>
      </c>
      <c r="P1139">
        <f t="shared" si="34"/>
        <v>0.76706764568036245</v>
      </c>
      <c r="Q1139">
        <f t="shared" si="35"/>
        <v>0.36744258709576627</v>
      </c>
    </row>
    <row r="1140" spans="4:17" x14ac:dyDescent="0.3">
      <c r="D1140" t="s">
        <v>9</v>
      </c>
      <c r="E1140" t="s">
        <v>13</v>
      </c>
      <c r="F1140">
        <v>678.1</v>
      </c>
      <c r="G1140">
        <v>556.5</v>
      </c>
      <c r="H1140">
        <v>231.2</v>
      </c>
      <c r="O1140" t="s">
        <v>13</v>
      </c>
      <c r="P1140">
        <f t="shared" si="34"/>
        <v>0.82067541660522048</v>
      </c>
      <c r="Q1140">
        <f t="shared" si="35"/>
        <v>0.34095266184928474</v>
      </c>
    </row>
    <row r="1141" spans="4:17" x14ac:dyDescent="0.3">
      <c r="D1141" t="s">
        <v>9</v>
      </c>
      <c r="E1141" t="s">
        <v>13</v>
      </c>
      <c r="F1141">
        <v>514.4</v>
      </c>
      <c r="G1141">
        <v>462.3</v>
      </c>
      <c r="H1141">
        <v>223.7</v>
      </c>
      <c r="O1141" t="s">
        <v>13</v>
      </c>
      <c r="P1141">
        <f t="shared" si="34"/>
        <v>0.89871695178849154</v>
      </c>
      <c r="Q1141">
        <f t="shared" si="35"/>
        <v>0.43487558320373249</v>
      </c>
    </row>
    <row r="1142" spans="4:17" x14ac:dyDescent="0.3">
      <c r="D1142" t="s">
        <v>9</v>
      </c>
      <c r="E1142" t="s">
        <v>13</v>
      </c>
      <c r="F1142">
        <v>448.2</v>
      </c>
      <c r="G1142">
        <v>409.6</v>
      </c>
      <c r="H1142">
        <v>236.3</v>
      </c>
      <c r="O1142" t="s">
        <v>13</v>
      </c>
      <c r="P1142">
        <f t="shared" si="34"/>
        <v>0.91387773315484166</v>
      </c>
      <c r="Q1142">
        <f t="shared" si="35"/>
        <v>0.52721999107541284</v>
      </c>
    </row>
    <row r="1143" spans="4:17" x14ac:dyDescent="0.3">
      <c r="D1143" t="s">
        <v>9</v>
      </c>
      <c r="E1143" t="s">
        <v>13</v>
      </c>
      <c r="F1143">
        <v>667.9</v>
      </c>
      <c r="G1143">
        <v>400.6</v>
      </c>
      <c r="H1143">
        <v>207.5</v>
      </c>
      <c r="O1143" t="s">
        <v>13</v>
      </c>
      <c r="P1143">
        <f t="shared" si="34"/>
        <v>0.59979038778260219</v>
      </c>
      <c r="Q1143">
        <f t="shared" si="35"/>
        <v>0.31067525078604585</v>
      </c>
    </row>
    <row r="1144" spans="4:17" x14ac:dyDescent="0.3">
      <c r="D1144" t="s">
        <v>9</v>
      </c>
      <c r="E1144" t="s">
        <v>13</v>
      </c>
      <c r="F1144">
        <v>550.79999999999995</v>
      </c>
      <c r="G1144">
        <v>470.1</v>
      </c>
      <c r="H1144">
        <v>249.5</v>
      </c>
      <c r="O1144" t="s">
        <v>13</v>
      </c>
      <c r="P1144">
        <f t="shared" si="34"/>
        <v>0.85348583877995654</v>
      </c>
      <c r="Q1144">
        <f t="shared" si="35"/>
        <v>0.45297748729121284</v>
      </c>
    </row>
    <row r="1145" spans="4:17" x14ac:dyDescent="0.3">
      <c r="D1145" t="s">
        <v>9</v>
      </c>
      <c r="E1145" t="s">
        <v>13</v>
      </c>
      <c r="F1145">
        <v>362.6</v>
      </c>
      <c r="G1145">
        <v>351.4</v>
      </c>
      <c r="H1145">
        <v>208.9</v>
      </c>
      <c r="O1145" t="s">
        <v>13</v>
      </c>
      <c r="P1145">
        <f t="shared" si="34"/>
        <v>0.96911196911196895</v>
      </c>
      <c r="Q1145">
        <f t="shared" si="35"/>
        <v>0.57611693325979041</v>
      </c>
    </row>
    <row r="1146" spans="4:17" x14ac:dyDescent="0.3">
      <c r="D1146" t="s">
        <v>9</v>
      </c>
      <c r="E1146" t="s">
        <v>13</v>
      </c>
      <c r="F1146">
        <v>325.2</v>
      </c>
      <c r="G1146">
        <v>301.3</v>
      </c>
      <c r="H1146">
        <v>205</v>
      </c>
      <c r="O1146" t="s">
        <v>13</v>
      </c>
      <c r="P1146">
        <f t="shared" si="34"/>
        <v>0.92650676506765073</v>
      </c>
      <c r="Q1146">
        <f t="shared" si="35"/>
        <v>0.63038130381303814</v>
      </c>
    </row>
    <row r="1147" spans="4:17" x14ac:dyDescent="0.3">
      <c r="D1147" t="s">
        <v>9</v>
      </c>
      <c r="E1147" t="s">
        <v>13</v>
      </c>
      <c r="F1147">
        <v>311</v>
      </c>
      <c r="G1147">
        <v>290.60000000000002</v>
      </c>
      <c r="H1147">
        <v>178.1</v>
      </c>
      <c r="O1147" t="s">
        <v>13</v>
      </c>
      <c r="P1147">
        <f t="shared" si="34"/>
        <v>0.93440514469453384</v>
      </c>
      <c r="Q1147">
        <f t="shared" si="35"/>
        <v>0.5726688102893891</v>
      </c>
    </row>
    <row r="1148" spans="4:17" x14ac:dyDescent="0.3">
      <c r="D1148" t="s">
        <v>9</v>
      </c>
      <c r="E1148" t="s">
        <v>13</v>
      </c>
      <c r="F1148">
        <v>309.2</v>
      </c>
      <c r="G1148">
        <v>300.89999999999998</v>
      </c>
      <c r="H1148">
        <v>206.3</v>
      </c>
      <c r="O1148" t="s">
        <v>13</v>
      </c>
      <c r="P1148">
        <f t="shared" si="34"/>
        <v>0.97315653298835703</v>
      </c>
      <c r="Q1148">
        <f t="shared" si="35"/>
        <v>0.66720569210866754</v>
      </c>
    </row>
    <row r="1149" spans="4:17" x14ac:dyDescent="0.3">
      <c r="D1149" t="s">
        <v>9</v>
      </c>
      <c r="E1149" t="s">
        <v>13</v>
      </c>
      <c r="F1149">
        <v>345.8</v>
      </c>
      <c r="G1149">
        <v>319.8</v>
      </c>
      <c r="H1149">
        <v>198</v>
      </c>
      <c r="O1149" t="s">
        <v>13</v>
      </c>
      <c r="P1149">
        <f t="shared" si="34"/>
        <v>0.92481203007518797</v>
      </c>
      <c r="Q1149">
        <f t="shared" si="35"/>
        <v>0.5725853094274147</v>
      </c>
    </row>
    <row r="1150" spans="4:17" x14ac:dyDescent="0.3">
      <c r="D1150" t="s">
        <v>9</v>
      </c>
      <c r="E1150" t="s">
        <v>13</v>
      </c>
      <c r="F1150">
        <v>439</v>
      </c>
      <c r="G1150">
        <v>377.1</v>
      </c>
      <c r="H1150">
        <v>200.6</v>
      </c>
      <c r="O1150" t="s">
        <v>13</v>
      </c>
      <c r="P1150">
        <f t="shared" si="34"/>
        <v>0.85899772209567204</v>
      </c>
      <c r="Q1150">
        <f t="shared" si="35"/>
        <v>0.45694760820045555</v>
      </c>
    </row>
    <row r="1151" spans="4:17" x14ac:dyDescent="0.3">
      <c r="D1151" t="s">
        <v>9</v>
      </c>
      <c r="E1151" t="s">
        <v>13</v>
      </c>
      <c r="F1151">
        <v>338.6</v>
      </c>
      <c r="G1151">
        <v>309.8</v>
      </c>
      <c r="H1151">
        <v>174.5</v>
      </c>
      <c r="O1151" t="s">
        <v>13</v>
      </c>
      <c r="P1151">
        <f t="shared" si="34"/>
        <v>0.91494388659184878</v>
      </c>
      <c r="Q1151">
        <f t="shared" si="35"/>
        <v>0.51535735380980507</v>
      </c>
    </row>
    <row r="1152" spans="4:17" x14ac:dyDescent="0.3">
      <c r="D1152" t="s">
        <v>9</v>
      </c>
      <c r="E1152" t="s">
        <v>13</v>
      </c>
      <c r="F1152">
        <v>267</v>
      </c>
      <c r="G1152">
        <v>258.2</v>
      </c>
      <c r="H1152">
        <v>177.2</v>
      </c>
      <c r="O1152" t="s">
        <v>13</v>
      </c>
      <c r="P1152">
        <f t="shared" si="34"/>
        <v>0.96704119850187265</v>
      </c>
      <c r="Q1152">
        <f t="shared" si="35"/>
        <v>0.66367041198501864</v>
      </c>
    </row>
    <row r="1153" spans="4:17" x14ac:dyDescent="0.3">
      <c r="D1153" t="s">
        <v>9</v>
      </c>
      <c r="E1153" t="s">
        <v>13</v>
      </c>
      <c r="F1153">
        <v>549.20000000000005</v>
      </c>
      <c r="G1153">
        <v>316.3</v>
      </c>
      <c r="H1153">
        <v>186.3</v>
      </c>
      <c r="O1153" t="s">
        <v>13</v>
      </c>
      <c r="P1153">
        <f t="shared" si="34"/>
        <v>0.57592862345229423</v>
      </c>
      <c r="Q1153">
        <f t="shared" si="35"/>
        <v>0.33922068463219229</v>
      </c>
    </row>
    <row r="1154" spans="4:17" x14ac:dyDescent="0.3">
      <c r="D1154" t="s">
        <v>9</v>
      </c>
      <c r="E1154" t="s">
        <v>13</v>
      </c>
      <c r="F1154">
        <v>444.5</v>
      </c>
      <c r="G1154">
        <v>432.4</v>
      </c>
      <c r="H1154">
        <v>298.5</v>
      </c>
      <c r="O1154" t="s">
        <v>13</v>
      </c>
      <c r="P1154">
        <f t="shared" si="34"/>
        <v>0.97277840269966254</v>
      </c>
      <c r="Q1154">
        <f t="shared" si="35"/>
        <v>0.67154105736782899</v>
      </c>
    </row>
    <row r="1155" spans="4:17" x14ac:dyDescent="0.3">
      <c r="D1155" t="s">
        <v>9</v>
      </c>
      <c r="E1155" t="s">
        <v>13</v>
      </c>
      <c r="F1155">
        <v>891.9</v>
      </c>
      <c r="G1155">
        <v>747.6</v>
      </c>
      <c r="H1155">
        <v>373</v>
      </c>
      <c r="O1155" t="s">
        <v>13</v>
      </c>
      <c r="P1155">
        <f t="shared" si="34"/>
        <v>0.83821056172216624</v>
      </c>
      <c r="Q1155">
        <f t="shared" si="35"/>
        <v>0.41820831931830926</v>
      </c>
    </row>
    <row r="1156" spans="4:17" x14ac:dyDescent="0.3">
      <c r="D1156" t="s">
        <v>9</v>
      </c>
      <c r="E1156" t="s">
        <v>13</v>
      </c>
      <c r="F1156">
        <v>1233.2</v>
      </c>
      <c r="G1156">
        <v>844.5</v>
      </c>
      <c r="H1156">
        <v>400.7</v>
      </c>
      <c r="O1156" t="s">
        <v>13</v>
      </c>
      <c r="P1156">
        <f t="shared" si="34"/>
        <v>0.68480376256892639</v>
      </c>
      <c r="Q1156">
        <f t="shared" si="35"/>
        <v>0.32492701913720401</v>
      </c>
    </row>
    <row r="1157" spans="4:17" x14ac:dyDescent="0.3">
      <c r="D1157" t="s">
        <v>9</v>
      </c>
      <c r="E1157" t="s">
        <v>13</v>
      </c>
      <c r="F1157">
        <v>1102.3</v>
      </c>
      <c r="G1157">
        <v>720.8</v>
      </c>
      <c r="H1157">
        <v>335.5</v>
      </c>
      <c r="O1157" t="s">
        <v>13</v>
      </c>
      <c r="P1157">
        <f t="shared" ref="P1157:P1220" si="36">G1157/F1157</f>
        <v>0.65390547038011426</v>
      </c>
      <c r="Q1157">
        <f t="shared" ref="Q1157:Q1220" si="37">H1157/F1157</f>
        <v>0.30436360337476187</v>
      </c>
    </row>
    <row r="1158" spans="4:17" x14ac:dyDescent="0.3">
      <c r="D1158" t="s">
        <v>9</v>
      </c>
      <c r="E1158" t="s">
        <v>13</v>
      </c>
      <c r="F1158">
        <v>817.8</v>
      </c>
      <c r="G1158">
        <v>742.2</v>
      </c>
      <c r="H1158">
        <v>353</v>
      </c>
      <c r="O1158" t="s">
        <v>13</v>
      </c>
      <c r="P1158">
        <f t="shared" si="36"/>
        <v>0.90755685986793844</v>
      </c>
      <c r="Q1158">
        <f t="shared" si="37"/>
        <v>0.43164587918806557</v>
      </c>
    </row>
    <row r="1159" spans="4:17" x14ac:dyDescent="0.3">
      <c r="D1159" t="s">
        <v>9</v>
      </c>
      <c r="E1159" t="s">
        <v>13</v>
      </c>
      <c r="F1159">
        <v>969.4</v>
      </c>
      <c r="G1159">
        <v>675.5</v>
      </c>
      <c r="H1159">
        <v>324.5</v>
      </c>
      <c r="O1159" t="s">
        <v>13</v>
      </c>
      <c r="P1159">
        <f t="shared" si="36"/>
        <v>0.6968227769754487</v>
      </c>
      <c r="Q1159">
        <f t="shared" si="37"/>
        <v>0.33474314008665157</v>
      </c>
    </row>
    <row r="1160" spans="4:17" x14ac:dyDescent="0.3">
      <c r="D1160" t="s">
        <v>9</v>
      </c>
      <c r="E1160" t="s">
        <v>13</v>
      </c>
      <c r="F1160">
        <v>1140.9000000000001</v>
      </c>
      <c r="G1160">
        <v>617.6</v>
      </c>
      <c r="H1160">
        <v>303.7</v>
      </c>
      <c r="O1160" t="s">
        <v>13</v>
      </c>
      <c r="P1160">
        <f t="shared" si="36"/>
        <v>0.5413270225260759</v>
      </c>
      <c r="Q1160">
        <f t="shared" si="37"/>
        <v>0.2661933561223595</v>
      </c>
    </row>
    <row r="1161" spans="4:17" x14ac:dyDescent="0.3">
      <c r="D1161" t="s">
        <v>9</v>
      </c>
      <c r="E1161" t="s">
        <v>13</v>
      </c>
      <c r="F1161">
        <v>865.7</v>
      </c>
      <c r="G1161">
        <v>526.79999999999995</v>
      </c>
      <c r="H1161">
        <v>267.5</v>
      </c>
      <c r="O1161" t="s">
        <v>13</v>
      </c>
      <c r="P1161">
        <f t="shared" si="36"/>
        <v>0.60852489315005187</v>
      </c>
      <c r="Q1161">
        <f t="shared" si="37"/>
        <v>0.30899849832505483</v>
      </c>
    </row>
    <row r="1162" spans="4:17" x14ac:dyDescent="0.3">
      <c r="D1162" t="s">
        <v>9</v>
      </c>
      <c r="E1162" t="s">
        <v>13</v>
      </c>
      <c r="F1162">
        <v>703.9</v>
      </c>
      <c r="G1162">
        <v>470.6</v>
      </c>
      <c r="H1162">
        <v>260.60000000000002</v>
      </c>
      <c r="O1162" t="s">
        <v>13</v>
      </c>
      <c r="P1162">
        <f t="shared" si="36"/>
        <v>0.66856087512430751</v>
      </c>
      <c r="Q1162">
        <f t="shared" si="37"/>
        <v>0.37022304304588727</v>
      </c>
    </row>
    <row r="1163" spans="4:17" x14ac:dyDescent="0.3">
      <c r="D1163" t="s">
        <v>9</v>
      </c>
      <c r="E1163" t="s">
        <v>13</v>
      </c>
      <c r="F1163">
        <v>689</v>
      </c>
      <c r="G1163">
        <v>508.8</v>
      </c>
      <c r="H1163">
        <v>261.7</v>
      </c>
      <c r="O1163" t="s">
        <v>13</v>
      </c>
      <c r="P1163">
        <f t="shared" si="36"/>
        <v>0.7384615384615385</v>
      </c>
      <c r="Q1163">
        <f t="shared" si="37"/>
        <v>0.37982583454281565</v>
      </c>
    </row>
    <row r="1164" spans="4:17" x14ac:dyDescent="0.3">
      <c r="D1164" t="s">
        <v>9</v>
      </c>
      <c r="E1164" t="s">
        <v>13</v>
      </c>
      <c r="F1164">
        <v>759.1</v>
      </c>
      <c r="G1164">
        <v>440.5</v>
      </c>
      <c r="H1164">
        <v>228.7</v>
      </c>
      <c r="O1164" t="s">
        <v>13</v>
      </c>
      <c r="P1164">
        <f t="shared" si="36"/>
        <v>0.58029245158740617</v>
      </c>
      <c r="Q1164">
        <f t="shared" si="37"/>
        <v>0.30127782900803579</v>
      </c>
    </row>
    <row r="1165" spans="4:17" x14ac:dyDescent="0.3">
      <c r="D1165" t="s">
        <v>9</v>
      </c>
      <c r="E1165" t="s">
        <v>13</v>
      </c>
      <c r="F1165">
        <v>589</v>
      </c>
      <c r="G1165">
        <v>506.6</v>
      </c>
      <c r="H1165">
        <v>260</v>
      </c>
      <c r="O1165" t="s">
        <v>13</v>
      </c>
      <c r="P1165">
        <f t="shared" si="36"/>
        <v>0.86010186757215623</v>
      </c>
      <c r="Q1165">
        <f t="shared" si="37"/>
        <v>0.44142614601018676</v>
      </c>
    </row>
    <row r="1166" spans="4:17" x14ac:dyDescent="0.3">
      <c r="D1166" t="s">
        <v>9</v>
      </c>
      <c r="E1166" t="s">
        <v>13</v>
      </c>
      <c r="F1166">
        <v>879.7</v>
      </c>
      <c r="G1166">
        <v>531.5</v>
      </c>
      <c r="H1166">
        <v>266.89999999999998</v>
      </c>
      <c r="O1166" t="s">
        <v>13</v>
      </c>
      <c r="P1166">
        <f t="shared" si="36"/>
        <v>0.60418324428782533</v>
      </c>
      <c r="Q1166">
        <f t="shared" si="37"/>
        <v>0.30339888598385811</v>
      </c>
    </row>
    <row r="1167" spans="4:17" x14ac:dyDescent="0.3">
      <c r="D1167" t="s">
        <v>9</v>
      </c>
      <c r="E1167" t="s">
        <v>13</v>
      </c>
      <c r="F1167">
        <v>855.2</v>
      </c>
      <c r="G1167">
        <v>626.20000000000005</v>
      </c>
      <c r="H1167">
        <v>257.60000000000002</v>
      </c>
      <c r="O1167" t="s">
        <v>13</v>
      </c>
      <c r="P1167">
        <f t="shared" si="36"/>
        <v>0.73222637979420024</v>
      </c>
      <c r="Q1167">
        <f t="shared" si="37"/>
        <v>0.30121608980355474</v>
      </c>
    </row>
    <row r="1168" spans="4:17" x14ac:dyDescent="0.3">
      <c r="D1168" t="s">
        <v>9</v>
      </c>
      <c r="E1168" t="s">
        <v>13</v>
      </c>
      <c r="F1168">
        <v>689.6</v>
      </c>
      <c r="G1168">
        <v>447.9</v>
      </c>
      <c r="H1168">
        <v>235.9</v>
      </c>
      <c r="O1168" t="s">
        <v>13</v>
      </c>
      <c r="P1168">
        <f t="shared" si="36"/>
        <v>0.64950696055684454</v>
      </c>
      <c r="Q1168">
        <f t="shared" si="37"/>
        <v>0.34208236658932717</v>
      </c>
    </row>
    <row r="1169" spans="4:17" x14ac:dyDescent="0.3">
      <c r="D1169" t="s">
        <v>9</v>
      </c>
      <c r="E1169" t="s">
        <v>13</v>
      </c>
      <c r="F1169">
        <v>605.70000000000005</v>
      </c>
      <c r="G1169">
        <v>445.5</v>
      </c>
      <c r="H1169">
        <v>234.7</v>
      </c>
      <c r="O1169" t="s">
        <v>13</v>
      </c>
      <c r="P1169">
        <f t="shared" si="36"/>
        <v>0.73551263001485878</v>
      </c>
      <c r="Q1169">
        <f t="shared" si="37"/>
        <v>0.38748555390457318</v>
      </c>
    </row>
    <row r="1170" spans="4:17" x14ac:dyDescent="0.3">
      <c r="D1170" t="s">
        <v>9</v>
      </c>
      <c r="E1170" t="s">
        <v>13</v>
      </c>
      <c r="F1170">
        <v>609.20000000000005</v>
      </c>
      <c r="G1170">
        <v>490.1</v>
      </c>
      <c r="H1170">
        <v>230.7</v>
      </c>
      <c r="O1170" t="s">
        <v>13</v>
      </c>
      <c r="P1170">
        <f t="shared" si="36"/>
        <v>0.8044977019041365</v>
      </c>
      <c r="Q1170">
        <f t="shared" si="37"/>
        <v>0.3786933683519369</v>
      </c>
    </row>
    <row r="1171" spans="4:17" x14ac:dyDescent="0.3">
      <c r="D1171" t="s">
        <v>9</v>
      </c>
      <c r="E1171" t="s">
        <v>13</v>
      </c>
      <c r="F1171">
        <v>470.7</v>
      </c>
      <c r="G1171">
        <v>392.7</v>
      </c>
      <c r="H1171">
        <v>236.7</v>
      </c>
      <c r="O1171" t="s">
        <v>13</v>
      </c>
      <c r="P1171">
        <f t="shared" si="36"/>
        <v>0.83428935627788403</v>
      </c>
      <c r="Q1171">
        <f t="shared" si="37"/>
        <v>0.50286806883365198</v>
      </c>
    </row>
    <row r="1172" spans="4:17" x14ac:dyDescent="0.3">
      <c r="D1172" t="s">
        <v>9</v>
      </c>
      <c r="E1172" t="s">
        <v>13</v>
      </c>
      <c r="F1172">
        <v>501</v>
      </c>
      <c r="G1172">
        <v>458</v>
      </c>
      <c r="H1172">
        <v>240.4</v>
      </c>
      <c r="O1172" t="s">
        <v>13</v>
      </c>
      <c r="P1172">
        <f t="shared" si="36"/>
        <v>0.9141716566866267</v>
      </c>
      <c r="Q1172">
        <f t="shared" si="37"/>
        <v>0.47984031936127747</v>
      </c>
    </row>
    <row r="1173" spans="4:17" x14ac:dyDescent="0.3">
      <c r="D1173" t="s">
        <v>9</v>
      </c>
      <c r="E1173" t="s">
        <v>13</v>
      </c>
      <c r="F1173">
        <v>441.3</v>
      </c>
      <c r="G1173">
        <v>422.9</v>
      </c>
      <c r="H1173">
        <v>243.5</v>
      </c>
      <c r="O1173" t="s">
        <v>13</v>
      </c>
      <c r="P1173">
        <f t="shared" si="36"/>
        <v>0.95830500793111251</v>
      </c>
      <c r="Q1173">
        <f t="shared" si="37"/>
        <v>0.5517788352594607</v>
      </c>
    </row>
    <row r="1174" spans="4:17" x14ac:dyDescent="0.3">
      <c r="D1174" t="s">
        <v>9</v>
      </c>
      <c r="E1174" t="s">
        <v>13</v>
      </c>
      <c r="F1174">
        <v>600.79999999999995</v>
      </c>
      <c r="G1174">
        <v>536.20000000000005</v>
      </c>
      <c r="H1174">
        <v>244.4</v>
      </c>
      <c r="O1174" t="s">
        <v>13</v>
      </c>
      <c r="P1174">
        <f t="shared" si="36"/>
        <v>0.89247669773635163</v>
      </c>
      <c r="Q1174">
        <f t="shared" si="37"/>
        <v>0.4067909454061252</v>
      </c>
    </row>
    <row r="1175" spans="4:17" x14ac:dyDescent="0.3">
      <c r="D1175" t="s">
        <v>9</v>
      </c>
      <c r="E1175" t="s">
        <v>13</v>
      </c>
      <c r="F1175">
        <v>1094.5999999999999</v>
      </c>
      <c r="G1175">
        <v>531.70000000000005</v>
      </c>
      <c r="H1175">
        <v>252.1</v>
      </c>
      <c r="O1175" t="s">
        <v>13</v>
      </c>
      <c r="P1175">
        <f t="shared" si="36"/>
        <v>0.48574821852731598</v>
      </c>
      <c r="Q1175">
        <f t="shared" si="37"/>
        <v>0.23031244290151656</v>
      </c>
    </row>
    <row r="1176" spans="4:17" x14ac:dyDescent="0.3">
      <c r="D1176" t="s">
        <v>9</v>
      </c>
      <c r="E1176" t="s">
        <v>13</v>
      </c>
      <c r="F1176">
        <v>548.9</v>
      </c>
      <c r="G1176">
        <v>499.7</v>
      </c>
      <c r="H1176">
        <v>257.60000000000002</v>
      </c>
      <c r="O1176" t="s">
        <v>13</v>
      </c>
      <c r="P1176">
        <f t="shared" si="36"/>
        <v>0.91036618691929316</v>
      </c>
      <c r="Q1176">
        <f t="shared" si="37"/>
        <v>0.46930224084532707</v>
      </c>
    </row>
    <row r="1177" spans="4:17" x14ac:dyDescent="0.3">
      <c r="D1177" t="s">
        <v>9</v>
      </c>
      <c r="E1177" t="s">
        <v>13</v>
      </c>
      <c r="F1177">
        <v>562.5</v>
      </c>
      <c r="G1177">
        <v>510.5</v>
      </c>
      <c r="H1177">
        <v>256.89999999999998</v>
      </c>
      <c r="O1177" t="s">
        <v>13</v>
      </c>
      <c r="P1177">
        <f t="shared" si="36"/>
        <v>0.90755555555555556</v>
      </c>
      <c r="Q1177">
        <f t="shared" si="37"/>
        <v>0.45671111111111107</v>
      </c>
    </row>
    <row r="1178" spans="4:17" x14ac:dyDescent="0.3">
      <c r="D1178" t="s">
        <v>9</v>
      </c>
      <c r="E1178" t="s">
        <v>13</v>
      </c>
      <c r="F1178">
        <v>669.3</v>
      </c>
      <c r="G1178">
        <v>416.8</v>
      </c>
      <c r="H1178">
        <v>234.2</v>
      </c>
      <c r="O1178" t="s">
        <v>13</v>
      </c>
      <c r="P1178">
        <f t="shared" si="36"/>
        <v>0.62274017630360079</v>
      </c>
      <c r="Q1178">
        <f t="shared" si="37"/>
        <v>0.3499178245928582</v>
      </c>
    </row>
    <row r="1179" spans="4:17" x14ac:dyDescent="0.3">
      <c r="D1179" t="s">
        <v>9</v>
      </c>
      <c r="E1179" t="s">
        <v>13</v>
      </c>
      <c r="F1179">
        <v>896.6</v>
      </c>
      <c r="G1179">
        <v>409.2</v>
      </c>
      <c r="H1179">
        <v>224.9</v>
      </c>
      <c r="O1179" t="s">
        <v>13</v>
      </c>
      <c r="P1179">
        <f t="shared" si="36"/>
        <v>0.45639080972563012</v>
      </c>
      <c r="Q1179">
        <f t="shared" si="37"/>
        <v>0.25083649341958508</v>
      </c>
    </row>
    <row r="1180" spans="4:17" x14ac:dyDescent="0.3">
      <c r="D1180" t="s">
        <v>9</v>
      </c>
      <c r="E1180" t="s">
        <v>13</v>
      </c>
      <c r="F1180">
        <v>764.1</v>
      </c>
      <c r="G1180">
        <v>459.6</v>
      </c>
      <c r="H1180">
        <v>225.3</v>
      </c>
      <c r="O1180" t="s">
        <v>13</v>
      </c>
      <c r="P1180">
        <f t="shared" si="36"/>
        <v>0.60149195131527289</v>
      </c>
      <c r="Q1180">
        <f t="shared" si="37"/>
        <v>0.29485669414998039</v>
      </c>
    </row>
    <row r="1181" spans="4:17" x14ac:dyDescent="0.3">
      <c r="D1181" t="s">
        <v>9</v>
      </c>
      <c r="E1181" t="s">
        <v>13</v>
      </c>
      <c r="F1181">
        <v>570</v>
      </c>
      <c r="G1181">
        <v>523.20000000000005</v>
      </c>
      <c r="H1181">
        <v>253.1</v>
      </c>
      <c r="O1181" t="s">
        <v>13</v>
      </c>
      <c r="P1181">
        <f t="shared" si="36"/>
        <v>0.91789473684210532</v>
      </c>
      <c r="Q1181">
        <f t="shared" si="37"/>
        <v>0.44403508771929823</v>
      </c>
    </row>
    <row r="1182" spans="4:17" x14ac:dyDescent="0.3">
      <c r="D1182" t="s">
        <v>9</v>
      </c>
      <c r="E1182" t="s">
        <v>13</v>
      </c>
      <c r="F1182">
        <v>956.6</v>
      </c>
      <c r="G1182">
        <v>608.4</v>
      </c>
      <c r="H1182">
        <v>247.3</v>
      </c>
      <c r="O1182" t="s">
        <v>13</v>
      </c>
      <c r="P1182">
        <f t="shared" si="36"/>
        <v>0.63600250888563659</v>
      </c>
      <c r="Q1182">
        <f t="shared" si="37"/>
        <v>0.25851975747438849</v>
      </c>
    </row>
    <row r="1183" spans="4:17" x14ac:dyDescent="0.3">
      <c r="D1183" t="s">
        <v>9</v>
      </c>
      <c r="E1183" t="s">
        <v>13</v>
      </c>
      <c r="F1183">
        <v>671.9</v>
      </c>
      <c r="G1183">
        <v>487.2</v>
      </c>
      <c r="H1183">
        <v>227.9</v>
      </c>
      <c r="O1183" t="s">
        <v>13</v>
      </c>
      <c r="P1183">
        <f t="shared" si="36"/>
        <v>0.72510790296175032</v>
      </c>
      <c r="Q1183">
        <f t="shared" si="37"/>
        <v>0.33918737907426705</v>
      </c>
    </row>
    <row r="1184" spans="4:17" x14ac:dyDescent="0.3">
      <c r="D1184" t="s">
        <v>9</v>
      </c>
      <c r="E1184" t="s">
        <v>13</v>
      </c>
      <c r="F1184">
        <v>421.5</v>
      </c>
      <c r="G1184">
        <v>374.6</v>
      </c>
      <c r="H1184">
        <v>208.5</v>
      </c>
      <c r="O1184" t="s">
        <v>13</v>
      </c>
      <c r="P1184">
        <f t="shared" si="36"/>
        <v>0.88873072360616845</v>
      </c>
      <c r="Q1184">
        <f t="shared" si="37"/>
        <v>0.49466192170818507</v>
      </c>
    </row>
    <row r="1185" spans="4:17" x14ac:dyDescent="0.3">
      <c r="D1185" t="s">
        <v>9</v>
      </c>
      <c r="E1185" t="s">
        <v>13</v>
      </c>
      <c r="F1185">
        <v>514.20000000000005</v>
      </c>
      <c r="G1185">
        <v>409.7</v>
      </c>
      <c r="H1185">
        <v>212.5</v>
      </c>
      <c r="O1185" t="s">
        <v>13</v>
      </c>
      <c r="P1185">
        <f t="shared" si="36"/>
        <v>0.79677168416958377</v>
      </c>
      <c r="Q1185">
        <f t="shared" si="37"/>
        <v>0.41326332166472185</v>
      </c>
    </row>
    <row r="1186" spans="4:17" x14ac:dyDescent="0.3">
      <c r="D1186" t="s">
        <v>9</v>
      </c>
      <c r="E1186" t="s">
        <v>13</v>
      </c>
      <c r="F1186">
        <v>504</v>
      </c>
      <c r="G1186">
        <v>401.8</v>
      </c>
      <c r="H1186">
        <v>218.5</v>
      </c>
      <c r="O1186" t="s">
        <v>13</v>
      </c>
      <c r="P1186">
        <f t="shared" si="36"/>
        <v>0.79722222222222228</v>
      </c>
      <c r="Q1186">
        <f t="shared" si="37"/>
        <v>0.43353174603174605</v>
      </c>
    </row>
    <row r="1187" spans="4:17" x14ac:dyDescent="0.3">
      <c r="D1187" t="s">
        <v>9</v>
      </c>
      <c r="E1187" t="s">
        <v>13</v>
      </c>
      <c r="F1187">
        <v>378.9</v>
      </c>
      <c r="G1187">
        <v>351.2</v>
      </c>
      <c r="H1187">
        <v>191</v>
      </c>
      <c r="O1187" t="s">
        <v>13</v>
      </c>
      <c r="P1187">
        <f t="shared" si="36"/>
        <v>0.92689363948271319</v>
      </c>
      <c r="Q1187">
        <f t="shared" si="37"/>
        <v>0.50409078912641858</v>
      </c>
    </row>
    <row r="1188" spans="4:17" x14ac:dyDescent="0.3">
      <c r="D1188" t="s">
        <v>9</v>
      </c>
      <c r="E1188" t="s">
        <v>13</v>
      </c>
      <c r="F1188">
        <v>434.4</v>
      </c>
      <c r="G1188">
        <v>374.9</v>
      </c>
      <c r="H1188">
        <v>209.9</v>
      </c>
      <c r="O1188" t="s">
        <v>13</v>
      </c>
      <c r="P1188">
        <f t="shared" si="36"/>
        <v>0.86302946593001839</v>
      </c>
      <c r="Q1188">
        <f t="shared" si="37"/>
        <v>0.48319521178637204</v>
      </c>
    </row>
    <row r="1189" spans="4:17" x14ac:dyDescent="0.3">
      <c r="D1189" t="s">
        <v>9</v>
      </c>
      <c r="E1189" t="s">
        <v>13</v>
      </c>
      <c r="F1189">
        <v>377.2</v>
      </c>
      <c r="G1189">
        <v>340.8</v>
      </c>
      <c r="H1189">
        <v>208.6</v>
      </c>
      <c r="O1189" t="s">
        <v>13</v>
      </c>
      <c r="P1189">
        <f t="shared" si="36"/>
        <v>0.90349946977730655</v>
      </c>
      <c r="Q1189">
        <f t="shared" si="37"/>
        <v>0.55302226935312837</v>
      </c>
    </row>
    <row r="1190" spans="4:17" x14ac:dyDescent="0.3">
      <c r="D1190" t="s">
        <v>9</v>
      </c>
      <c r="E1190" t="s">
        <v>13</v>
      </c>
      <c r="F1190">
        <v>365.6</v>
      </c>
      <c r="G1190">
        <v>349.2</v>
      </c>
      <c r="H1190">
        <v>213.5</v>
      </c>
      <c r="O1190" t="s">
        <v>13</v>
      </c>
      <c r="P1190">
        <f t="shared" si="36"/>
        <v>0.95514223194748349</v>
      </c>
      <c r="Q1190">
        <f t="shared" si="37"/>
        <v>0.58397155361050324</v>
      </c>
    </row>
    <row r="1191" spans="4:17" x14ac:dyDescent="0.3">
      <c r="D1191" t="s">
        <v>9</v>
      </c>
      <c r="E1191" t="s">
        <v>13</v>
      </c>
      <c r="F1191">
        <v>315.2</v>
      </c>
      <c r="G1191">
        <v>294.10000000000002</v>
      </c>
      <c r="H1191">
        <v>193.8</v>
      </c>
      <c r="O1191" t="s">
        <v>13</v>
      </c>
      <c r="P1191">
        <f t="shared" si="36"/>
        <v>0.93305837563451788</v>
      </c>
      <c r="Q1191">
        <f t="shared" si="37"/>
        <v>0.61484771573604069</v>
      </c>
    </row>
    <row r="1192" spans="4:17" x14ac:dyDescent="0.3">
      <c r="D1192" t="s">
        <v>9</v>
      </c>
      <c r="E1192" t="s">
        <v>13</v>
      </c>
      <c r="F1192">
        <v>368.8</v>
      </c>
      <c r="G1192">
        <v>327</v>
      </c>
      <c r="H1192">
        <v>190.1</v>
      </c>
      <c r="O1192" t="s">
        <v>13</v>
      </c>
      <c r="P1192">
        <f t="shared" si="36"/>
        <v>0.8866594360086768</v>
      </c>
      <c r="Q1192">
        <f t="shared" si="37"/>
        <v>0.5154555314533622</v>
      </c>
    </row>
    <row r="1193" spans="4:17" x14ac:dyDescent="0.3">
      <c r="D1193" t="s">
        <v>9</v>
      </c>
      <c r="E1193" t="s">
        <v>13</v>
      </c>
      <c r="F1193">
        <v>575.70000000000005</v>
      </c>
      <c r="G1193">
        <v>452.6</v>
      </c>
      <c r="H1193">
        <v>237.5</v>
      </c>
      <c r="O1193" t="s">
        <v>13</v>
      </c>
      <c r="P1193">
        <f t="shared" si="36"/>
        <v>0.78617335417752299</v>
      </c>
      <c r="Q1193">
        <f t="shared" si="37"/>
        <v>0.41254125412541248</v>
      </c>
    </row>
    <row r="1194" spans="4:17" x14ac:dyDescent="0.3">
      <c r="D1194" t="s">
        <v>9</v>
      </c>
      <c r="E1194" t="s">
        <v>13</v>
      </c>
      <c r="F1194">
        <v>390.5</v>
      </c>
      <c r="G1194">
        <v>369.8</v>
      </c>
      <c r="H1194">
        <v>218.8</v>
      </c>
      <c r="O1194" t="s">
        <v>13</v>
      </c>
      <c r="P1194">
        <f t="shared" si="36"/>
        <v>0.94699103713188226</v>
      </c>
      <c r="Q1194">
        <f t="shared" si="37"/>
        <v>0.56030729833546733</v>
      </c>
    </row>
    <row r="1195" spans="4:17" x14ac:dyDescent="0.3">
      <c r="D1195" t="s">
        <v>9</v>
      </c>
      <c r="E1195" t="s">
        <v>13</v>
      </c>
      <c r="F1195">
        <v>413.4</v>
      </c>
      <c r="G1195">
        <v>341.1</v>
      </c>
      <c r="H1195">
        <v>215</v>
      </c>
      <c r="O1195" t="s">
        <v>13</v>
      </c>
      <c r="P1195">
        <f t="shared" si="36"/>
        <v>0.82510885341074025</v>
      </c>
      <c r="Q1195">
        <f t="shared" si="37"/>
        <v>0.5200774068698597</v>
      </c>
    </row>
    <row r="1196" spans="4:17" x14ac:dyDescent="0.3">
      <c r="D1196" t="s">
        <v>9</v>
      </c>
      <c r="E1196" t="s">
        <v>13</v>
      </c>
      <c r="F1196">
        <v>501.6</v>
      </c>
      <c r="G1196">
        <v>398.7</v>
      </c>
      <c r="H1196">
        <v>220.5</v>
      </c>
      <c r="O1196" t="s">
        <v>13</v>
      </c>
      <c r="P1196">
        <f t="shared" si="36"/>
        <v>0.79485645933014348</v>
      </c>
      <c r="Q1196">
        <f t="shared" si="37"/>
        <v>0.4395933014354067</v>
      </c>
    </row>
    <row r="1197" spans="4:17" x14ac:dyDescent="0.3">
      <c r="D1197" t="s">
        <v>9</v>
      </c>
      <c r="E1197" t="s">
        <v>13</v>
      </c>
      <c r="F1197">
        <v>399.7</v>
      </c>
      <c r="G1197">
        <v>367.7</v>
      </c>
      <c r="H1197">
        <v>210.8</v>
      </c>
      <c r="O1197" t="s">
        <v>13</v>
      </c>
      <c r="P1197">
        <f t="shared" si="36"/>
        <v>0.91993995496622472</v>
      </c>
      <c r="Q1197">
        <f t="shared" si="37"/>
        <v>0.527395546659995</v>
      </c>
    </row>
    <row r="1198" spans="4:17" x14ac:dyDescent="0.3">
      <c r="D1198" t="s">
        <v>9</v>
      </c>
      <c r="E1198" t="s">
        <v>13</v>
      </c>
      <c r="F1198">
        <v>316.5</v>
      </c>
      <c r="G1198">
        <v>305.3</v>
      </c>
      <c r="H1198">
        <v>192.7</v>
      </c>
      <c r="O1198" t="s">
        <v>13</v>
      </c>
      <c r="P1198">
        <f t="shared" si="36"/>
        <v>0.96461295418641391</v>
      </c>
      <c r="Q1198">
        <f t="shared" si="37"/>
        <v>0.60884676145339645</v>
      </c>
    </row>
    <row r="1199" spans="4:17" x14ac:dyDescent="0.3">
      <c r="D1199" t="s">
        <v>9</v>
      </c>
      <c r="E1199" t="s">
        <v>13</v>
      </c>
      <c r="F1199">
        <v>343.6</v>
      </c>
      <c r="G1199">
        <v>276.2</v>
      </c>
      <c r="H1199">
        <v>181.2</v>
      </c>
      <c r="O1199" t="s">
        <v>13</v>
      </c>
      <c r="P1199">
        <f t="shared" si="36"/>
        <v>0.80384167636786952</v>
      </c>
      <c r="Q1199">
        <f t="shared" si="37"/>
        <v>0.52735739231664724</v>
      </c>
    </row>
    <row r="1200" spans="4:17" x14ac:dyDescent="0.3">
      <c r="D1200" t="s">
        <v>9</v>
      </c>
      <c r="E1200" t="s">
        <v>13</v>
      </c>
      <c r="F1200">
        <v>441.9</v>
      </c>
      <c r="G1200">
        <v>355.5</v>
      </c>
      <c r="H1200">
        <v>214.7</v>
      </c>
      <c r="O1200" t="s">
        <v>13</v>
      </c>
      <c r="P1200">
        <f t="shared" si="36"/>
        <v>0.8044806517311609</v>
      </c>
      <c r="Q1200">
        <f t="shared" si="37"/>
        <v>0.48585652862638606</v>
      </c>
    </row>
    <row r="1201" spans="4:17" x14ac:dyDescent="0.3">
      <c r="D1201" t="s">
        <v>9</v>
      </c>
      <c r="E1201" t="s">
        <v>13</v>
      </c>
      <c r="F1201">
        <v>378.6</v>
      </c>
      <c r="G1201">
        <v>341.9</v>
      </c>
      <c r="H1201">
        <v>189.2</v>
      </c>
      <c r="O1201" t="s">
        <v>13</v>
      </c>
      <c r="P1201">
        <f t="shared" si="36"/>
        <v>0.9030639197041731</v>
      </c>
      <c r="Q1201">
        <f t="shared" si="37"/>
        <v>0.49973586899101946</v>
      </c>
    </row>
    <row r="1202" spans="4:17" x14ac:dyDescent="0.3">
      <c r="D1202" t="s">
        <v>9</v>
      </c>
      <c r="E1202" t="s">
        <v>13</v>
      </c>
      <c r="F1202">
        <v>351.1</v>
      </c>
      <c r="G1202">
        <v>324.39999999999998</v>
      </c>
      <c r="H1202">
        <v>196.9</v>
      </c>
      <c r="O1202" t="s">
        <v>13</v>
      </c>
      <c r="P1202">
        <f t="shared" si="36"/>
        <v>0.92395328966106505</v>
      </c>
      <c r="Q1202">
        <f t="shared" si="37"/>
        <v>0.56080888635716319</v>
      </c>
    </row>
    <row r="1203" spans="4:17" x14ac:dyDescent="0.3">
      <c r="D1203" t="s">
        <v>9</v>
      </c>
      <c r="E1203" t="s">
        <v>13</v>
      </c>
      <c r="F1203">
        <v>357.7</v>
      </c>
      <c r="G1203">
        <v>325.39999999999998</v>
      </c>
      <c r="H1203">
        <v>190.6</v>
      </c>
      <c r="O1203" t="s">
        <v>13</v>
      </c>
      <c r="P1203">
        <f t="shared" si="36"/>
        <v>0.90970086664802907</v>
      </c>
      <c r="Q1203">
        <f t="shared" si="37"/>
        <v>0.53284875594073244</v>
      </c>
    </row>
    <row r="1204" spans="4:17" x14ac:dyDescent="0.3">
      <c r="D1204" t="s">
        <v>9</v>
      </c>
      <c r="E1204" t="s">
        <v>13</v>
      </c>
      <c r="F1204">
        <v>346.2</v>
      </c>
      <c r="G1204">
        <v>308.5</v>
      </c>
      <c r="H1204">
        <v>197</v>
      </c>
      <c r="O1204" t="s">
        <v>13</v>
      </c>
      <c r="P1204">
        <f t="shared" si="36"/>
        <v>0.89110340843443103</v>
      </c>
      <c r="Q1204">
        <f t="shared" si="37"/>
        <v>0.56903523974581172</v>
      </c>
    </row>
    <row r="1205" spans="4:17" x14ac:dyDescent="0.3">
      <c r="D1205" t="s">
        <v>9</v>
      </c>
      <c r="E1205" t="s">
        <v>13</v>
      </c>
      <c r="F1205">
        <v>425.5</v>
      </c>
      <c r="G1205">
        <v>344.4</v>
      </c>
      <c r="H1205">
        <v>195.9</v>
      </c>
      <c r="O1205" t="s">
        <v>13</v>
      </c>
      <c r="P1205">
        <f t="shared" si="36"/>
        <v>0.80940070505287887</v>
      </c>
      <c r="Q1205">
        <f t="shared" si="37"/>
        <v>0.46039952996474737</v>
      </c>
    </row>
    <row r="1206" spans="4:17" x14ac:dyDescent="0.3">
      <c r="D1206" t="s">
        <v>9</v>
      </c>
      <c r="E1206" t="s">
        <v>13</v>
      </c>
      <c r="F1206">
        <v>371.7</v>
      </c>
      <c r="G1206">
        <v>302.89999999999998</v>
      </c>
      <c r="H1206">
        <v>197.2</v>
      </c>
      <c r="O1206" t="s">
        <v>13</v>
      </c>
      <c r="P1206">
        <f t="shared" si="36"/>
        <v>0.81490449287059452</v>
      </c>
      <c r="Q1206">
        <f t="shared" si="37"/>
        <v>0.5305353779930051</v>
      </c>
    </row>
    <row r="1207" spans="4:17" x14ac:dyDescent="0.3">
      <c r="D1207" t="s">
        <v>9</v>
      </c>
      <c r="E1207" t="s">
        <v>13</v>
      </c>
      <c r="F1207">
        <v>323.5</v>
      </c>
      <c r="G1207">
        <v>304.89999999999998</v>
      </c>
      <c r="H1207">
        <v>169.4</v>
      </c>
      <c r="O1207" t="s">
        <v>13</v>
      </c>
      <c r="P1207">
        <f t="shared" si="36"/>
        <v>0.94250386398763519</v>
      </c>
      <c r="Q1207">
        <f t="shared" si="37"/>
        <v>0.52364760432766622</v>
      </c>
    </row>
    <row r="1208" spans="4:17" x14ac:dyDescent="0.3">
      <c r="D1208" t="s">
        <v>9</v>
      </c>
      <c r="E1208" t="s">
        <v>13</v>
      </c>
      <c r="F1208">
        <v>1228</v>
      </c>
      <c r="G1208">
        <v>640.79999999999995</v>
      </c>
      <c r="H1208">
        <v>347.6</v>
      </c>
      <c r="O1208" t="s">
        <v>13</v>
      </c>
      <c r="P1208">
        <f t="shared" si="36"/>
        <v>0.52182410423452763</v>
      </c>
      <c r="Q1208">
        <f t="shared" si="37"/>
        <v>0.28306188925081432</v>
      </c>
    </row>
    <row r="1209" spans="4:17" x14ac:dyDescent="0.3">
      <c r="D1209" t="s">
        <v>9</v>
      </c>
      <c r="E1209" t="s">
        <v>13</v>
      </c>
      <c r="F1209">
        <v>702.2</v>
      </c>
      <c r="G1209">
        <v>418.9</v>
      </c>
      <c r="H1209">
        <v>224.7</v>
      </c>
      <c r="O1209" t="s">
        <v>13</v>
      </c>
      <c r="P1209">
        <f t="shared" si="36"/>
        <v>0.59655368840786094</v>
      </c>
      <c r="Q1209">
        <f t="shared" si="37"/>
        <v>0.31999430361720305</v>
      </c>
    </row>
    <row r="1210" spans="4:17" x14ac:dyDescent="0.3">
      <c r="D1210" t="s">
        <v>9</v>
      </c>
      <c r="E1210" t="s">
        <v>13</v>
      </c>
      <c r="F1210">
        <v>553.70000000000005</v>
      </c>
      <c r="G1210">
        <v>508.2</v>
      </c>
      <c r="H1210">
        <v>263.8</v>
      </c>
      <c r="O1210" t="s">
        <v>13</v>
      </c>
      <c r="P1210">
        <f t="shared" si="36"/>
        <v>0.91782553729456373</v>
      </c>
      <c r="Q1210">
        <f t="shared" si="37"/>
        <v>0.47643128047679245</v>
      </c>
    </row>
    <row r="1211" spans="4:17" x14ac:dyDescent="0.3">
      <c r="D1211" t="s">
        <v>9</v>
      </c>
      <c r="E1211" t="s">
        <v>13</v>
      </c>
      <c r="F1211">
        <v>625.70000000000005</v>
      </c>
      <c r="G1211">
        <v>473.7</v>
      </c>
      <c r="H1211">
        <v>269.5</v>
      </c>
      <c r="O1211" t="s">
        <v>13</v>
      </c>
      <c r="P1211">
        <f t="shared" si="36"/>
        <v>0.75707207927121611</v>
      </c>
      <c r="Q1211">
        <f t="shared" si="37"/>
        <v>0.43071759629215278</v>
      </c>
    </row>
    <row r="1212" spans="4:17" x14ac:dyDescent="0.3">
      <c r="D1212" t="s">
        <v>9</v>
      </c>
      <c r="E1212" t="s">
        <v>13</v>
      </c>
      <c r="F1212">
        <v>726.8</v>
      </c>
      <c r="G1212">
        <v>412.8</v>
      </c>
      <c r="H1212">
        <v>223.1</v>
      </c>
      <c r="O1212" t="s">
        <v>13</v>
      </c>
      <c r="P1212">
        <f t="shared" si="36"/>
        <v>0.5679691799669786</v>
      </c>
      <c r="Q1212">
        <f t="shared" si="37"/>
        <v>0.30696202531645572</v>
      </c>
    </row>
    <row r="1213" spans="4:17" x14ac:dyDescent="0.3">
      <c r="D1213" t="s">
        <v>9</v>
      </c>
      <c r="E1213" t="s">
        <v>13</v>
      </c>
      <c r="F1213">
        <v>658.7</v>
      </c>
      <c r="G1213">
        <v>494.9</v>
      </c>
      <c r="H1213">
        <v>250.9</v>
      </c>
      <c r="O1213" t="s">
        <v>13</v>
      </c>
      <c r="P1213">
        <f t="shared" si="36"/>
        <v>0.75132837407013808</v>
      </c>
      <c r="Q1213">
        <f t="shared" si="37"/>
        <v>0.38090177622589949</v>
      </c>
    </row>
    <row r="1214" spans="4:17" x14ac:dyDescent="0.3">
      <c r="D1214" t="s">
        <v>9</v>
      </c>
      <c r="E1214" t="s">
        <v>13</v>
      </c>
      <c r="F1214">
        <v>409.6</v>
      </c>
      <c r="G1214">
        <v>365</v>
      </c>
      <c r="H1214">
        <v>201.6</v>
      </c>
      <c r="O1214" t="s">
        <v>13</v>
      </c>
      <c r="P1214">
        <f t="shared" si="36"/>
        <v>0.89111328125</v>
      </c>
      <c r="Q1214">
        <f t="shared" si="37"/>
        <v>0.49218749999999994</v>
      </c>
    </row>
    <row r="1215" spans="4:17" x14ac:dyDescent="0.3">
      <c r="D1215" t="s">
        <v>9</v>
      </c>
      <c r="E1215" t="s">
        <v>13</v>
      </c>
      <c r="F1215">
        <v>421.6</v>
      </c>
      <c r="G1215">
        <v>373.2</v>
      </c>
      <c r="H1215">
        <v>191.4</v>
      </c>
      <c r="O1215" t="s">
        <v>13</v>
      </c>
      <c r="P1215">
        <f t="shared" si="36"/>
        <v>0.88519924098671721</v>
      </c>
      <c r="Q1215">
        <f t="shared" si="37"/>
        <v>0.45398481973434535</v>
      </c>
    </row>
    <row r="1216" spans="4:17" x14ac:dyDescent="0.3">
      <c r="D1216" t="s">
        <v>9</v>
      </c>
      <c r="E1216" t="s">
        <v>13</v>
      </c>
      <c r="F1216">
        <v>415.4</v>
      </c>
      <c r="G1216">
        <v>344.7</v>
      </c>
      <c r="H1216">
        <v>192.1</v>
      </c>
      <c r="O1216" t="s">
        <v>13</v>
      </c>
      <c r="P1216">
        <f t="shared" si="36"/>
        <v>0.82980259990370731</v>
      </c>
      <c r="Q1216">
        <f t="shared" si="37"/>
        <v>0.4624458353394319</v>
      </c>
    </row>
    <row r="1217" spans="4:17" x14ac:dyDescent="0.3">
      <c r="D1217" t="s">
        <v>9</v>
      </c>
      <c r="E1217" t="s">
        <v>13</v>
      </c>
      <c r="F1217">
        <v>435.2</v>
      </c>
      <c r="G1217">
        <v>342.9</v>
      </c>
      <c r="H1217">
        <v>191.3</v>
      </c>
      <c r="O1217" t="s">
        <v>13</v>
      </c>
      <c r="P1217">
        <f t="shared" si="36"/>
        <v>0.78791360294117641</v>
      </c>
      <c r="Q1217">
        <f t="shared" si="37"/>
        <v>0.43956801470588241</v>
      </c>
    </row>
    <row r="1218" spans="4:17" x14ac:dyDescent="0.3">
      <c r="D1218" t="s">
        <v>9</v>
      </c>
      <c r="E1218" t="s">
        <v>13</v>
      </c>
      <c r="F1218">
        <v>318.60000000000002</v>
      </c>
      <c r="G1218">
        <v>290.60000000000002</v>
      </c>
      <c r="H1218">
        <v>175.2</v>
      </c>
      <c r="O1218" t="s">
        <v>13</v>
      </c>
      <c r="P1218">
        <f t="shared" si="36"/>
        <v>0.91211550533584429</v>
      </c>
      <c r="Q1218">
        <f t="shared" si="37"/>
        <v>0.54990583804143123</v>
      </c>
    </row>
    <row r="1219" spans="4:17" x14ac:dyDescent="0.3">
      <c r="D1219" t="s">
        <v>9</v>
      </c>
      <c r="E1219" t="s">
        <v>13</v>
      </c>
      <c r="F1219">
        <v>283.2</v>
      </c>
      <c r="G1219">
        <v>274.5</v>
      </c>
      <c r="H1219">
        <v>176</v>
      </c>
      <c r="O1219" t="s">
        <v>13</v>
      </c>
      <c r="P1219">
        <f t="shared" si="36"/>
        <v>0.96927966101694918</v>
      </c>
      <c r="Q1219">
        <f t="shared" si="37"/>
        <v>0.62146892655367236</v>
      </c>
    </row>
    <row r="1220" spans="4:17" x14ac:dyDescent="0.3">
      <c r="D1220" t="s">
        <v>9</v>
      </c>
      <c r="E1220" t="s">
        <v>13</v>
      </c>
      <c r="F1220">
        <v>337.4</v>
      </c>
      <c r="G1220">
        <v>312.3</v>
      </c>
      <c r="H1220">
        <v>185.6</v>
      </c>
      <c r="O1220" t="s">
        <v>13</v>
      </c>
      <c r="P1220">
        <f t="shared" si="36"/>
        <v>0.92560758743331362</v>
      </c>
      <c r="Q1220">
        <f t="shared" si="37"/>
        <v>0.55008891523414349</v>
      </c>
    </row>
    <row r="1221" spans="4:17" x14ac:dyDescent="0.3">
      <c r="D1221" t="s">
        <v>9</v>
      </c>
      <c r="E1221" t="s">
        <v>13</v>
      </c>
      <c r="F1221">
        <v>341.5</v>
      </c>
      <c r="G1221">
        <v>316.8</v>
      </c>
      <c r="H1221">
        <v>193.4</v>
      </c>
      <c r="O1221" t="s">
        <v>13</v>
      </c>
      <c r="P1221">
        <f t="shared" ref="P1221:P1229" si="38">G1221/F1221</f>
        <v>0.92767203513909224</v>
      </c>
      <c r="Q1221">
        <f t="shared" ref="Q1221:Q1229" si="39">H1221/F1221</f>
        <v>0.56632503660322109</v>
      </c>
    </row>
    <row r="1222" spans="4:17" x14ac:dyDescent="0.3">
      <c r="D1222" t="s">
        <v>9</v>
      </c>
      <c r="E1222" t="s">
        <v>13</v>
      </c>
      <c r="F1222">
        <v>441</v>
      </c>
      <c r="G1222">
        <v>349.4</v>
      </c>
      <c r="H1222">
        <v>189.3</v>
      </c>
      <c r="O1222" t="s">
        <v>13</v>
      </c>
      <c r="P1222">
        <f t="shared" si="38"/>
        <v>0.79229024943310655</v>
      </c>
      <c r="Q1222">
        <f t="shared" si="39"/>
        <v>0.42925170068027213</v>
      </c>
    </row>
    <row r="1223" spans="4:17" x14ac:dyDescent="0.3">
      <c r="D1223" t="s">
        <v>9</v>
      </c>
      <c r="E1223" t="s">
        <v>13</v>
      </c>
      <c r="F1223">
        <v>310.89999999999998</v>
      </c>
      <c r="G1223">
        <v>285.5</v>
      </c>
      <c r="H1223">
        <v>177.6</v>
      </c>
      <c r="O1223" t="s">
        <v>13</v>
      </c>
      <c r="P1223">
        <f t="shared" si="38"/>
        <v>0.91830170472820849</v>
      </c>
      <c r="Q1223">
        <f t="shared" si="39"/>
        <v>0.57124477323898359</v>
      </c>
    </row>
    <row r="1224" spans="4:17" x14ac:dyDescent="0.3">
      <c r="D1224" t="s">
        <v>9</v>
      </c>
      <c r="E1224" t="s">
        <v>13</v>
      </c>
      <c r="F1224">
        <v>926.1</v>
      </c>
      <c r="G1224">
        <v>368.6</v>
      </c>
      <c r="H1224">
        <v>189.9</v>
      </c>
      <c r="O1224" t="s">
        <v>13</v>
      </c>
      <c r="P1224">
        <f t="shared" si="38"/>
        <v>0.39801317352337762</v>
      </c>
      <c r="Q1224">
        <f t="shared" si="39"/>
        <v>0.20505344995140914</v>
      </c>
    </row>
    <row r="1225" spans="4:17" x14ac:dyDescent="0.3">
      <c r="D1225" t="s">
        <v>10</v>
      </c>
      <c r="E1225" t="s">
        <v>13</v>
      </c>
      <c r="F1225">
        <v>402.7</v>
      </c>
      <c r="G1225">
        <v>260.8</v>
      </c>
      <c r="H1225">
        <v>144.5</v>
      </c>
      <c r="O1225" t="s">
        <v>13</v>
      </c>
      <c r="P1225">
        <f t="shared" si="38"/>
        <v>0.64762850757387636</v>
      </c>
      <c r="Q1225">
        <f t="shared" si="39"/>
        <v>0.35882791159672212</v>
      </c>
    </row>
    <row r="1226" spans="4:17" x14ac:dyDescent="0.3">
      <c r="D1226" t="s">
        <v>10</v>
      </c>
      <c r="E1226" t="s">
        <v>13</v>
      </c>
      <c r="F1226">
        <v>297.7</v>
      </c>
      <c r="G1226">
        <v>221.6</v>
      </c>
      <c r="H1226">
        <v>146.30000000000001</v>
      </c>
      <c r="O1226" t="s">
        <v>13</v>
      </c>
      <c r="P1226">
        <f t="shared" si="38"/>
        <v>0.74437353039973131</v>
      </c>
      <c r="Q1226">
        <f t="shared" si="39"/>
        <v>0.49143432986227753</v>
      </c>
    </row>
    <row r="1227" spans="4:17" x14ac:dyDescent="0.3">
      <c r="D1227" t="s">
        <v>10</v>
      </c>
      <c r="E1227" t="s">
        <v>13</v>
      </c>
      <c r="F1227">
        <v>280.89999999999998</v>
      </c>
      <c r="G1227">
        <v>204.2</v>
      </c>
      <c r="H1227">
        <v>137.1</v>
      </c>
      <c r="O1227" t="s">
        <v>13</v>
      </c>
      <c r="P1227">
        <f t="shared" si="38"/>
        <v>0.72694909220363124</v>
      </c>
      <c r="Q1227">
        <f t="shared" si="39"/>
        <v>0.48807404770380919</v>
      </c>
    </row>
    <row r="1228" spans="4:17" x14ac:dyDescent="0.3">
      <c r="D1228" t="s">
        <v>10</v>
      </c>
      <c r="E1228" t="s">
        <v>13</v>
      </c>
      <c r="F1228">
        <v>242.2</v>
      </c>
      <c r="G1228">
        <v>216.6</v>
      </c>
      <c r="H1228">
        <v>144</v>
      </c>
      <c r="O1228" t="s">
        <v>13</v>
      </c>
      <c r="P1228">
        <f t="shared" si="38"/>
        <v>0.89430222956234517</v>
      </c>
      <c r="Q1228">
        <f t="shared" si="39"/>
        <v>0.59454995871180849</v>
      </c>
    </row>
    <row r="1229" spans="4:17" x14ac:dyDescent="0.3">
      <c r="D1229" t="s">
        <v>10</v>
      </c>
      <c r="E1229" t="s">
        <v>13</v>
      </c>
      <c r="F1229">
        <v>196.8</v>
      </c>
      <c r="G1229">
        <v>184.1</v>
      </c>
      <c r="H1229">
        <v>134.69999999999999</v>
      </c>
      <c r="O1229" t="s">
        <v>13</v>
      </c>
      <c r="P1229">
        <f t="shared" si="38"/>
        <v>0.93546747967479671</v>
      </c>
      <c r="Q1229">
        <f t="shared" si="39"/>
        <v>0.68445121951219501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2024-11-26T20:57:11Z</dcterms:created>
  <dcterms:modified xsi:type="dcterms:W3CDTF">2025-05-01T17:02:34Z</dcterms:modified>
</cp:coreProperties>
</file>