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suva\OneDrive\Desktop\"/>
    </mc:Choice>
  </mc:AlternateContent>
  <xr:revisionPtr revIDLastSave="4" documentId="8_{D748B005-60A8-4E80-9E59-6B0376B8A7E4}" xr6:coauthVersionLast="36" xr6:coauthVersionMax="36" xr10:uidLastSave="{B61E62BB-5269-4AAB-8E37-39FAF526784F}"/>
  <bookViews>
    <workbookView xWindow="0" yWindow="0" windowWidth="23040" windowHeight="10116" xr2:uid="{F9E5ADD1-0643-45C4-B0B3-32E8AEE28A96}"/>
  </bookViews>
  <sheets>
    <sheet name="Sheet1" sheetId="1" r:id="rId1"/>
  </sheets>
  <definedNames>
    <definedName name="_xlchart.v1.0" hidden="1">Sheet1!$D$5:$D$1336</definedName>
    <definedName name="_xlchart.v1.1" hidden="1">Sheet1!$E$4</definedName>
    <definedName name="_xlchart.v1.10" hidden="1">Sheet1!$S$4</definedName>
    <definedName name="_xlchart.v1.11" hidden="1">Sheet1!$S$5:$S$1336</definedName>
    <definedName name="_xlchart.v1.2" hidden="1">Sheet1!$E$5:$E$1336</definedName>
    <definedName name="_xlchart.v1.3" hidden="1">Sheet1!$F$4</definedName>
    <definedName name="_xlchart.v1.4" hidden="1">Sheet1!$F$5:$F$1336</definedName>
    <definedName name="_xlchart.v1.5" hidden="1">Sheet1!$G$4</definedName>
    <definedName name="_xlchart.v1.6" hidden="1">Sheet1!$G$5:$G$1336</definedName>
    <definedName name="_xlchart.v1.7" hidden="1">Sheet1!$Q$5:$Q$1336</definedName>
    <definedName name="_xlchart.v1.8" hidden="1">Sheet1!$R$4</definedName>
    <definedName name="_xlchart.v1.9" hidden="1">Sheet1!$R$5:$R$1336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6" i="1" l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S5" i="1"/>
  <c r="R5" i="1"/>
</calcChain>
</file>

<file path=xl/sharedStrings.xml><?xml version="1.0" encoding="utf-8"?>
<sst xmlns="http://schemas.openxmlformats.org/spreadsheetml/2006/main" count="4001" uniqueCount="17">
  <si>
    <t>Inhalable</t>
  </si>
  <si>
    <t>Thoracic</t>
  </si>
  <si>
    <t>Alveolic</t>
  </si>
  <si>
    <t>Nov</t>
  </si>
  <si>
    <t>Dec</t>
  </si>
  <si>
    <t>Feb</t>
  </si>
  <si>
    <t>Mar</t>
  </si>
  <si>
    <t>Apr</t>
  </si>
  <si>
    <t>May</t>
  </si>
  <si>
    <t>Jun</t>
  </si>
  <si>
    <t>Sep</t>
  </si>
  <si>
    <t>Oct</t>
  </si>
  <si>
    <t>Winter</t>
  </si>
  <si>
    <t>Summer</t>
  </si>
  <si>
    <t>Monsoon</t>
  </si>
  <si>
    <t>Thoracic/Inhalable</t>
  </si>
  <si>
    <t>Alvelic/Inhalable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</si>
</sst>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  <cx:data id="1">
      <cx:strDim type="cat">
        <cx:f>_xlchart.v1.0</cx:f>
      </cx:strDim>
      <cx:numDim type="val">
        <cx:f>_xlchart.v1.4</cx:f>
      </cx:numDim>
    </cx:data>
    <cx:data id="2">
      <cx:strDim type="cat">
        <cx:f>_xlchart.v1.0</cx:f>
      </cx:strDim>
      <cx:numDim type="val">
        <cx:f>_xlchart.v1.6</cx:f>
      </cx:numDim>
    </cx:data>
  </cx:chartData>
  <cx:chart>
    <cx:title pos="t" align="ctr" overlay="0">
      <cx:tx>
        <cx:txData>
          <cx:v>Nimpura Highway (Kharagpur)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Nimpura Highway (Kharagpur)</a:t>
          </a:r>
        </a:p>
      </cx:txPr>
    </cx:title>
    <cx:plotArea>
      <cx:plotAreaRegion>
        <cx:series layoutId="boxWhisker" uniqueId="{1A56EDCC-E49A-49CB-B22A-B1C538279B4B}">
          <cx:tx>
            <cx:txData>
              <cx:f>_xlchart.v1.1</cx:f>
              <cx:v>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C12232F-A222-43C9-9790-892358C2DCAD}">
          <cx:tx>
            <cx:txData>
              <cx:f>_xlchart.v1.3</cx:f>
              <cx:v>Thoracic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68535400-D5A7-40E7-9711-352E37A192F6}">
          <cx:tx>
            <cx:txData>
              <cx:f>_xlchart.v1.5</cx:f>
              <cx:v>Alveolic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6000"/>
        <cx:majorGridlines/>
        <cx:min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val">
        <cx:f>_xlchart.v1.9</cx:f>
      </cx:numDim>
    </cx:data>
    <cx:data id="1">
      <cx:strDim type="cat">
        <cx:f>_xlchart.v1.7</cx:f>
      </cx:strDim>
      <cx:numDim type="val">
        <cx:f>_xlchart.v1.11</cx:f>
      </cx:numDim>
    </cx:data>
  </cx:chartData>
  <cx:chart>
    <cx:title pos="t" align="ctr" overlay="0">
      <cx:tx>
        <cx:txData>
          <cx:v>Ratio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Ratio</a:t>
          </a:r>
        </a:p>
      </cx:txPr>
    </cx:title>
    <cx:plotArea>
      <cx:plotAreaRegion>
        <cx:series layoutId="boxWhisker" uniqueId="{8AB93608-2D13-475A-AA3A-A100A8017EA5}">
          <cx:tx>
            <cx:txData>
              <cx:f>_xlchart.v1.8</cx:f>
              <cx:v>Thoracic/Inhalable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C37F6905-C3B4-462F-BD2F-6D3A8334CB97}">
          <cx:tx>
            <cx:txData>
              <cx:f>_xlchart.v1.10</cx:f>
              <cx:v>Alvelic/Inhalable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 max="1.3999999999999999"/>
        <cx:majorGridlines/>
        <cx:min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LabelCallout>
    <cs:lnRef idx="0"/>
    <cs:fillRef idx="0"/>
    <cs:effectRef idx="0"/>
    <cs:fontRef idx="minor">
      <a:schemeClr val="lt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60000"/>
        </a:schemeClr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2857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25400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2857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5</xdr:row>
      <xdr:rowOff>137160</xdr:rowOff>
    </xdr:from>
    <xdr:to>
      <xdr:col>14</xdr:col>
      <xdr:colOff>594360</xdr:colOff>
      <xdr:row>20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5BF283-2287-4F08-A0C7-6247741B1D4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56760" y="10515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373380</xdr:colOff>
      <xdr:row>22</xdr:row>
      <xdr:rowOff>160020</xdr:rowOff>
    </xdr:from>
    <xdr:to>
      <xdr:col>15</xdr:col>
      <xdr:colOff>68580</xdr:colOff>
      <xdr:row>37</xdr:row>
      <xdr:rowOff>160020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4927B9BC-21BE-456E-9BA4-07667AEB98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40580" y="41833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A22F-6FF4-4AA9-BBDA-49BCCC28BCED}">
  <dimension ref="C4:S1336"/>
  <sheetViews>
    <sheetView tabSelected="1" topLeftCell="A16" workbookViewId="0">
      <selection activeCell="P20" sqref="P20"/>
    </sheetView>
  </sheetViews>
  <sheetFormatPr defaultRowHeight="14.4" x14ac:dyDescent="0.3"/>
  <cols>
    <col min="18" max="18" width="17.88671875" customWidth="1"/>
    <col min="19" max="19" width="17.6640625" customWidth="1"/>
  </cols>
  <sheetData>
    <row r="4" spans="3:19" x14ac:dyDescent="0.3">
      <c r="E4" t="s">
        <v>0</v>
      </c>
      <c r="F4" t="s">
        <v>1</v>
      </c>
      <c r="G4" t="s">
        <v>2</v>
      </c>
      <c r="R4" t="s">
        <v>15</v>
      </c>
      <c r="S4" t="s">
        <v>16</v>
      </c>
    </row>
    <row r="5" spans="3:19" x14ac:dyDescent="0.3">
      <c r="C5" t="s">
        <v>3</v>
      </c>
      <c r="D5" t="s">
        <v>12</v>
      </c>
      <c r="E5">
        <v>3287.9</v>
      </c>
      <c r="F5">
        <v>1732.3</v>
      </c>
      <c r="G5">
        <v>473</v>
      </c>
      <c r="Q5" t="s">
        <v>12</v>
      </c>
      <c r="R5">
        <f>F5/E5</f>
        <v>0.52687125520849176</v>
      </c>
      <c r="S5">
        <f>G5/E5</f>
        <v>0.14386082301773168</v>
      </c>
    </row>
    <row r="6" spans="3:19" x14ac:dyDescent="0.3">
      <c r="C6" t="s">
        <v>3</v>
      </c>
      <c r="D6" t="s">
        <v>12</v>
      </c>
      <c r="E6">
        <v>4285.6000000000004</v>
      </c>
      <c r="F6">
        <v>2749.3</v>
      </c>
      <c r="G6">
        <v>1201.0999999999999</v>
      </c>
      <c r="Q6" t="s">
        <v>12</v>
      </c>
      <c r="R6">
        <f t="shared" ref="R6:R69" si="0">F6/E6</f>
        <v>0.64152044054508117</v>
      </c>
      <c r="S6">
        <f t="shared" ref="S6:S69" si="1">G6/E6</f>
        <v>0.2802641403770767</v>
      </c>
    </row>
    <row r="7" spans="3:19" x14ac:dyDescent="0.3">
      <c r="C7" t="s">
        <v>3</v>
      </c>
      <c r="D7" t="s">
        <v>12</v>
      </c>
      <c r="E7">
        <v>4784</v>
      </c>
      <c r="F7">
        <v>3770.9</v>
      </c>
      <c r="G7">
        <v>1226.7</v>
      </c>
      <c r="Q7" t="s">
        <v>12</v>
      </c>
      <c r="R7">
        <f t="shared" si="0"/>
        <v>0.78823160535117054</v>
      </c>
      <c r="S7">
        <f t="shared" si="1"/>
        <v>0.25641722408026757</v>
      </c>
    </row>
    <row r="8" spans="3:19" x14ac:dyDescent="0.3">
      <c r="C8" t="s">
        <v>3</v>
      </c>
      <c r="D8" t="s">
        <v>12</v>
      </c>
      <c r="E8">
        <v>3860.2</v>
      </c>
      <c r="F8">
        <v>2644.6</v>
      </c>
      <c r="G8">
        <v>892.7</v>
      </c>
      <c r="Q8" t="s">
        <v>12</v>
      </c>
      <c r="R8">
        <f t="shared" si="0"/>
        <v>0.68509403657841561</v>
      </c>
      <c r="S8">
        <f t="shared" si="1"/>
        <v>0.23125744780063212</v>
      </c>
    </row>
    <row r="9" spans="3:19" x14ac:dyDescent="0.3">
      <c r="C9" t="s">
        <v>3</v>
      </c>
      <c r="D9" t="s">
        <v>12</v>
      </c>
      <c r="E9">
        <v>1224.5999999999999</v>
      </c>
      <c r="F9">
        <v>888.5</v>
      </c>
      <c r="G9">
        <v>346.3</v>
      </c>
      <c r="Q9" t="s">
        <v>12</v>
      </c>
      <c r="R9">
        <f t="shared" si="0"/>
        <v>0.72554303446023194</v>
      </c>
      <c r="S9">
        <f t="shared" si="1"/>
        <v>0.28278621590723507</v>
      </c>
    </row>
    <row r="10" spans="3:19" x14ac:dyDescent="0.3">
      <c r="C10" t="s">
        <v>3</v>
      </c>
      <c r="D10" t="s">
        <v>12</v>
      </c>
      <c r="E10">
        <v>741</v>
      </c>
      <c r="F10">
        <v>610.70000000000005</v>
      </c>
      <c r="G10">
        <v>285.8</v>
      </c>
      <c r="Q10" t="s">
        <v>12</v>
      </c>
      <c r="R10">
        <f t="shared" si="0"/>
        <v>0.82415654520917681</v>
      </c>
      <c r="S10">
        <f t="shared" si="1"/>
        <v>0.38569500674763835</v>
      </c>
    </row>
    <row r="11" spans="3:19" x14ac:dyDescent="0.3">
      <c r="C11" t="s">
        <v>3</v>
      </c>
      <c r="D11" t="s">
        <v>12</v>
      </c>
      <c r="E11">
        <v>813.9</v>
      </c>
      <c r="F11">
        <v>698.3</v>
      </c>
      <c r="G11">
        <v>335.4</v>
      </c>
      <c r="Q11" t="s">
        <v>12</v>
      </c>
      <c r="R11">
        <f t="shared" si="0"/>
        <v>0.85796780931318339</v>
      </c>
      <c r="S11">
        <f t="shared" si="1"/>
        <v>0.41208993733873939</v>
      </c>
    </row>
    <row r="12" spans="3:19" x14ac:dyDescent="0.3">
      <c r="C12" t="s">
        <v>3</v>
      </c>
      <c r="D12" t="s">
        <v>12</v>
      </c>
      <c r="E12">
        <v>2927.3</v>
      </c>
      <c r="F12">
        <v>1815.6</v>
      </c>
      <c r="G12">
        <v>590.5</v>
      </c>
      <c r="Q12" t="s">
        <v>12</v>
      </c>
      <c r="R12">
        <f t="shared" si="0"/>
        <v>0.62023024630205303</v>
      </c>
      <c r="S12">
        <f t="shared" si="1"/>
        <v>0.20172172308953643</v>
      </c>
    </row>
    <row r="13" spans="3:19" x14ac:dyDescent="0.3">
      <c r="C13" t="s">
        <v>3</v>
      </c>
      <c r="D13" t="s">
        <v>12</v>
      </c>
      <c r="E13">
        <v>923.6</v>
      </c>
      <c r="F13">
        <v>851.3</v>
      </c>
      <c r="G13">
        <v>436.5</v>
      </c>
      <c r="Q13" t="s">
        <v>12</v>
      </c>
      <c r="R13">
        <f t="shared" si="0"/>
        <v>0.921719359029883</v>
      </c>
      <c r="S13">
        <f t="shared" si="1"/>
        <v>0.47260718925941964</v>
      </c>
    </row>
    <row r="14" spans="3:19" x14ac:dyDescent="0.3">
      <c r="C14" t="s">
        <v>3</v>
      </c>
      <c r="D14" t="s">
        <v>12</v>
      </c>
      <c r="E14">
        <v>1326.8</v>
      </c>
      <c r="F14">
        <v>567.70000000000005</v>
      </c>
      <c r="G14">
        <v>203</v>
      </c>
      <c r="Q14" t="s">
        <v>12</v>
      </c>
      <c r="R14">
        <f t="shared" si="0"/>
        <v>0.42787157069641246</v>
      </c>
      <c r="S14">
        <f t="shared" si="1"/>
        <v>0.15299969852276155</v>
      </c>
    </row>
    <row r="15" spans="3:19" x14ac:dyDescent="0.3">
      <c r="C15" t="s">
        <v>3</v>
      </c>
      <c r="D15" t="s">
        <v>12</v>
      </c>
      <c r="E15">
        <v>768.9</v>
      </c>
      <c r="F15">
        <v>631</v>
      </c>
      <c r="G15">
        <v>319.10000000000002</v>
      </c>
      <c r="Q15" t="s">
        <v>12</v>
      </c>
      <c r="R15">
        <f t="shared" si="0"/>
        <v>0.82065288073871767</v>
      </c>
      <c r="S15">
        <f t="shared" si="1"/>
        <v>0.41500845363506311</v>
      </c>
    </row>
    <row r="16" spans="3:19" x14ac:dyDescent="0.3">
      <c r="C16" t="s">
        <v>3</v>
      </c>
      <c r="D16" t="s">
        <v>12</v>
      </c>
      <c r="E16">
        <v>842.3</v>
      </c>
      <c r="F16">
        <v>627.79999999999995</v>
      </c>
      <c r="G16">
        <v>251</v>
      </c>
      <c r="Q16" t="s">
        <v>12</v>
      </c>
      <c r="R16">
        <f t="shared" si="0"/>
        <v>0.74534014009260352</v>
      </c>
      <c r="S16">
        <f t="shared" si="1"/>
        <v>0.2979935889825478</v>
      </c>
    </row>
    <row r="17" spans="3:19" x14ac:dyDescent="0.3">
      <c r="C17" t="s">
        <v>3</v>
      </c>
      <c r="D17" t="s">
        <v>12</v>
      </c>
      <c r="E17">
        <v>1047.5999999999999</v>
      </c>
      <c r="F17">
        <v>689.3</v>
      </c>
      <c r="G17">
        <v>279.8</v>
      </c>
      <c r="Q17" t="s">
        <v>12</v>
      </c>
      <c r="R17">
        <f t="shared" si="0"/>
        <v>0.65798014509354719</v>
      </c>
      <c r="S17">
        <f t="shared" si="1"/>
        <v>0.26708667430316918</v>
      </c>
    </row>
    <row r="18" spans="3:19" x14ac:dyDescent="0.3">
      <c r="C18" t="s">
        <v>3</v>
      </c>
      <c r="D18" t="s">
        <v>12</v>
      </c>
      <c r="E18">
        <v>601.4</v>
      </c>
      <c r="F18">
        <v>362.1</v>
      </c>
      <c r="G18">
        <v>200.8</v>
      </c>
      <c r="Q18" t="s">
        <v>12</v>
      </c>
      <c r="R18">
        <f t="shared" si="0"/>
        <v>0.60209511140671768</v>
      </c>
      <c r="S18">
        <f t="shared" si="1"/>
        <v>0.33388759561024278</v>
      </c>
    </row>
    <row r="19" spans="3:19" x14ac:dyDescent="0.3">
      <c r="C19" t="s">
        <v>3</v>
      </c>
      <c r="D19" t="s">
        <v>12</v>
      </c>
      <c r="E19">
        <v>596.6</v>
      </c>
      <c r="F19">
        <v>401.6</v>
      </c>
      <c r="G19">
        <v>168.6</v>
      </c>
      <c r="Q19" t="s">
        <v>12</v>
      </c>
      <c r="R19">
        <f t="shared" si="0"/>
        <v>0.6731478377472343</v>
      </c>
      <c r="S19">
        <f t="shared" si="1"/>
        <v>0.28260140797854505</v>
      </c>
    </row>
    <row r="20" spans="3:19" x14ac:dyDescent="0.3">
      <c r="C20" t="s">
        <v>3</v>
      </c>
      <c r="D20" t="s">
        <v>12</v>
      </c>
      <c r="E20">
        <v>300.3</v>
      </c>
      <c r="F20">
        <v>248.6</v>
      </c>
      <c r="G20">
        <v>133.9</v>
      </c>
      <c r="Q20" t="s">
        <v>12</v>
      </c>
      <c r="R20">
        <f t="shared" si="0"/>
        <v>0.82783882783882778</v>
      </c>
      <c r="S20">
        <f t="shared" si="1"/>
        <v>0.44588744588744589</v>
      </c>
    </row>
    <row r="21" spans="3:19" x14ac:dyDescent="0.3">
      <c r="C21" t="s">
        <v>3</v>
      </c>
      <c r="D21" t="s">
        <v>12</v>
      </c>
      <c r="E21">
        <v>257.2</v>
      </c>
      <c r="F21">
        <v>235.4</v>
      </c>
      <c r="G21">
        <v>155.30000000000001</v>
      </c>
      <c r="Q21" t="s">
        <v>12</v>
      </c>
      <c r="R21">
        <f t="shared" si="0"/>
        <v>0.9152410575427683</v>
      </c>
      <c r="S21">
        <f t="shared" si="1"/>
        <v>0.60381026438569219</v>
      </c>
    </row>
    <row r="22" spans="3:19" x14ac:dyDescent="0.3">
      <c r="C22" t="s">
        <v>3</v>
      </c>
      <c r="D22" t="s">
        <v>12</v>
      </c>
      <c r="E22">
        <v>408.3</v>
      </c>
      <c r="F22">
        <v>333</v>
      </c>
      <c r="G22">
        <v>159.9</v>
      </c>
      <c r="Q22" t="s">
        <v>12</v>
      </c>
      <c r="R22">
        <f t="shared" si="0"/>
        <v>0.81557678177810433</v>
      </c>
      <c r="S22">
        <f t="shared" si="1"/>
        <v>0.39162380602498165</v>
      </c>
    </row>
    <row r="23" spans="3:19" x14ac:dyDescent="0.3">
      <c r="C23" t="s">
        <v>3</v>
      </c>
      <c r="D23" t="s">
        <v>12</v>
      </c>
      <c r="E23">
        <v>2324.4</v>
      </c>
      <c r="F23">
        <v>1397.5</v>
      </c>
      <c r="G23">
        <v>519.4</v>
      </c>
      <c r="Q23" t="s">
        <v>12</v>
      </c>
      <c r="R23">
        <f t="shared" si="0"/>
        <v>0.60123042505592839</v>
      </c>
      <c r="S23">
        <f t="shared" si="1"/>
        <v>0.2234555154018241</v>
      </c>
    </row>
    <row r="24" spans="3:19" x14ac:dyDescent="0.3">
      <c r="C24" t="s">
        <v>3</v>
      </c>
      <c r="D24" t="s">
        <v>12</v>
      </c>
      <c r="E24">
        <v>2004.6</v>
      </c>
      <c r="F24">
        <v>1405.2</v>
      </c>
      <c r="G24">
        <v>558.20000000000005</v>
      </c>
      <c r="Q24" t="s">
        <v>12</v>
      </c>
      <c r="R24">
        <f t="shared" si="0"/>
        <v>0.70098772822508237</v>
      </c>
      <c r="S24">
        <f t="shared" si="1"/>
        <v>0.27845954305098275</v>
      </c>
    </row>
    <row r="25" spans="3:19" x14ac:dyDescent="0.3">
      <c r="C25" t="s">
        <v>3</v>
      </c>
      <c r="D25" t="s">
        <v>12</v>
      </c>
      <c r="E25">
        <v>1349.6</v>
      </c>
      <c r="F25">
        <v>826.9</v>
      </c>
      <c r="G25">
        <v>276.39999999999998</v>
      </c>
      <c r="Q25" t="s">
        <v>12</v>
      </c>
      <c r="R25">
        <f t="shared" si="0"/>
        <v>0.61270005927682281</v>
      </c>
      <c r="S25">
        <f t="shared" si="1"/>
        <v>0.20480142264374629</v>
      </c>
    </row>
    <row r="26" spans="3:19" x14ac:dyDescent="0.3">
      <c r="C26" t="s">
        <v>3</v>
      </c>
      <c r="D26" t="s">
        <v>12</v>
      </c>
      <c r="E26">
        <v>797.3</v>
      </c>
      <c r="F26">
        <v>377.8</v>
      </c>
      <c r="G26">
        <v>135.1</v>
      </c>
      <c r="Q26" t="s">
        <v>12</v>
      </c>
      <c r="R26">
        <f t="shared" si="0"/>
        <v>0.47384924118901295</v>
      </c>
      <c r="S26">
        <f t="shared" si="1"/>
        <v>0.16944688323090432</v>
      </c>
    </row>
    <row r="27" spans="3:19" x14ac:dyDescent="0.3">
      <c r="C27" t="s">
        <v>3</v>
      </c>
      <c r="D27" t="s">
        <v>12</v>
      </c>
      <c r="E27">
        <v>225.2</v>
      </c>
      <c r="F27">
        <v>204.1</v>
      </c>
      <c r="G27">
        <v>144.4</v>
      </c>
      <c r="Q27" t="s">
        <v>12</v>
      </c>
      <c r="R27">
        <f t="shared" si="0"/>
        <v>0.90630550621669625</v>
      </c>
      <c r="S27">
        <f t="shared" si="1"/>
        <v>0.6412078152753109</v>
      </c>
    </row>
    <row r="28" spans="3:19" x14ac:dyDescent="0.3">
      <c r="C28" t="s">
        <v>3</v>
      </c>
      <c r="D28" t="s">
        <v>12</v>
      </c>
      <c r="E28">
        <v>241.3</v>
      </c>
      <c r="F28">
        <v>218.7</v>
      </c>
      <c r="G28">
        <v>119.6</v>
      </c>
      <c r="Q28" t="s">
        <v>12</v>
      </c>
      <c r="R28">
        <f t="shared" si="0"/>
        <v>0.90634065478657266</v>
      </c>
      <c r="S28">
        <f t="shared" si="1"/>
        <v>0.49564857024450887</v>
      </c>
    </row>
    <row r="29" spans="3:19" x14ac:dyDescent="0.3">
      <c r="C29" t="s">
        <v>3</v>
      </c>
      <c r="D29" t="s">
        <v>12</v>
      </c>
      <c r="E29">
        <v>287.8</v>
      </c>
      <c r="F29">
        <v>269.10000000000002</v>
      </c>
      <c r="G29">
        <v>188.5</v>
      </c>
      <c r="Q29" t="s">
        <v>12</v>
      </c>
      <c r="R29">
        <f t="shared" si="0"/>
        <v>0.9350243224461432</v>
      </c>
      <c r="S29">
        <f t="shared" si="1"/>
        <v>0.65496872828353025</v>
      </c>
    </row>
    <row r="30" spans="3:19" x14ac:dyDescent="0.3">
      <c r="C30" t="s">
        <v>3</v>
      </c>
      <c r="D30" t="s">
        <v>12</v>
      </c>
      <c r="E30">
        <v>364.3</v>
      </c>
      <c r="F30">
        <v>343.7</v>
      </c>
      <c r="G30">
        <v>243.8</v>
      </c>
      <c r="Q30" t="s">
        <v>12</v>
      </c>
      <c r="R30">
        <f t="shared" si="0"/>
        <v>0.94345319791380722</v>
      </c>
      <c r="S30">
        <f t="shared" si="1"/>
        <v>0.66922865769969808</v>
      </c>
    </row>
    <row r="31" spans="3:19" x14ac:dyDescent="0.3">
      <c r="C31" t="s">
        <v>3</v>
      </c>
      <c r="D31" t="s">
        <v>12</v>
      </c>
      <c r="E31">
        <v>612.70000000000005</v>
      </c>
      <c r="F31">
        <v>395.6</v>
      </c>
      <c r="G31">
        <v>256.7</v>
      </c>
      <c r="Q31" t="s">
        <v>12</v>
      </c>
      <c r="R31">
        <f t="shared" si="0"/>
        <v>0.6456667210706708</v>
      </c>
      <c r="S31">
        <f t="shared" si="1"/>
        <v>0.41896523584135786</v>
      </c>
    </row>
    <row r="32" spans="3:19" x14ac:dyDescent="0.3">
      <c r="C32" t="s">
        <v>3</v>
      </c>
      <c r="D32" t="s">
        <v>12</v>
      </c>
      <c r="E32">
        <v>871.4</v>
      </c>
      <c r="F32">
        <v>690.9</v>
      </c>
      <c r="G32">
        <v>308.2</v>
      </c>
      <c r="Q32" t="s">
        <v>12</v>
      </c>
      <c r="R32">
        <f t="shared" si="0"/>
        <v>0.79286206105118195</v>
      </c>
      <c r="S32">
        <f t="shared" si="1"/>
        <v>0.35368372733532244</v>
      </c>
    </row>
    <row r="33" spans="3:19" x14ac:dyDescent="0.3">
      <c r="C33" t="s">
        <v>3</v>
      </c>
      <c r="D33" t="s">
        <v>12</v>
      </c>
      <c r="E33">
        <v>384.9</v>
      </c>
      <c r="F33">
        <v>298.2</v>
      </c>
      <c r="G33">
        <v>153.30000000000001</v>
      </c>
      <c r="Q33" t="s">
        <v>12</v>
      </c>
      <c r="R33">
        <f t="shared" si="0"/>
        <v>0.77474668745128605</v>
      </c>
      <c r="S33">
        <f t="shared" si="1"/>
        <v>0.39828526890101329</v>
      </c>
    </row>
    <row r="34" spans="3:19" x14ac:dyDescent="0.3">
      <c r="C34" t="s">
        <v>3</v>
      </c>
      <c r="D34" t="s">
        <v>12</v>
      </c>
      <c r="E34">
        <v>421.6</v>
      </c>
      <c r="F34">
        <v>350.7</v>
      </c>
      <c r="G34">
        <v>246.6</v>
      </c>
      <c r="Q34" t="s">
        <v>12</v>
      </c>
      <c r="R34">
        <f t="shared" si="0"/>
        <v>0.83183111954459199</v>
      </c>
      <c r="S34">
        <f t="shared" si="1"/>
        <v>0.58491461100569253</v>
      </c>
    </row>
    <row r="35" spans="3:19" x14ac:dyDescent="0.3">
      <c r="C35" t="s">
        <v>3</v>
      </c>
      <c r="D35" t="s">
        <v>12</v>
      </c>
      <c r="E35">
        <v>449.6</v>
      </c>
      <c r="F35">
        <v>414.3</v>
      </c>
      <c r="G35">
        <v>222</v>
      </c>
      <c r="Q35" t="s">
        <v>12</v>
      </c>
      <c r="R35">
        <f t="shared" si="0"/>
        <v>0.92148576512455516</v>
      </c>
      <c r="S35">
        <f t="shared" si="1"/>
        <v>0.49377224199288255</v>
      </c>
    </row>
    <row r="36" spans="3:19" x14ac:dyDescent="0.3">
      <c r="C36" t="s">
        <v>3</v>
      </c>
      <c r="D36" t="s">
        <v>12</v>
      </c>
      <c r="E36">
        <v>232.9</v>
      </c>
      <c r="F36">
        <v>212.7</v>
      </c>
      <c r="G36">
        <v>141.4</v>
      </c>
      <c r="Q36" t="s">
        <v>12</v>
      </c>
      <c r="R36">
        <f t="shared" si="0"/>
        <v>0.91326749677973373</v>
      </c>
      <c r="S36">
        <f t="shared" si="1"/>
        <v>0.60712752254186342</v>
      </c>
    </row>
    <row r="37" spans="3:19" x14ac:dyDescent="0.3">
      <c r="C37" t="s">
        <v>3</v>
      </c>
      <c r="D37" t="s">
        <v>12</v>
      </c>
      <c r="E37">
        <v>351.6</v>
      </c>
      <c r="F37">
        <v>259.60000000000002</v>
      </c>
      <c r="G37">
        <v>147.30000000000001</v>
      </c>
      <c r="Q37" t="s">
        <v>12</v>
      </c>
      <c r="R37">
        <f t="shared" si="0"/>
        <v>0.73833902161547216</v>
      </c>
      <c r="S37">
        <f t="shared" si="1"/>
        <v>0.41894197952218432</v>
      </c>
    </row>
    <row r="38" spans="3:19" x14ac:dyDescent="0.3">
      <c r="C38" t="s">
        <v>3</v>
      </c>
      <c r="D38" t="s">
        <v>12</v>
      </c>
      <c r="E38">
        <v>405.2</v>
      </c>
      <c r="F38">
        <v>303.8</v>
      </c>
      <c r="G38">
        <v>172.2</v>
      </c>
      <c r="Q38" t="s">
        <v>12</v>
      </c>
      <c r="R38">
        <f t="shared" si="0"/>
        <v>0.74975320829220138</v>
      </c>
      <c r="S38">
        <f t="shared" si="1"/>
        <v>0.42497532082922013</v>
      </c>
    </row>
    <row r="39" spans="3:19" x14ac:dyDescent="0.3">
      <c r="C39" t="s">
        <v>3</v>
      </c>
      <c r="D39" t="s">
        <v>12</v>
      </c>
      <c r="E39">
        <v>1644.8</v>
      </c>
      <c r="F39">
        <v>865</v>
      </c>
      <c r="G39">
        <v>522.79999999999995</v>
      </c>
      <c r="Q39" t="s">
        <v>12</v>
      </c>
      <c r="R39">
        <f t="shared" si="0"/>
        <v>0.52589980544747084</v>
      </c>
      <c r="S39">
        <f t="shared" si="1"/>
        <v>0.31785019455252916</v>
      </c>
    </row>
    <row r="40" spans="3:19" x14ac:dyDescent="0.3">
      <c r="C40" t="s">
        <v>3</v>
      </c>
      <c r="D40" t="s">
        <v>12</v>
      </c>
      <c r="E40">
        <v>2679.2</v>
      </c>
      <c r="F40">
        <v>2072.9</v>
      </c>
      <c r="G40">
        <v>669.7</v>
      </c>
      <c r="Q40" t="s">
        <v>12</v>
      </c>
      <c r="R40">
        <f t="shared" si="0"/>
        <v>0.77370110480740528</v>
      </c>
      <c r="S40">
        <f t="shared" si="1"/>
        <v>0.24996267542550019</v>
      </c>
    </row>
    <row r="41" spans="3:19" x14ac:dyDescent="0.3">
      <c r="C41" t="s">
        <v>3</v>
      </c>
      <c r="D41" t="s">
        <v>12</v>
      </c>
      <c r="E41">
        <v>523.5</v>
      </c>
      <c r="F41">
        <v>463.1</v>
      </c>
      <c r="G41">
        <v>293.5</v>
      </c>
      <c r="Q41" t="s">
        <v>12</v>
      </c>
      <c r="R41">
        <f t="shared" si="0"/>
        <v>0.88462273161413563</v>
      </c>
      <c r="S41">
        <f t="shared" si="1"/>
        <v>0.56064947468958926</v>
      </c>
    </row>
    <row r="42" spans="3:19" x14ac:dyDescent="0.3">
      <c r="C42" t="s">
        <v>3</v>
      </c>
      <c r="D42" t="s">
        <v>12</v>
      </c>
      <c r="E42">
        <v>389.1</v>
      </c>
      <c r="F42">
        <v>307.5</v>
      </c>
      <c r="G42">
        <v>203.4</v>
      </c>
      <c r="Q42" t="s">
        <v>12</v>
      </c>
      <c r="R42">
        <f t="shared" si="0"/>
        <v>0.79028527370855817</v>
      </c>
      <c r="S42">
        <f t="shared" si="1"/>
        <v>0.52274479568234389</v>
      </c>
    </row>
    <row r="43" spans="3:19" x14ac:dyDescent="0.3">
      <c r="C43" t="s">
        <v>3</v>
      </c>
      <c r="D43" t="s">
        <v>12</v>
      </c>
      <c r="E43">
        <v>202.2</v>
      </c>
      <c r="F43">
        <v>182.5</v>
      </c>
      <c r="G43">
        <v>115.4</v>
      </c>
      <c r="Q43" t="s">
        <v>12</v>
      </c>
      <c r="R43">
        <f t="shared" si="0"/>
        <v>0.90257171117705248</v>
      </c>
      <c r="S43">
        <f t="shared" si="1"/>
        <v>0.57072205736894166</v>
      </c>
    </row>
    <row r="44" spans="3:19" x14ac:dyDescent="0.3">
      <c r="C44" t="s">
        <v>3</v>
      </c>
      <c r="D44" t="s">
        <v>12</v>
      </c>
      <c r="E44">
        <v>318.39999999999998</v>
      </c>
      <c r="F44">
        <v>264.89999999999998</v>
      </c>
      <c r="G44">
        <v>108.6</v>
      </c>
      <c r="Q44" t="s">
        <v>12</v>
      </c>
      <c r="R44">
        <f t="shared" si="0"/>
        <v>0.83197236180904521</v>
      </c>
      <c r="S44">
        <f t="shared" si="1"/>
        <v>0.34108040201005024</v>
      </c>
    </row>
    <row r="45" spans="3:19" x14ac:dyDescent="0.3">
      <c r="C45" t="s">
        <v>3</v>
      </c>
      <c r="D45" t="s">
        <v>12</v>
      </c>
      <c r="E45">
        <v>256.39999999999998</v>
      </c>
      <c r="F45">
        <v>237.8</v>
      </c>
      <c r="G45">
        <v>163.9</v>
      </c>
      <c r="Q45" t="s">
        <v>12</v>
      </c>
      <c r="R45">
        <f t="shared" si="0"/>
        <v>0.92745709828393152</v>
      </c>
      <c r="S45">
        <f t="shared" si="1"/>
        <v>0.63923556942277704</v>
      </c>
    </row>
    <row r="46" spans="3:19" x14ac:dyDescent="0.3">
      <c r="C46" t="s">
        <v>3</v>
      </c>
      <c r="D46" t="s">
        <v>12</v>
      </c>
      <c r="E46">
        <v>645.6</v>
      </c>
      <c r="F46">
        <v>340.9</v>
      </c>
      <c r="G46">
        <v>179.5</v>
      </c>
      <c r="Q46" t="s">
        <v>12</v>
      </c>
      <c r="R46">
        <f t="shared" si="0"/>
        <v>0.52803593556381656</v>
      </c>
      <c r="S46">
        <f t="shared" si="1"/>
        <v>0.27803593556381662</v>
      </c>
    </row>
    <row r="47" spans="3:19" x14ac:dyDescent="0.3">
      <c r="C47" t="s">
        <v>3</v>
      </c>
      <c r="D47" t="s">
        <v>12</v>
      </c>
      <c r="E47">
        <v>490.4</v>
      </c>
      <c r="F47">
        <v>462.8</v>
      </c>
      <c r="G47">
        <v>281.8</v>
      </c>
      <c r="Q47" t="s">
        <v>12</v>
      </c>
      <c r="R47">
        <f t="shared" si="0"/>
        <v>0.94371941272430671</v>
      </c>
      <c r="S47">
        <f t="shared" si="1"/>
        <v>0.57463295269168035</v>
      </c>
    </row>
    <row r="48" spans="3:19" x14ac:dyDescent="0.3">
      <c r="C48" t="s">
        <v>3</v>
      </c>
      <c r="D48" t="s">
        <v>12</v>
      </c>
      <c r="E48">
        <v>870.5</v>
      </c>
      <c r="F48">
        <v>553.70000000000005</v>
      </c>
      <c r="G48">
        <v>253.2</v>
      </c>
      <c r="Q48" t="s">
        <v>12</v>
      </c>
      <c r="R48">
        <f t="shared" si="0"/>
        <v>0.6360712234348076</v>
      </c>
      <c r="S48">
        <f t="shared" si="1"/>
        <v>0.29086731763354395</v>
      </c>
    </row>
    <row r="49" spans="3:19" x14ac:dyDescent="0.3">
      <c r="C49" t="s">
        <v>3</v>
      </c>
      <c r="D49" t="s">
        <v>12</v>
      </c>
      <c r="E49">
        <v>375.7</v>
      </c>
      <c r="F49">
        <v>339.1</v>
      </c>
      <c r="G49">
        <v>172.3</v>
      </c>
      <c r="Q49" t="s">
        <v>12</v>
      </c>
      <c r="R49">
        <f t="shared" si="0"/>
        <v>0.90258184721852552</v>
      </c>
      <c r="S49">
        <f t="shared" si="1"/>
        <v>0.45861059355869049</v>
      </c>
    </row>
    <row r="50" spans="3:19" x14ac:dyDescent="0.3">
      <c r="C50" t="s">
        <v>3</v>
      </c>
      <c r="D50" t="s">
        <v>12</v>
      </c>
      <c r="E50">
        <v>793.9</v>
      </c>
      <c r="F50">
        <v>486.4</v>
      </c>
      <c r="G50">
        <v>251.2</v>
      </c>
      <c r="Q50" t="s">
        <v>12</v>
      </c>
      <c r="R50">
        <f t="shared" si="0"/>
        <v>0.61267162111097118</v>
      </c>
      <c r="S50">
        <f t="shared" si="1"/>
        <v>0.31641264642902128</v>
      </c>
    </row>
    <row r="51" spans="3:19" x14ac:dyDescent="0.3">
      <c r="C51" t="s">
        <v>3</v>
      </c>
      <c r="D51" t="s">
        <v>12</v>
      </c>
      <c r="E51">
        <v>348.2</v>
      </c>
      <c r="F51">
        <v>301.7</v>
      </c>
      <c r="G51">
        <v>151.6</v>
      </c>
      <c r="Q51" t="s">
        <v>12</v>
      </c>
      <c r="R51">
        <f t="shared" si="0"/>
        <v>0.86645605973578399</v>
      </c>
      <c r="S51">
        <f t="shared" si="1"/>
        <v>0.43538196438828258</v>
      </c>
    </row>
    <row r="52" spans="3:19" x14ac:dyDescent="0.3">
      <c r="C52" t="s">
        <v>3</v>
      </c>
      <c r="D52" t="s">
        <v>12</v>
      </c>
      <c r="E52">
        <v>288.60000000000002</v>
      </c>
      <c r="F52">
        <v>277.60000000000002</v>
      </c>
      <c r="G52">
        <v>186.4</v>
      </c>
      <c r="Q52" t="s">
        <v>12</v>
      </c>
      <c r="R52">
        <f t="shared" si="0"/>
        <v>0.96188496188496186</v>
      </c>
      <c r="S52">
        <f t="shared" si="1"/>
        <v>0.64587664587664584</v>
      </c>
    </row>
    <row r="53" spans="3:19" x14ac:dyDescent="0.3">
      <c r="C53" t="s">
        <v>3</v>
      </c>
      <c r="D53" t="s">
        <v>12</v>
      </c>
      <c r="E53">
        <v>2080.8000000000002</v>
      </c>
      <c r="F53">
        <v>870.3</v>
      </c>
      <c r="G53">
        <v>351.3</v>
      </c>
      <c r="Q53" t="s">
        <v>12</v>
      </c>
      <c r="R53">
        <f t="shared" si="0"/>
        <v>0.41825259515570928</v>
      </c>
      <c r="S53">
        <f t="shared" si="1"/>
        <v>0.16882929642445213</v>
      </c>
    </row>
    <row r="54" spans="3:19" x14ac:dyDescent="0.3">
      <c r="C54" t="s">
        <v>3</v>
      </c>
      <c r="D54" t="s">
        <v>12</v>
      </c>
      <c r="E54">
        <v>1350.7</v>
      </c>
      <c r="F54">
        <v>962.5</v>
      </c>
      <c r="G54">
        <v>421.9</v>
      </c>
      <c r="Q54" t="s">
        <v>12</v>
      </c>
      <c r="R54">
        <f t="shared" si="0"/>
        <v>0.71259347005256535</v>
      </c>
      <c r="S54">
        <f t="shared" si="1"/>
        <v>0.31235655585992445</v>
      </c>
    </row>
    <row r="55" spans="3:19" x14ac:dyDescent="0.3">
      <c r="C55" t="s">
        <v>3</v>
      </c>
      <c r="D55" t="s">
        <v>12</v>
      </c>
      <c r="E55">
        <v>2304.1</v>
      </c>
      <c r="F55">
        <v>1433.2</v>
      </c>
      <c r="G55">
        <v>503.5</v>
      </c>
      <c r="Q55" t="s">
        <v>12</v>
      </c>
      <c r="R55">
        <f t="shared" si="0"/>
        <v>0.62202161364524111</v>
      </c>
      <c r="S55">
        <f t="shared" si="1"/>
        <v>0.21852350158413264</v>
      </c>
    </row>
    <row r="56" spans="3:19" x14ac:dyDescent="0.3">
      <c r="C56" t="s">
        <v>3</v>
      </c>
      <c r="D56" t="s">
        <v>12</v>
      </c>
      <c r="E56">
        <v>2286.1</v>
      </c>
      <c r="F56">
        <v>957.1</v>
      </c>
      <c r="G56">
        <v>512.5</v>
      </c>
      <c r="Q56" t="s">
        <v>12</v>
      </c>
      <c r="R56">
        <f t="shared" si="0"/>
        <v>0.41866060102357727</v>
      </c>
      <c r="S56">
        <f t="shared" si="1"/>
        <v>0.22418091946983948</v>
      </c>
    </row>
    <row r="57" spans="3:19" x14ac:dyDescent="0.3">
      <c r="C57" t="s">
        <v>3</v>
      </c>
      <c r="D57" t="s">
        <v>12</v>
      </c>
      <c r="E57">
        <v>1264.8</v>
      </c>
      <c r="F57">
        <v>991.9</v>
      </c>
      <c r="G57">
        <v>545.9</v>
      </c>
      <c r="Q57" t="s">
        <v>12</v>
      </c>
      <c r="R57">
        <f t="shared" si="0"/>
        <v>0.78423466160657818</v>
      </c>
      <c r="S57">
        <f t="shared" si="1"/>
        <v>0.43160974067046171</v>
      </c>
    </row>
    <row r="58" spans="3:19" x14ac:dyDescent="0.3">
      <c r="C58" t="s">
        <v>3</v>
      </c>
      <c r="D58" t="s">
        <v>12</v>
      </c>
      <c r="E58">
        <v>1576</v>
      </c>
      <c r="F58">
        <v>1061</v>
      </c>
      <c r="G58">
        <v>554.4</v>
      </c>
      <c r="Q58" t="s">
        <v>12</v>
      </c>
      <c r="R58">
        <f t="shared" si="0"/>
        <v>0.67322335025380708</v>
      </c>
      <c r="S58">
        <f t="shared" si="1"/>
        <v>0.35177664974619288</v>
      </c>
    </row>
    <row r="59" spans="3:19" x14ac:dyDescent="0.3">
      <c r="C59" t="s">
        <v>3</v>
      </c>
      <c r="D59" t="s">
        <v>12</v>
      </c>
      <c r="E59">
        <v>3677.4</v>
      </c>
      <c r="F59">
        <v>1937.5</v>
      </c>
      <c r="G59">
        <v>778.5</v>
      </c>
      <c r="Q59" t="s">
        <v>12</v>
      </c>
      <c r="R59">
        <f t="shared" si="0"/>
        <v>0.52686680807091968</v>
      </c>
      <c r="S59">
        <f t="shared" si="1"/>
        <v>0.21169848262359275</v>
      </c>
    </row>
    <row r="60" spans="3:19" x14ac:dyDescent="0.3">
      <c r="C60" t="s">
        <v>3</v>
      </c>
      <c r="D60" t="s">
        <v>12</v>
      </c>
      <c r="E60">
        <v>1949.3</v>
      </c>
      <c r="F60">
        <v>1251.2</v>
      </c>
      <c r="G60">
        <v>372.2</v>
      </c>
      <c r="Q60" t="s">
        <v>12</v>
      </c>
      <c r="R60">
        <f t="shared" si="0"/>
        <v>0.6418714410301134</v>
      </c>
      <c r="S60">
        <f t="shared" si="1"/>
        <v>0.19094033755707177</v>
      </c>
    </row>
    <row r="61" spans="3:19" x14ac:dyDescent="0.3">
      <c r="C61" t="s">
        <v>3</v>
      </c>
      <c r="D61" t="s">
        <v>12</v>
      </c>
      <c r="E61">
        <v>1691.9</v>
      </c>
      <c r="F61">
        <v>747.8</v>
      </c>
      <c r="G61">
        <v>154.30000000000001</v>
      </c>
      <c r="Q61" t="s">
        <v>12</v>
      </c>
      <c r="R61">
        <f t="shared" si="0"/>
        <v>0.44198829718068439</v>
      </c>
      <c r="S61">
        <f t="shared" si="1"/>
        <v>9.119924345410485E-2</v>
      </c>
    </row>
    <row r="62" spans="3:19" x14ac:dyDescent="0.3">
      <c r="C62" t="s">
        <v>3</v>
      </c>
      <c r="D62" t="s">
        <v>12</v>
      </c>
      <c r="E62">
        <v>1142.8</v>
      </c>
      <c r="F62">
        <v>806.5</v>
      </c>
      <c r="G62">
        <v>319</v>
      </c>
      <c r="Q62" t="s">
        <v>12</v>
      </c>
      <c r="R62">
        <f t="shared" si="0"/>
        <v>0.70572278613930695</v>
      </c>
      <c r="S62">
        <f t="shared" si="1"/>
        <v>0.27913895694784741</v>
      </c>
    </row>
    <row r="63" spans="3:19" x14ac:dyDescent="0.3">
      <c r="C63" t="s">
        <v>3</v>
      </c>
      <c r="D63" t="s">
        <v>12</v>
      </c>
      <c r="E63">
        <v>2014.3</v>
      </c>
      <c r="F63">
        <v>1195.8</v>
      </c>
      <c r="G63">
        <v>416.9</v>
      </c>
      <c r="Q63" t="s">
        <v>12</v>
      </c>
      <c r="R63">
        <f t="shared" si="0"/>
        <v>0.59365536414635356</v>
      </c>
      <c r="S63">
        <f t="shared" si="1"/>
        <v>0.20697016333217494</v>
      </c>
    </row>
    <row r="64" spans="3:19" x14ac:dyDescent="0.3">
      <c r="C64" t="s">
        <v>3</v>
      </c>
      <c r="D64" t="s">
        <v>12</v>
      </c>
      <c r="E64">
        <v>917</v>
      </c>
      <c r="F64">
        <v>577.20000000000005</v>
      </c>
      <c r="G64">
        <v>210.4</v>
      </c>
      <c r="Q64" t="s">
        <v>12</v>
      </c>
      <c r="R64">
        <f t="shared" si="0"/>
        <v>0.62944383860414399</v>
      </c>
      <c r="S64">
        <f t="shared" si="1"/>
        <v>0.22944383860414394</v>
      </c>
    </row>
    <row r="65" spans="3:19" x14ac:dyDescent="0.3">
      <c r="C65" t="s">
        <v>3</v>
      </c>
      <c r="D65" t="s">
        <v>12</v>
      </c>
      <c r="E65">
        <v>2474.9</v>
      </c>
      <c r="F65">
        <v>1365.3</v>
      </c>
      <c r="G65">
        <v>478.4</v>
      </c>
      <c r="Q65" t="s">
        <v>12</v>
      </c>
      <c r="R65">
        <f t="shared" si="0"/>
        <v>0.5516586528748636</v>
      </c>
      <c r="S65">
        <f t="shared" si="1"/>
        <v>0.19330073942381509</v>
      </c>
    </row>
    <row r="66" spans="3:19" x14ac:dyDescent="0.3">
      <c r="C66" t="s">
        <v>3</v>
      </c>
      <c r="D66" t="s">
        <v>12</v>
      </c>
      <c r="E66">
        <v>1885.8</v>
      </c>
      <c r="F66">
        <v>905.2</v>
      </c>
      <c r="G66">
        <v>348.5</v>
      </c>
      <c r="Q66" t="s">
        <v>12</v>
      </c>
      <c r="R66">
        <f t="shared" si="0"/>
        <v>0.48000848446282746</v>
      </c>
      <c r="S66">
        <f t="shared" si="1"/>
        <v>0.18480220596033514</v>
      </c>
    </row>
    <row r="67" spans="3:19" x14ac:dyDescent="0.3">
      <c r="C67" t="s">
        <v>3</v>
      </c>
      <c r="D67" t="s">
        <v>12</v>
      </c>
      <c r="E67">
        <v>1165.3</v>
      </c>
      <c r="F67">
        <v>866.1</v>
      </c>
      <c r="G67">
        <v>397.5</v>
      </c>
      <c r="Q67" t="s">
        <v>12</v>
      </c>
      <c r="R67">
        <f t="shared" si="0"/>
        <v>0.74324208358362653</v>
      </c>
      <c r="S67">
        <f t="shared" si="1"/>
        <v>0.34111387625504164</v>
      </c>
    </row>
    <row r="68" spans="3:19" x14ac:dyDescent="0.3">
      <c r="C68" t="s">
        <v>3</v>
      </c>
      <c r="D68" t="s">
        <v>12</v>
      </c>
      <c r="E68">
        <v>2659.7</v>
      </c>
      <c r="F68">
        <v>1388.8</v>
      </c>
      <c r="G68">
        <v>301</v>
      </c>
      <c r="Q68" t="s">
        <v>12</v>
      </c>
      <c r="R68">
        <f t="shared" si="0"/>
        <v>0.52216415385193826</v>
      </c>
      <c r="S68">
        <f t="shared" si="1"/>
        <v>0.11317065834492612</v>
      </c>
    </row>
    <row r="69" spans="3:19" x14ac:dyDescent="0.3">
      <c r="C69" t="s">
        <v>3</v>
      </c>
      <c r="D69" t="s">
        <v>12</v>
      </c>
      <c r="E69">
        <v>595.6</v>
      </c>
      <c r="F69">
        <v>421.6</v>
      </c>
      <c r="G69">
        <v>188</v>
      </c>
      <c r="Q69" t="s">
        <v>12</v>
      </c>
      <c r="R69">
        <f t="shared" si="0"/>
        <v>0.70785762256548024</v>
      </c>
      <c r="S69">
        <f t="shared" si="1"/>
        <v>0.31564808596373406</v>
      </c>
    </row>
    <row r="70" spans="3:19" x14ac:dyDescent="0.3">
      <c r="C70" t="s">
        <v>3</v>
      </c>
      <c r="D70" t="s">
        <v>12</v>
      </c>
      <c r="E70">
        <v>947.3</v>
      </c>
      <c r="F70">
        <v>432.6</v>
      </c>
      <c r="G70">
        <v>119.8</v>
      </c>
      <c r="Q70" t="s">
        <v>12</v>
      </c>
      <c r="R70">
        <f t="shared" ref="R70:R133" si="2">F70/E70</f>
        <v>0.45666631478940151</v>
      </c>
      <c r="S70">
        <f t="shared" ref="S70:S133" si="3">G70/E70</f>
        <v>0.12646468911643619</v>
      </c>
    </row>
    <row r="71" spans="3:19" x14ac:dyDescent="0.3">
      <c r="C71" t="s">
        <v>3</v>
      </c>
      <c r="D71" t="s">
        <v>12</v>
      </c>
      <c r="E71">
        <v>136.69999999999999</v>
      </c>
      <c r="F71">
        <v>135.4</v>
      </c>
      <c r="G71">
        <v>108.7</v>
      </c>
      <c r="Q71" t="s">
        <v>12</v>
      </c>
      <c r="R71">
        <f t="shared" si="2"/>
        <v>0.99049012435991235</v>
      </c>
      <c r="S71">
        <f t="shared" si="3"/>
        <v>0.79517190929041703</v>
      </c>
    </row>
    <row r="72" spans="3:19" x14ac:dyDescent="0.3">
      <c r="C72" t="s">
        <v>3</v>
      </c>
      <c r="D72" t="s">
        <v>12</v>
      </c>
      <c r="E72">
        <v>648.29999999999995</v>
      </c>
      <c r="F72">
        <v>630.9</v>
      </c>
      <c r="G72">
        <v>395.2</v>
      </c>
      <c r="Q72" t="s">
        <v>12</v>
      </c>
      <c r="R72">
        <f t="shared" si="2"/>
        <v>0.97316057380842202</v>
      </c>
      <c r="S72">
        <f t="shared" si="3"/>
        <v>0.60959432361561006</v>
      </c>
    </row>
    <row r="73" spans="3:19" x14ac:dyDescent="0.3">
      <c r="C73" t="s">
        <v>3</v>
      </c>
      <c r="D73" t="s">
        <v>12</v>
      </c>
      <c r="E73">
        <v>483.3</v>
      </c>
      <c r="F73">
        <v>439</v>
      </c>
      <c r="G73">
        <v>159.6</v>
      </c>
      <c r="Q73" t="s">
        <v>12</v>
      </c>
      <c r="R73">
        <f t="shared" si="2"/>
        <v>0.90833850610386924</v>
      </c>
      <c r="S73">
        <f t="shared" si="3"/>
        <v>0.3302296710117939</v>
      </c>
    </row>
    <row r="74" spans="3:19" x14ac:dyDescent="0.3">
      <c r="C74" t="s">
        <v>3</v>
      </c>
      <c r="D74" t="s">
        <v>12</v>
      </c>
      <c r="E74">
        <v>522.70000000000005</v>
      </c>
      <c r="F74">
        <v>511.3</v>
      </c>
      <c r="G74">
        <v>377.9</v>
      </c>
      <c r="Q74" t="s">
        <v>12</v>
      </c>
      <c r="R74">
        <f t="shared" si="2"/>
        <v>0.97819016644346657</v>
      </c>
      <c r="S74">
        <f t="shared" si="3"/>
        <v>0.72297685096613729</v>
      </c>
    </row>
    <row r="75" spans="3:19" x14ac:dyDescent="0.3">
      <c r="C75" t="s">
        <v>3</v>
      </c>
      <c r="D75" t="s">
        <v>12</v>
      </c>
      <c r="E75">
        <v>4779.8999999999996</v>
      </c>
      <c r="F75">
        <v>3369.2</v>
      </c>
      <c r="G75">
        <v>1093.0999999999999</v>
      </c>
      <c r="Q75" t="s">
        <v>12</v>
      </c>
      <c r="R75">
        <f t="shared" si="2"/>
        <v>0.70486830268415657</v>
      </c>
      <c r="S75">
        <f t="shared" si="3"/>
        <v>0.22868679261072408</v>
      </c>
    </row>
    <row r="76" spans="3:19" x14ac:dyDescent="0.3">
      <c r="C76" t="s">
        <v>3</v>
      </c>
      <c r="D76" t="s">
        <v>12</v>
      </c>
      <c r="E76">
        <v>463.1</v>
      </c>
      <c r="F76">
        <v>424.1</v>
      </c>
      <c r="G76">
        <v>210.1</v>
      </c>
      <c r="Q76" t="s">
        <v>12</v>
      </c>
      <c r="R76">
        <f t="shared" si="2"/>
        <v>0.91578492766141217</v>
      </c>
      <c r="S76">
        <f t="shared" si="3"/>
        <v>0.45368171021377668</v>
      </c>
    </row>
    <row r="77" spans="3:19" x14ac:dyDescent="0.3">
      <c r="C77" t="s">
        <v>3</v>
      </c>
      <c r="D77" t="s">
        <v>12</v>
      </c>
      <c r="E77">
        <v>205.6</v>
      </c>
      <c r="F77">
        <v>202.7</v>
      </c>
      <c r="G77">
        <v>145.4</v>
      </c>
      <c r="Q77" t="s">
        <v>12</v>
      </c>
      <c r="R77">
        <f t="shared" si="2"/>
        <v>0.98589494163424118</v>
      </c>
      <c r="S77">
        <f t="shared" si="3"/>
        <v>0.70719844357976658</v>
      </c>
    </row>
    <row r="78" spans="3:19" x14ac:dyDescent="0.3">
      <c r="C78" t="s">
        <v>3</v>
      </c>
      <c r="D78" t="s">
        <v>12</v>
      </c>
      <c r="E78">
        <v>430.8</v>
      </c>
      <c r="F78">
        <v>379.6</v>
      </c>
      <c r="G78">
        <v>181.2</v>
      </c>
      <c r="Q78" t="s">
        <v>12</v>
      </c>
      <c r="R78">
        <f t="shared" si="2"/>
        <v>0.88115134633240488</v>
      </c>
      <c r="S78">
        <f t="shared" si="3"/>
        <v>0.42061281337047352</v>
      </c>
    </row>
    <row r="79" spans="3:19" x14ac:dyDescent="0.3">
      <c r="C79" t="s">
        <v>3</v>
      </c>
      <c r="D79" t="s">
        <v>12</v>
      </c>
      <c r="E79">
        <v>442</v>
      </c>
      <c r="F79">
        <v>405.5</v>
      </c>
      <c r="G79">
        <v>235.9</v>
      </c>
      <c r="Q79" t="s">
        <v>12</v>
      </c>
      <c r="R79">
        <f t="shared" si="2"/>
        <v>0.91742081447963797</v>
      </c>
      <c r="S79">
        <f t="shared" si="3"/>
        <v>0.533710407239819</v>
      </c>
    </row>
    <row r="80" spans="3:19" x14ac:dyDescent="0.3">
      <c r="C80" t="s">
        <v>3</v>
      </c>
      <c r="D80" t="s">
        <v>12</v>
      </c>
      <c r="E80">
        <v>534.1</v>
      </c>
      <c r="F80">
        <v>515.1</v>
      </c>
      <c r="G80">
        <v>309.89999999999998</v>
      </c>
      <c r="Q80" t="s">
        <v>12</v>
      </c>
      <c r="R80">
        <f t="shared" si="2"/>
        <v>0.96442613742744809</v>
      </c>
      <c r="S80">
        <f t="shared" si="3"/>
        <v>0.58022842164388688</v>
      </c>
    </row>
    <row r="81" spans="3:19" x14ac:dyDescent="0.3">
      <c r="C81" t="s">
        <v>3</v>
      </c>
      <c r="D81" t="s">
        <v>12</v>
      </c>
      <c r="E81">
        <v>1065.0999999999999</v>
      </c>
      <c r="F81">
        <v>710.7</v>
      </c>
      <c r="G81">
        <v>299.2</v>
      </c>
      <c r="Q81" t="s">
        <v>12</v>
      </c>
      <c r="R81">
        <f t="shared" si="2"/>
        <v>0.66726129001971657</v>
      </c>
      <c r="S81">
        <f t="shared" si="3"/>
        <v>0.2809125903671017</v>
      </c>
    </row>
    <row r="82" spans="3:19" x14ac:dyDescent="0.3">
      <c r="C82" t="s">
        <v>3</v>
      </c>
      <c r="D82" t="s">
        <v>12</v>
      </c>
      <c r="E82">
        <v>1214.4000000000001</v>
      </c>
      <c r="F82">
        <v>901.6</v>
      </c>
      <c r="G82">
        <v>408.1</v>
      </c>
      <c r="Q82" t="s">
        <v>12</v>
      </c>
      <c r="R82">
        <f t="shared" si="2"/>
        <v>0.74242424242424243</v>
      </c>
      <c r="S82">
        <f t="shared" si="3"/>
        <v>0.33605072463768115</v>
      </c>
    </row>
    <row r="83" spans="3:19" x14ac:dyDescent="0.3">
      <c r="C83" t="s">
        <v>3</v>
      </c>
      <c r="D83" t="s">
        <v>12</v>
      </c>
      <c r="E83">
        <v>1291.3</v>
      </c>
      <c r="F83">
        <v>1138.2</v>
      </c>
      <c r="G83">
        <v>586.79999999999995</v>
      </c>
      <c r="Q83" t="s">
        <v>12</v>
      </c>
      <c r="R83">
        <f t="shared" si="2"/>
        <v>0.88143731123673819</v>
      </c>
      <c r="S83">
        <f t="shared" si="3"/>
        <v>0.45442577247734839</v>
      </c>
    </row>
    <row r="84" spans="3:19" x14ac:dyDescent="0.3">
      <c r="C84" t="s">
        <v>3</v>
      </c>
      <c r="D84" t="s">
        <v>12</v>
      </c>
      <c r="E84">
        <v>1834.3</v>
      </c>
      <c r="F84">
        <v>1538.9</v>
      </c>
      <c r="G84">
        <v>671.5</v>
      </c>
      <c r="Q84" t="s">
        <v>12</v>
      </c>
      <c r="R84">
        <f t="shared" si="2"/>
        <v>0.83895764051681843</v>
      </c>
      <c r="S84">
        <f t="shared" si="3"/>
        <v>0.36607970342910101</v>
      </c>
    </row>
    <row r="85" spans="3:19" x14ac:dyDescent="0.3">
      <c r="C85" t="s">
        <v>3</v>
      </c>
      <c r="D85" t="s">
        <v>12</v>
      </c>
      <c r="E85">
        <v>1837</v>
      </c>
      <c r="F85">
        <v>1121.9000000000001</v>
      </c>
      <c r="G85">
        <v>431</v>
      </c>
      <c r="Q85" t="s">
        <v>12</v>
      </c>
      <c r="R85">
        <f t="shared" si="2"/>
        <v>0.61072400653238978</v>
      </c>
      <c r="S85">
        <f t="shared" si="3"/>
        <v>0.23462166575939031</v>
      </c>
    </row>
    <row r="86" spans="3:19" x14ac:dyDescent="0.3">
      <c r="C86" t="s">
        <v>3</v>
      </c>
      <c r="D86" t="s">
        <v>12</v>
      </c>
      <c r="E86">
        <v>895.8</v>
      </c>
      <c r="F86">
        <v>701.5</v>
      </c>
      <c r="G86">
        <v>316.3</v>
      </c>
      <c r="Q86" t="s">
        <v>12</v>
      </c>
      <c r="R86">
        <f t="shared" si="2"/>
        <v>0.7830989060058049</v>
      </c>
      <c r="S86">
        <f t="shared" si="3"/>
        <v>0.35309220808216124</v>
      </c>
    </row>
    <row r="87" spans="3:19" x14ac:dyDescent="0.3">
      <c r="C87" t="s">
        <v>3</v>
      </c>
      <c r="D87" t="s">
        <v>12</v>
      </c>
      <c r="E87">
        <v>1145.4000000000001</v>
      </c>
      <c r="F87">
        <v>1010.6</v>
      </c>
      <c r="G87">
        <v>443.2</v>
      </c>
      <c r="Q87" t="s">
        <v>12</v>
      </c>
      <c r="R87">
        <f t="shared" si="2"/>
        <v>0.88231185612013263</v>
      </c>
      <c r="S87">
        <f t="shared" si="3"/>
        <v>0.38693906059018679</v>
      </c>
    </row>
    <row r="88" spans="3:19" x14ac:dyDescent="0.3">
      <c r="C88" t="s">
        <v>3</v>
      </c>
      <c r="D88" t="s">
        <v>12</v>
      </c>
      <c r="E88">
        <v>2022.2</v>
      </c>
      <c r="F88">
        <v>1298.2</v>
      </c>
      <c r="G88">
        <v>461.1</v>
      </c>
      <c r="Q88" t="s">
        <v>12</v>
      </c>
      <c r="R88">
        <f t="shared" si="2"/>
        <v>0.64197408762733654</v>
      </c>
      <c r="S88">
        <f t="shared" si="3"/>
        <v>0.22801898921966177</v>
      </c>
    </row>
    <row r="89" spans="3:19" x14ac:dyDescent="0.3">
      <c r="C89" t="s">
        <v>3</v>
      </c>
      <c r="D89" t="s">
        <v>12</v>
      </c>
      <c r="E89">
        <v>1139.7</v>
      </c>
      <c r="F89">
        <v>760.9</v>
      </c>
      <c r="G89">
        <v>269.60000000000002</v>
      </c>
      <c r="Q89" t="s">
        <v>12</v>
      </c>
      <c r="R89">
        <f t="shared" si="2"/>
        <v>0.66763183293849249</v>
      </c>
      <c r="S89">
        <f t="shared" si="3"/>
        <v>0.23655347898569801</v>
      </c>
    </row>
    <row r="90" spans="3:19" x14ac:dyDescent="0.3">
      <c r="C90" t="s">
        <v>3</v>
      </c>
      <c r="D90" t="s">
        <v>12</v>
      </c>
      <c r="E90">
        <v>4759.3999999999996</v>
      </c>
      <c r="F90">
        <v>2351.1999999999998</v>
      </c>
      <c r="G90">
        <v>578.20000000000005</v>
      </c>
      <c r="Q90" t="s">
        <v>12</v>
      </c>
      <c r="R90">
        <f t="shared" si="2"/>
        <v>0.49401185023322269</v>
      </c>
      <c r="S90">
        <f t="shared" si="3"/>
        <v>0.12148590158423332</v>
      </c>
    </row>
    <row r="91" spans="3:19" x14ac:dyDescent="0.3">
      <c r="C91" t="s">
        <v>3</v>
      </c>
      <c r="D91" t="s">
        <v>12</v>
      </c>
      <c r="E91">
        <v>1112</v>
      </c>
      <c r="F91">
        <v>982</v>
      </c>
      <c r="G91">
        <v>455.5</v>
      </c>
      <c r="Q91" t="s">
        <v>12</v>
      </c>
      <c r="R91">
        <f t="shared" si="2"/>
        <v>0.88309352517985606</v>
      </c>
      <c r="S91">
        <f t="shared" si="3"/>
        <v>0.40962230215827339</v>
      </c>
    </row>
    <row r="92" spans="3:19" x14ac:dyDescent="0.3">
      <c r="C92" t="s">
        <v>3</v>
      </c>
      <c r="D92" t="s">
        <v>12</v>
      </c>
      <c r="E92">
        <v>1342.1</v>
      </c>
      <c r="F92">
        <v>982.4</v>
      </c>
      <c r="G92">
        <v>394.7</v>
      </c>
      <c r="Q92" t="s">
        <v>12</v>
      </c>
      <c r="R92">
        <f t="shared" si="2"/>
        <v>0.73198718426346776</v>
      </c>
      <c r="S92">
        <f t="shared" si="3"/>
        <v>0.29409134937784071</v>
      </c>
    </row>
    <row r="93" spans="3:19" x14ac:dyDescent="0.3">
      <c r="C93" t="s">
        <v>3</v>
      </c>
      <c r="D93" t="s">
        <v>12</v>
      </c>
      <c r="E93">
        <v>1578.2</v>
      </c>
      <c r="F93">
        <v>1206.9000000000001</v>
      </c>
      <c r="G93">
        <v>471.2</v>
      </c>
      <c r="Q93" t="s">
        <v>12</v>
      </c>
      <c r="R93">
        <f t="shared" si="2"/>
        <v>0.76473197313395014</v>
      </c>
      <c r="S93">
        <f t="shared" si="3"/>
        <v>0.29856798884805474</v>
      </c>
    </row>
    <row r="94" spans="3:19" x14ac:dyDescent="0.3">
      <c r="C94" t="s">
        <v>3</v>
      </c>
      <c r="D94" t="s">
        <v>12</v>
      </c>
      <c r="E94">
        <v>1406.9</v>
      </c>
      <c r="F94">
        <v>762.6</v>
      </c>
      <c r="G94">
        <v>354.4</v>
      </c>
      <c r="Q94" t="s">
        <v>12</v>
      </c>
      <c r="R94">
        <f t="shared" si="2"/>
        <v>0.54204278911081094</v>
      </c>
      <c r="S94">
        <f t="shared" si="3"/>
        <v>0.25190134337906034</v>
      </c>
    </row>
    <row r="95" spans="3:19" x14ac:dyDescent="0.3">
      <c r="C95" t="s">
        <v>3</v>
      </c>
      <c r="D95" t="s">
        <v>12</v>
      </c>
      <c r="E95">
        <v>1179.5</v>
      </c>
      <c r="F95">
        <v>1015.4</v>
      </c>
      <c r="G95">
        <v>391.7</v>
      </c>
      <c r="Q95" t="s">
        <v>12</v>
      </c>
      <c r="R95">
        <f t="shared" si="2"/>
        <v>0.86087325137770243</v>
      </c>
      <c r="S95">
        <f t="shared" si="3"/>
        <v>0.33208986858838491</v>
      </c>
    </row>
    <row r="96" spans="3:19" x14ac:dyDescent="0.3">
      <c r="C96" t="s">
        <v>3</v>
      </c>
      <c r="D96" t="s">
        <v>12</v>
      </c>
      <c r="E96">
        <v>1145.4000000000001</v>
      </c>
      <c r="F96">
        <v>643.1</v>
      </c>
      <c r="G96">
        <v>299.8</v>
      </c>
      <c r="Q96" t="s">
        <v>12</v>
      </c>
      <c r="R96">
        <f t="shared" si="2"/>
        <v>0.56146324428147365</v>
      </c>
      <c r="S96">
        <f t="shared" si="3"/>
        <v>0.26174262266457132</v>
      </c>
    </row>
    <row r="97" spans="3:19" x14ac:dyDescent="0.3">
      <c r="C97" t="s">
        <v>3</v>
      </c>
      <c r="D97" t="s">
        <v>12</v>
      </c>
      <c r="E97">
        <v>1229.8</v>
      </c>
      <c r="F97">
        <v>750.7</v>
      </c>
      <c r="G97">
        <v>373.7</v>
      </c>
      <c r="Q97" t="s">
        <v>12</v>
      </c>
      <c r="R97">
        <f t="shared" si="2"/>
        <v>0.61042445926166866</v>
      </c>
      <c r="S97">
        <f t="shared" si="3"/>
        <v>0.30387054805659458</v>
      </c>
    </row>
    <row r="98" spans="3:19" x14ac:dyDescent="0.3">
      <c r="C98" t="s">
        <v>3</v>
      </c>
      <c r="D98" t="s">
        <v>12</v>
      </c>
      <c r="E98">
        <v>4679</v>
      </c>
      <c r="F98">
        <v>3017.6</v>
      </c>
      <c r="G98">
        <v>911.7</v>
      </c>
      <c r="Q98" t="s">
        <v>12</v>
      </c>
      <c r="R98">
        <f t="shared" si="2"/>
        <v>0.64492412908741181</v>
      </c>
      <c r="S98">
        <f t="shared" si="3"/>
        <v>0.19484932677922634</v>
      </c>
    </row>
    <row r="99" spans="3:19" x14ac:dyDescent="0.3">
      <c r="C99" t="s">
        <v>3</v>
      </c>
      <c r="D99" t="s">
        <v>12</v>
      </c>
      <c r="E99">
        <v>2821.6</v>
      </c>
      <c r="F99">
        <v>2022.5</v>
      </c>
      <c r="G99">
        <v>677.9</v>
      </c>
      <c r="Q99" t="s">
        <v>12</v>
      </c>
      <c r="R99">
        <f t="shared" si="2"/>
        <v>0.71679189112560249</v>
      </c>
      <c r="S99">
        <f t="shared" si="3"/>
        <v>0.24025375673376809</v>
      </c>
    </row>
    <row r="100" spans="3:19" x14ac:dyDescent="0.3">
      <c r="C100" t="s">
        <v>3</v>
      </c>
      <c r="D100" t="s">
        <v>12</v>
      </c>
      <c r="E100">
        <v>1064.3</v>
      </c>
      <c r="F100">
        <v>945.9</v>
      </c>
      <c r="G100">
        <v>403.7</v>
      </c>
      <c r="Q100" t="s">
        <v>12</v>
      </c>
      <c r="R100">
        <f t="shared" si="2"/>
        <v>0.88875317109837448</v>
      </c>
      <c r="S100">
        <f t="shared" si="3"/>
        <v>0.37931034482758619</v>
      </c>
    </row>
    <row r="101" spans="3:19" x14ac:dyDescent="0.3">
      <c r="C101" t="s">
        <v>3</v>
      </c>
      <c r="D101" t="s">
        <v>12</v>
      </c>
      <c r="E101">
        <v>1897.5</v>
      </c>
      <c r="F101">
        <v>1103.2</v>
      </c>
      <c r="G101">
        <v>565.9</v>
      </c>
      <c r="Q101" t="s">
        <v>12</v>
      </c>
      <c r="R101">
        <f t="shared" si="2"/>
        <v>0.58139657444005277</v>
      </c>
      <c r="S101">
        <f t="shared" si="3"/>
        <v>0.29823451910408433</v>
      </c>
    </row>
    <row r="102" spans="3:19" x14ac:dyDescent="0.3">
      <c r="C102" t="s">
        <v>3</v>
      </c>
      <c r="D102" t="s">
        <v>12</v>
      </c>
      <c r="E102">
        <v>1108.5999999999999</v>
      </c>
      <c r="F102">
        <v>575.79999999999995</v>
      </c>
      <c r="G102">
        <v>182.7</v>
      </c>
      <c r="Q102" t="s">
        <v>12</v>
      </c>
      <c r="R102">
        <f t="shared" si="2"/>
        <v>0.51939383005592643</v>
      </c>
      <c r="S102">
        <f t="shared" si="3"/>
        <v>0.16480245354501172</v>
      </c>
    </row>
    <row r="103" spans="3:19" x14ac:dyDescent="0.3">
      <c r="C103" t="s">
        <v>3</v>
      </c>
      <c r="D103" t="s">
        <v>12</v>
      </c>
      <c r="E103">
        <v>283.39999999999998</v>
      </c>
      <c r="F103">
        <v>229.8</v>
      </c>
      <c r="G103">
        <v>115.2</v>
      </c>
      <c r="Q103" t="s">
        <v>12</v>
      </c>
      <c r="R103">
        <f t="shared" si="2"/>
        <v>0.81086803105151739</v>
      </c>
      <c r="S103">
        <f t="shared" si="3"/>
        <v>0.40649258997882853</v>
      </c>
    </row>
    <row r="104" spans="3:19" x14ac:dyDescent="0.3">
      <c r="C104" t="s">
        <v>3</v>
      </c>
      <c r="D104" t="s">
        <v>12</v>
      </c>
      <c r="E104">
        <v>1004.7</v>
      </c>
      <c r="F104">
        <v>884.4</v>
      </c>
      <c r="G104">
        <v>397.9</v>
      </c>
      <c r="Q104" t="s">
        <v>12</v>
      </c>
      <c r="R104">
        <f t="shared" si="2"/>
        <v>0.88026276500447886</v>
      </c>
      <c r="S104">
        <f t="shared" si="3"/>
        <v>0.39603861849308247</v>
      </c>
    </row>
    <row r="105" spans="3:19" x14ac:dyDescent="0.3">
      <c r="C105" t="s">
        <v>3</v>
      </c>
      <c r="D105" t="s">
        <v>12</v>
      </c>
      <c r="E105">
        <v>530.6</v>
      </c>
      <c r="F105">
        <v>412</v>
      </c>
      <c r="G105">
        <v>165.8</v>
      </c>
      <c r="Q105" t="s">
        <v>12</v>
      </c>
      <c r="R105">
        <f t="shared" si="2"/>
        <v>0.77647945721824352</v>
      </c>
      <c r="S105">
        <f t="shared" si="3"/>
        <v>0.31247644176404071</v>
      </c>
    </row>
    <row r="106" spans="3:19" x14ac:dyDescent="0.3">
      <c r="C106" t="s">
        <v>3</v>
      </c>
      <c r="D106" t="s">
        <v>12</v>
      </c>
      <c r="E106">
        <v>1066.9000000000001</v>
      </c>
      <c r="F106">
        <v>794.4</v>
      </c>
      <c r="G106">
        <v>502.9</v>
      </c>
      <c r="Q106" t="s">
        <v>12</v>
      </c>
      <c r="R106">
        <f t="shared" si="2"/>
        <v>0.74458712156715712</v>
      </c>
      <c r="S106">
        <f t="shared" si="3"/>
        <v>0.47136563876651977</v>
      </c>
    </row>
    <row r="107" spans="3:19" x14ac:dyDescent="0.3">
      <c r="C107" t="s">
        <v>3</v>
      </c>
      <c r="D107" t="s">
        <v>12</v>
      </c>
      <c r="E107">
        <v>5222</v>
      </c>
      <c r="F107">
        <v>3190.1</v>
      </c>
      <c r="G107">
        <v>659.5</v>
      </c>
      <c r="Q107" t="s">
        <v>12</v>
      </c>
      <c r="R107">
        <f t="shared" si="2"/>
        <v>0.61089620834929148</v>
      </c>
      <c r="S107">
        <f t="shared" si="3"/>
        <v>0.12629260819609345</v>
      </c>
    </row>
    <row r="108" spans="3:19" x14ac:dyDescent="0.3">
      <c r="C108" t="s">
        <v>3</v>
      </c>
      <c r="D108" t="s">
        <v>12</v>
      </c>
      <c r="E108">
        <v>1250.4000000000001</v>
      </c>
      <c r="F108">
        <v>1168.9000000000001</v>
      </c>
      <c r="G108">
        <v>543.29999999999995</v>
      </c>
      <c r="Q108" t="s">
        <v>12</v>
      </c>
      <c r="R108">
        <f t="shared" si="2"/>
        <v>0.93482085732565579</v>
      </c>
      <c r="S108">
        <f t="shared" si="3"/>
        <v>0.4345009596928982</v>
      </c>
    </row>
    <row r="109" spans="3:19" x14ac:dyDescent="0.3">
      <c r="C109" t="s">
        <v>3</v>
      </c>
      <c r="D109" t="s">
        <v>12</v>
      </c>
      <c r="E109">
        <v>1158.9000000000001</v>
      </c>
      <c r="F109">
        <v>939</v>
      </c>
      <c r="G109">
        <v>446.9</v>
      </c>
      <c r="Q109" t="s">
        <v>12</v>
      </c>
      <c r="R109">
        <f t="shared" si="2"/>
        <v>0.81025110018120627</v>
      </c>
      <c r="S109">
        <f t="shared" si="3"/>
        <v>0.38562429890413319</v>
      </c>
    </row>
    <row r="110" spans="3:19" x14ac:dyDescent="0.3">
      <c r="C110" t="s">
        <v>3</v>
      </c>
      <c r="D110" t="s">
        <v>12</v>
      </c>
      <c r="E110">
        <v>555.29999999999995</v>
      </c>
      <c r="F110">
        <v>492.1</v>
      </c>
      <c r="G110">
        <v>270.5</v>
      </c>
      <c r="Q110" t="s">
        <v>12</v>
      </c>
      <c r="R110">
        <f t="shared" si="2"/>
        <v>0.88618764631730607</v>
      </c>
      <c r="S110">
        <f t="shared" si="3"/>
        <v>0.48712407707545474</v>
      </c>
    </row>
    <row r="111" spans="3:19" x14ac:dyDescent="0.3">
      <c r="C111" t="s">
        <v>3</v>
      </c>
      <c r="D111" t="s">
        <v>12</v>
      </c>
      <c r="E111">
        <v>316.39999999999998</v>
      </c>
      <c r="F111">
        <v>308.10000000000002</v>
      </c>
      <c r="G111">
        <v>224.4</v>
      </c>
      <c r="Q111" t="s">
        <v>12</v>
      </c>
      <c r="R111">
        <f t="shared" si="2"/>
        <v>0.97376738305941857</v>
      </c>
      <c r="S111">
        <f t="shared" si="3"/>
        <v>0.7092288242730721</v>
      </c>
    </row>
    <row r="112" spans="3:19" x14ac:dyDescent="0.3">
      <c r="C112" t="s">
        <v>3</v>
      </c>
      <c r="D112" t="s">
        <v>12</v>
      </c>
      <c r="E112">
        <v>554.9</v>
      </c>
      <c r="F112">
        <v>532.5</v>
      </c>
      <c r="G112">
        <v>322.5</v>
      </c>
      <c r="Q112" t="s">
        <v>12</v>
      </c>
      <c r="R112">
        <f t="shared" si="2"/>
        <v>0.95963236619210668</v>
      </c>
      <c r="S112">
        <f t="shared" si="3"/>
        <v>0.58118579924310687</v>
      </c>
    </row>
    <row r="113" spans="3:19" x14ac:dyDescent="0.3">
      <c r="C113" t="s">
        <v>3</v>
      </c>
      <c r="D113" t="s">
        <v>12</v>
      </c>
      <c r="E113">
        <v>635.79999999999995</v>
      </c>
      <c r="F113">
        <v>567.5</v>
      </c>
      <c r="G113">
        <v>275.3</v>
      </c>
      <c r="Q113" t="s">
        <v>12</v>
      </c>
      <c r="R113">
        <f t="shared" si="2"/>
        <v>0.89257628184963833</v>
      </c>
      <c r="S113">
        <f t="shared" si="3"/>
        <v>0.43299779804970123</v>
      </c>
    </row>
    <row r="114" spans="3:19" x14ac:dyDescent="0.3">
      <c r="C114" t="s">
        <v>3</v>
      </c>
      <c r="D114" t="s">
        <v>12</v>
      </c>
      <c r="E114">
        <v>376.1</v>
      </c>
      <c r="F114">
        <v>349.6</v>
      </c>
      <c r="G114">
        <v>231.4</v>
      </c>
      <c r="Q114" t="s">
        <v>12</v>
      </c>
      <c r="R114">
        <f t="shared" si="2"/>
        <v>0.9295400159532039</v>
      </c>
      <c r="S114">
        <f t="shared" si="3"/>
        <v>0.61526189843126822</v>
      </c>
    </row>
    <row r="115" spans="3:19" x14ac:dyDescent="0.3">
      <c r="C115" t="s">
        <v>3</v>
      </c>
      <c r="D115" t="s">
        <v>12</v>
      </c>
      <c r="E115">
        <v>500.2</v>
      </c>
      <c r="F115">
        <v>475</v>
      </c>
      <c r="G115">
        <v>313.10000000000002</v>
      </c>
      <c r="Q115" t="s">
        <v>12</v>
      </c>
      <c r="R115">
        <f t="shared" si="2"/>
        <v>0.94962015193922433</v>
      </c>
      <c r="S115">
        <f t="shared" si="3"/>
        <v>0.62594962015193933</v>
      </c>
    </row>
    <row r="116" spans="3:19" x14ac:dyDescent="0.3">
      <c r="C116" t="s">
        <v>3</v>
      </c>
      <c r="D116" t="s">
        <v>12</v>
      </c>
      <c r="E116">
        <v>602.9</v>
      </c>
      <c r="F116">
        <v>574.1</v>
      </c>
      <c r="G116">
        <v>348.8</v>
      </c>
      <c r="Q116" t="s">
        <v>12</v>
      </c>
      <c r="R116">
        <f t="shared" si="2"/>
        <v>0.95223088406037493</v>
      </c>
      <c r="S116">
        <f t="shared" si="3"/>
        <v>0.57853707082434902</v>
      </c>
    </row>
    <row r="117" spans="3:19" x14ac:dyDescent="0.3">
      <c r="C117" t="s">
        <v>3</v>
      </c>
      <c r="D117" t="s">
        <v>12</v>
      </c>
      <c r="E117">
        <v>784.4</v>
      </c>
      <c r="F117">
        <v>640.4</v>
      </c>
      <c r="G117">
        <v>352.5</v>
      </c>
      <c r="Q117" t="s">
        <v>12</v>
      </c>
      <c r="R117">
        <f t="shared" si="2"/>
        <v>0.81642019377868436</v>
      </c>
      <c r="S117">
        <f t="shared" si="3"/>
        <v>0.44938806731259562</v>
      </c>
    </row>
    <row r="118" spans="3:19" x14ac:dyDescent="0.3">
      <c r="C118" t="s">
        <v>3</v>
      </c>
      <c r="D118" t="s">
        <v>12</v>
      </c>
      <c r="E118">
        <v>1082.8</v>
      </c>
      <c r="F118">
        <v>891.8</v>
      </c>
      <c r="G118">
        <v>421.2</v>
      </c>
      <c r="Q118" t="s">
        <v>12</v>
      </c>
      <c r="R118">
        <f t="shared" si="2"/>
        <v>0.82360546730698192</v>
      </c>
      <c r="S118">
        <f t="shared" si="3"/>
        <v>0.38899150350942002</v>
      </c>
    </row>
    <row r="119" spans="3:19" x14ac:dyDescent="0.3">
      <c r="C119" t="s">
        <v>3</v>
      </c>
      <c r="D119" t="s">
        <v>12</v>
      </c>
      <c r="E119">
        <v>1022.8</v>
      </c>
      <c r="F119">
        <v>778.4</v>
      </c>
      <c r="G119">
        <v>396.5</v>
      </c>
      <c r="Q119" t="s">
        <v>12</v>
      </c>
      <c r="R119">
        <f t="shared" si="2"/>
        <v>0.76104810324599137</v>
      </c>
      <c r="S119">
        <f t="shared" si="3"/>
        <v>0.38766132186155655</v>
      </c>
    </row>
    <row r="120" spans="3:19" x14ac:dyDescent="0.3">
      <c r="C120" t="s">
        <v>3</v>
      </c>
      <c r="D120" t="s">
        <v>12</v>
      </c>
      <c r="E120">
        <v>1584.9</v>
      </c>
      <c r="F120">
        <v>1140</v>
      </c>
      <c r="G120">
        <v>484.9</v>
      </c>
      <c r="Q120" t="s">
        <v>12</v>
      </c>
      <c r="R120">
        <f t="shared" si="2"/>
        <v>0.71928828317243987</v>
      </c>
      <c r="S120">
        <f t="shared" si="3"/>
        <v>0.30594990220203166</v>
      </c>
    </row>
    <row r="121" spans="3:19" x14ac:dyDescent="0.3">
      <c r="C121" t="s">
        <v>3</v>
      </c>
      <c r="D121" t="s">
        <v>12</v>
      </c>
      <c r="E121">
        <v>1370.3</v>
      </c>
      <c r="F121">
        <v>931.7</v>
      </c>
      <c r="G121">
        <v>474.8</v>
      </c>
      <c r="Q121" t="s">
        <v>12</v>
      </c>
      <c r="R121">
        <f t="shared" si="2"/>
        <v>0.67992410421075677</v>
      </c>
      <c r="S121">
        <f t="shared" si="3"/>
        <v>0.34649346858352187</v>
      </c>
    </row>
    <row r="122" spans="3:19" x14ac:dyDescent="0.3">
      <c r="C122" t="s">
        <v>3</v>
      </c>
      <c r="D122" t="s">
        <v>12</v>
      </c>
      <c r="E122">
        <v>842.1</v>
      </c>
      <c r="F122">
        <v>740.2</v>
      </c>
      <c r="G122">
        <v>360.4</v>
      </c>
      <c r="Q122" t="s">
        <v>12</v>
      </c>
      <c r="R122">
        <f t="shared" si="2"/>
        <v>0.87899299370621065</v>
      </c>
      <c r="S122">
        <f t="shared" si="3"/>
        <v>0.42797767486046784</v>
      </c>
    </row>
    <row r="123" spans="3:19" x14ac:dyDescent="0.3">
      <c r="C123" t="s">
        <v>3</v>
      </c>
      <c r="D123" t="s">
        <v>12</v>
      </c>
      <c r="E123">
        <v>886.1</v>
      </c>
      <c r="F123">
        <v>737.6</v>
      </c>
      <c r="G123">
        <v>380.5</v>
      </c>
      <c r="Q123" t="s">
        <v>12</v>
      </c>
      <c r="R123">
        <f t="shared" si="2"/>
        <v>0.83241169168265439</v>
      </c>
      <c r="S123">
        <f t="shared" si="3"/>
        <v>0.42940977316329987</v>
      </c>
    </row>
    <row r="124" spans="3:19" x14ac:dyDescent="0.3">
      <c r="C124" t="s">
        <v>3</v>
      </c>
      <c r="D124" t="s">
        <v>12</v>
      </c>
      <c r="E124">
        <v>1358.2</v>
      </c>
      <c r="F124">
        <v>966.2</v>
      </c>
      <c r="G124">
        <v>470.4</v>
      </c>
      <c r="Q124" t="s">
        <v>12</v>
      </c>
      <c r="R124">
        <f t="shared" si="2"/>
        <v>0.71138271241348849</v>
      </c>
      <c r="S124">
        <f t="shared" si="3"/>
        <v>0.34634074510381385</v>
      </c>
    </row>
    <row r="125" spans="3:19" x14ac:dyDescent="0.3">
      <c r="C125" t="s">
        <v>3</v>
      </c>
      <c r="D125" t="s">
        <v>12</v>
      </c>
      <c r="E125">
        <v>2416.5</v>
      </c>
      <c r="F125">
        <v>1653.1</v>
      </c>
      <c r="G125">
        <v>766.7</v>
      </c>
      <c r="Q125" t="s">
        <v>12</v>
      </c>
      <c r="R125">
        <f t="shared" si="2"/>
        <v>0.68408855783157452</v>
      </c>
      <c r="S125">
        <f t="shared" si="3"/>
        <v>0.31727705358990277</v>
      </c>
    </row>
    <row r="126" spans="3:19" x14ac:dyDescent="0.3">
      <c r="C126" t="s">
        <v>3</v>
      </c>
      <c r="D126" t="s">
        <v>12</v>
      </c>
      <c r="E126">
        <v>3561.1</v>
      </c>
      <c r="F126">
        <v>2205.8000000000002</v>
      </c>
      <c r="G126">
        <v>863.5</v>
      </c>
      <c r="Q126" t="s">
        <v>12</v>
      </c>
      <c r="R126">
        <f t="shared" si="2"/>
        <v>0.61941534918985708</v>
      </c>
      <c r="S126">
        <f t="shared" si="3"/>
        <v>0.24248125579174976</v>
      </c>
    </row>
    <row r="127" spans="3:19" x14ac:dyDescent="0.3">
      <c r="C127" t="s">
        <v>3</v>
      </c>
      <c r="D127" t="s">
        <v>12</v>
      </c>
      <c r="E127">
        <v>2337.4</v>
      </c>
      <c r="F127">
        <v>1613.4</v>
      </c>
      <c r="G127">
        <v>681</v>
      </c>
      <c r="Q127" t="s">
        <v>12</v>
      </c>
      <c r="R127">
        <f t="shared" si="2"/>
        <v>0.69025412851886714</v>
      </c>
      <c r="S127">
        <f t="shared" si="3"/>
        <v>0.29134936253957389</v>
      </c>
    </row>
    <row r="128" spans="3:19" x14ac:dyDescent="0.3">
      <c r="C128" t="s">
        <v>3</v>
      </c>
      <c r="D128" t="s">
        <v>12</v>
      </c>
      <c r="E128">
        <v>2047.5</v>
      </c>
      <c r="F128">
        <v>1157.8</v>
      </c>
      <c r="G128">
        <v>454.9</v>
      </c>
      <c r="Q128" t="s">
        <v>12</v>
      </c>
      <c r="R128">
        <f t="shared" si="2"/>
        <v>0.56547008547008548</v>
      </c>
      <c r="S128">
        <f t="shared" si="3"/>
        <v>0.22217338217338217</v>
      </c>
    </row>
    <row r="129" spans="3:19" x14ac:dyDescent="0.3">
      <c r="C129" t="s">
        <v>3</v>
      </c>
      <c r="D129" t="s">
        <v>12</v>
      </c>
      <c r="E129">
        <v>1540.1</v>
      </c>
      <c r="F129">
        <v>852.8</v>
      </c>
      <c r="G129">
        <v>363.6</v>
      </c>
      <c r="Q129" t="s">
        <v>12</v>
      </c>
      <c r="R129">
        <f t="shared" si="2"/>
        <v>0.55373027725472368</v>
      </c>
      <c r="S129">
        <f t="shared" si="3"/>
        <v>0.23608856567755343</v>
      </c>
    </row>
    <row r="130" spans="3:19" x14ac:dyDescent="0.3">
      <c r="C130" t="s">
        <v>3</v>
      </c>
      <c r="D130" t="s">
        <v>12</v>
      </c>
      <c r="E130">
        <v>725.6</v>
      </c>
      <c r="F130">
        <v>653</v>
      </c>
      <c r="G130">
        <v>361.7</v>
      </c>
      <c r="Q130" t="s">
        <v>12</v>
      </c>
      <c r="R130">
        <f t="shared" si="2"/>
        <v>0.89994487320837924</v>
      </c>
      <c r="S130">
        <f t="shared" si="3"/>
        <v>0.49848401323042996</v>
      </c>
    </row>
    <row r="131" spans="3:19" x14ac:dyDescent="0.3">
      <c r="C131" t="s">
        <v>3</v>
      </c>
      <c r="D131" t="s">
        <v>12</v>
      </c>
      <c r="E131">
        <v>1716.1</v>
      </c>
      <c r="F131">
        <v>1319.2</v>
      </c>
      <c r="G131">
        <v>641</v>
      </c>
      <c r="Q131" t="s">
        <v>12</v>
      </c>
      <c r="R131">
        <f t="shared" si="2"/>
        <v>0.76871977157508309</v>
      </c>
      <c r="S131">
        <f t="shared" si="3"/>
        <v>0.3735213565643028</v>
      </c>
    </row>
    <row r="132" spans="3:19" x14ac:dyDescent="0.3">
      <c r="C132" t="s">
        <v>3</v>
      </c>
      <c r="D132" t="s">
        <v>12</v>
      </c>
      <c r="E132">
        <v>3726.8</v>
      </c>
      <c r="F132">
        <v>2160.5</v>
      </c>
      <c r="G132">
        <v>556.29999999999995</v>
      </c>
      <c r="Q132" t="s">
        <v>12</v>
      </c>
      <c r="R132">
        <f t="shared" si="2"/>
        <v>0.57971986690994948</v>
      </c>
      <c r="S132">
        <f t="shared" si="3"/>
        <v>0.14927015133626703</v>
      </c>
    </row>
    <row r="133" spans="3:19" x14ac:dyDescent="0.3">
      <c r="C133" t="s">
        <v>3</v>
      </c>
      <c r="D133" t="s">
        <v>12</v>
      </c>
      <c r="E133">
        <v>1524.8</v>
      </c>
      <c r="F133">
        <v>1117.3</v>
      </c>
      <c r="G133">
        <v>433.8</v>
      </c>
      <c r="Q133" t="s">
        <v>12</v>
      </c>
      <c r="R133">
        <f t="shared" si="2"/>
        <v>0.73275183630640084</v>
      </c>
      <c r="S133">
        <f t="shared" si="3"/>
        <v>0.28449632738719832</v>
      </c>
    </row>
    <row r="134" spans="3:19" x14ac:dyDescent="0.3">
      <c r="C134" t="s">
        <v>3</v>
      </c>
      <c r="D134" t="s">
        <v>12</v>
      </c>
      <c r="E134">
        <v>545.70000000000005</v>
      </c>
      <c r="F134">
        <v>329.7</v>
      </c>
      <c r="G134">
        <v>223.4</v>
      </c>
      <c r="Q134" t="s">
        <v>12</v>
      </c>
      <c r="R134">
        <f t="shared" ref="R134:R197" si="4">F134/E134</f>
        <v>0.60417811984606917</v>
      </c>
      <c r="S134">
        <f t="shared" ref="S134:S197" si="5">G134/E134</f>
        <v>0.40938244456661166</v>
      </c>
    </row>
    <row r="135" spans="3:19" x14ac:dyDescent="0.3">
      <c r="C135" t="s">
        <v>3</v>
      </c>
      <c r="D135" t="s">
        <v>12</v>
      </c>
      <c r="E135">
        <v>339.3</v>
      </c>
      <c r="F135">
        <v>329.5</v>
      </c>
      <c r="G135">
        <v>227.7</v>
      </c>
      <c r="Q135" t="s">
        <v>12</v>
      </c>
      <c r="R135">
        <f t="shared" si="4"/>
        <v>0.97111700559976422</v>
      </c>
      <c r="S135">
        <f t="shared" si="5"/>
        <v>0.67108753315649861</v>
      </c>
    </row>
    <row r="136" spans="3:19" x14ac:dyDescent="0.3">
      <c r="C136" t="s">
        <v>3</v>
      </c>
      <c r="D136" t="s">
        <v>12</v>
      </c>
      <c r="E136">
        <v>285.39999999999998</v>
      </c>
      <c r="F136">
        <v>277</v>
      </c>
      <c r="G136">
        <v>213.5</v>
      </c>
      <c r="Q136" t="s">
        <v>12</v>
      </c>
      <c r="R136">
        <f t="shared" si="4"/>
        <v>0.97056762438682553</v>
      </c>
      <c r="S136">
        <f t="shared" si="5"/>
        <v>0.74807288016818507</v>
      </c>
    </row>
    <row r="137" spans="3:19" x14ac:dyDescent="0.3">
      <c r="C137" t="s">
        <v>3</v>
      </c>
      <c r="D137" t="s">
        <v>12</v>
      </c>
      <c r="E137">
        <v>512.29999999999995</v>
      </c>
      <c r="F137">
        <v>404</v>
      </c>
      <c r="G137">
        <v>243.8</v>
      </c>
      <c r="Q137" t="s">
        <v>12</v>
      </c>
      <c r="R137">
        <f t="shared" si="4"/>
        <v>0.78860042943587749</v>
      </c>
      <c r="S137">
        <f t="shared" si="5"/>
        <v>0.47589303142689837</v>
      </c>
    </row>
    <row r="138" spans="3:19" x14ac:dyDescent="0.3">
      <c r="C138" t="s">
        <v>3</v>
      </c>
      <c r="D138" t="s">
        <v>12</v>
      </c>
      <c r="E138">
        <v>1038.5999999999999</v>
      </c>
      <c r="F138">
        <v>862.5</v>
      </c>
      <c r="G138">
        <v>420.2</v>
      </c>
      <c r="Q138" t="s">
        <v>12</v>
      </c>
      <c r="R138">
        <f t="shared" si="4"/>
        <v>0.83044482957827848</v>
      </c>
      <c r="S138">
        <f t="shared" si="5"/>
        <v>0.40458309262468711</v>
      </c>
    </row>
    <row r="139" spans="3:19" x14ac:dyDescent="0.3">
      <c r="C139" t="s">
        <v>3</v>
      </c>
      <c r="D139" t="s">
        <v>12</v>
      </c>
      <c r="E139">
        <v>1503.7</v>
      </c>
      <c r="F139">
        <v>1073.5999999999999</v>
      </c>
      <c r="G139">
        <v>549.1</v>
      </c>
      <c r="Q139" t="s">
        <v>12</v>
      </c>
      <c r="R139">
        <f t="shared" si="4"/>
        <v>0.71397220190197508</v>
      </c>
      <c r="S139">
        <f t="shared" si="5"/>
        <v>0.36516592405400011</v>
      </c>
    </row>
    <row r="140" spans="3:19" x14ac:dyDescent="0.3">
      <c r="C140" t="s">
        <v>3</v>
      </c>
      <c r="D140" t="s">
        <v>12</v>
      </c>
      <c r="E140">
        <v>3134.7</v>
      </c>
      <c r="F140">
        <v>1803.7</v>
      </c>
      <c r="G140">
        <v>584.1</v>
      </c>
      <c r="Q140" t="s">
        <v>12</v>
      </c>
      <c r="R140">
        <f t="shared" si="4"/>
        <v>0.57539796471751692</v>
      </c>
      <c r="S140">
        <f t="shared" si="5"/>
        <v>0.1863336204421476</v>
      </c>
    </row>
    <row r="141" spans="3:19" x14ac:dyDescent="0.3">
      <c r="C141" t="s">
        <v>3</v>
      </c>
      <c r="D141" t="s">
        <v>12</v>
      </c>
      <c r="E141">
        <v>1627.4</v>
      </c>
      <c r="F141">
        <v>943.8</v>
      </c>
      <c r="G141">
        <v>371</v>
      </c>
      <c r="Q141" t="s">
        <v>12</v>
      </c>
      <c r="R141">
        <f t="shared" si="4"/>
        <v>0.5799434681086395</v>
      </c>
      <c r="S141">
        <f t="shared" si="5"/>
        <v>0.22797099668182375</v>
      </c>
    </row>
    <row r="142" spans="3:19" x14ac:dyDescent="0.3">
      <c r="C142" t="s">
        <v>3</v>
      </c>
      <c r="D142" t="s">
        <v>12</v>
      </c>
      <c r="E142">
        <v>2134.4</v>
      </c>
      <c r="F142">
        <v>1226.2</v>
      </c>
      <c r="G142">
        <v>411.2</v>
      </c>
      <c r="Q142" t="s">
        <v>12</v>
      </c>
      <c r="R142">
        <f t="shared" si="4"/>
        <v>0.57449400299850073</v>
      </c>
      <c r="S142">
        <f t="shared" si="5"/>
        <v>0.19265367316341828</v>
      </c>
    </row>
    <row r="143" spans="3:19" x14ac:dyDescent="0.3">
      <c r="C143" t="s">
        <v>3</v>
      </c>
      <c r="D143" t="s">
        <v>12</v>
      </c>
      <c r="E143">
        <v>851.7</v>
      </c>
      <c r="F143">
        <v>755.1</v>
      </c>
      <c r="G143">
        <v>419.8</v>
      </c>
      <c r="Q143" t="s">
        <v>12</v>
      </c>
      <c r="R143">
        <f t="shared" si="4"/>
        <v>0.88657978161324413</v>
      </c>
      <c r="S143">
        <f t="shared" si="5"/>
        <v>0.49289655982153341</v>
      </c>
    </row>
    <row r="144" spans="3:19" x14ac:dyDescent="0.3">
      <c r="C144" t="s">
        <v>3</v>
      </c>
      <c r="D144" t="s">
        <v>12</v>
      </c>
      <c r="E144">
        <v>2228.6</v>
      </c>
      <c r="F144">
        <v>1421.9</v>
      </c>
      <c r="G144">
        <v>561.6</v>
      </c>
      <c r="Q144" t="s">
        <v>12</v>
      </c>
      <c r="R144">
        <f t="shared" si="4"/>
        <v>0.63802387148882711</v>
      </c>
      <c r="S144">
        <f t="shared" si="5"/>
        <v>0.25199676927218884</v>
      </c>
    </row>
    <row r="145" spans="3:19" x14ac:dyDescent="0.3">
      <c r="C145" t="s">
        <v>3</v>
      </c>
      <c r="D145" t="s">
        <v>12</v>
      </c>
      <c r="E145">
        <v>2536.1999999999998</v>
      </c>
      <c r="F145">
        <v>1436.9</v>
      </c>
      <c r="G145">
        <v>551.79999999999995</v>
      </c>
      <c r="Q145" t="s">
        <v>12</v>
      </c>
      <c r="R145">
        <f t="shared" si="4"/>
        <v>0.56655626527876357</v>
      </c>
      <c r="S145">
        <f t="shared" si="5"/>
        <v>0.21756959230344611</v>
      </c>
    </row>
    <row r="146" spans="3:19" x14ac:dyDescent="0.3">
      <c r="C146" t="s">
        <v>3</v>
      </c>
      <c r="D146" t="s">
        <v>12</v>
      </c>
      <c r="E146">
        <v>2554.1</v>
      </c>
      <c r="F146">
        <v>1750.1</v>
      </c>
      <c r="G146">
        <v>841.5</v>
      </c>
      <c r="Q146" t="s">
        <v>12</v>
      </c>
      <c r="R146">
        <f t="shared" si="4"/>
        <v>0.68521201205904236</v>
      </c>
      <c r="S146">
        <f t="shared" si="5"/>
        <v>0.32947026349790531</v>
      </c>
    </row>
    <row r="147" spans="3:19" x14ac:dyDescent="0.3">
      <c r="C147" t="s">
        <v>3</v>
      </c>
      <c r="D147" t="s">
        <v>12</v>
      </c>
      <c r="E147">
        <v>2922.9</v>
      </c>
      <c r="F147">
        <v>2099.9</v>
      </c>
      <c r="G147">
        <v>748.4</v>
      </c>
      <c r="Q147" t="s">
        <v>12</v>
      </c>
      <c r="R147">
        <f t="shared" si="4"/>
        <v>0.71843032604605017</v>
      </c>
      <c r="S147">
        <f t="shared" si="5"/>
        <v>0.25604707653357967</v>
      </c>
    </row>
    <row r="148" spans="3:19" x14ac:dyDescent="0.3">
      <c r="C148" t="s">
        <v>3</v>
      </c>
      <c r="D148" t="s">
        <v>12</v>
      </c>
      <c r="E148">
        <v>4435.8999999999996</v>
      </c>
      <c r="F148">
        <v>2502.9</v>
      </c>
      <c r="G148">
        <v>1087.7</v>
      </c>
      <c r="Q148" t="s">
        <v>12</v>
      </c>
      <c r="R148">
        <f t="shared" si="4"/>
        <v>0.56423724610563819</v>
      </c>
      <c r="S148">
        <f t="shared" si="5"/>
        <v>0.24520390450641361</v>
      </c>
    </row>
    <row r="149" spans="3:19" x14ac:dyDescent="0.3">
      <c r="C149" t="s">
        <v>3</v>
      </c>
      <c r="D149" t="s">
        <v>12</v>
      </c>
      <c r="E149">
        <v>2875.5</v>
      </c>
      <c r="F149">
        <v>1943.9</v>
      </c>
      <c r="G149">
        <v>640.70000000000005</v>
      </c>
      <c r="Q149" t="s">
        <v>12</v>
      </c>
      <c r="R149">
        <f t="shared" si="4"/>
        <v>0.67602156146757086</v>
      </c>
      <c r="S149">
        <f t="shared" si="5"/>
        <v>0.22281342375239091</v>
      </c>
    </row>
    <row r="150" spans="3:19" x14ac:dyDescent="0.3">
      <c r="C150" t="s">
        <v>3</v>
      </c>
      <c r="D150" t="s">
        <v>12</v>
      </c>
      <c r="E150">
        <v>1145.5999999999999</v>
      </c>
      <c r="F150">
        <v>951.3</v>
      </c>
      <c r="G150">
        <v>432</v>
      </c>
      <c r="Q150" t="s">
        <v>12</v>
      </c>
      <c r="R150">
        <f t="shared" si="4"/>
        <v>0.83039455307262577</v>
      </c>
      <c r="S150">
        <f t="shared" si="5"/>
        <v>0.37709497206703912</v>
      </c>
    </row>
    <row r="151" spans="3:19" x14ac:dyDescent="0.3">
      <c r="C151" t="s">
        <v>3</v>
      </c>
      <c r="D151" t="s">
        <v>12</v>
      </c>
      <c r="E151">
        <v>608.9</v>
      </c>
      <c r="F151">
        <v>560.4</v>
      </c>
      <c r="G151">
        <v>296.2</v>
      </c>
      <c r="Q151" t="s">
        <v>12</v>
      </c>
      <c r="R151">
        <f t="shared" si="4"/>
        <v>0.92034816882903592</v>
      </c>
      <c r="S151">
        <f t="shared" si="5"/>
        <v>0.48645097717194941</v>
      </c>
    </row>
    <row r="152" spans="3:19" x14ac:dyDescent="0.3">
      <c r="C152" t="s">
        <v>3</v>
      </c>
      <c r="D152" t="s">
        <v>12</v>
      </c>
      <c r="E152">
        <v>606.9</v>
      </c>
      <c r="F152">
        <v>387</v>
      </c>
      <c r="G152">
        <v>244.3</v>
      </c>
      <c r="Q152" t="s">
        <v>12</v>
      </c>
      <c r="R152">
        <f t="shared" si="4"/>
        <v>0.63766683143845782</v>
      </c>
      <c r="S152">
        <f t="shared" si="5"/>
        <v>0.40253748558246832</v>
      </c>
    </row>
    <row r="153" spans="3:19" x14ac:dyDescent="0.3">
      <c r="C153" t="s">
        <v>3</v>
      </c>
      <c r="D153" t="s">
        <v>12</v>
      </c>
      <c r="E153">
        <v>498.7</v>
      </c>
      <c r="F153">
        <v>391.8</v>
      </c>
      <c r="G153">
        <v>247.7</v>
      </c>
      <c r="Q153" t="s">
        <v>12</v>
      </c>
      <c r="R153">
        <f t="shared" si="4"/>
        <v>0.78564267094445561</v>
      </c>
      <c r="S153">
        <f t="shared" si="5"/>
        <v>0.49669139763384801</v>
      </c>
    </row>
    <row r="154" spans="3:19" x14ac:dyDescent="0.3">
      <c r="C154" t="s">
        <v>3</v>
      </c>
      <c r="D154" t="s">
        <v>12</v>
      </c>
      <c r="E154">
        <v>3709.1</v>
      </c>
      <c r="F154">
        <v>2317.6</v>
      </c>
      <c r="G154">
        <v>1113.9000000000001</v>
      </c>
      <c r="Q154" t="s">
        <v>12</v>
      </c>
      <c r="R154">
        <f t="shared" si="4"/>
        <v>0.62484160578037795</v>
      </c>
      <c r="S154">
        <f t="shared" si="5"/>
        <v>0.30031544040333236</v>
      </c>
    </row>
    <row r="155" spans="3:19" x14ac:dyDescent="0.3">
      <c r="C155" t="s">
        <v>3</v>
      </c>
      <c r="D155" t="s">
        <v>12</v>
      </c>
      <c r="E155">
        <v>1126.2</v>
      </c>
      <c r="F155">
        <v>754.1</v>
      </c>
      <c r="G155">
        <v>262.5</v>
      </c>
      <c r="Q155" t="s">
        <v>12</v>
      </c>
      <c r="R155">
        <f t="shared" si="4"/>
        <v>0.66959687444503635</v>
      </c>
      <c r="S155">
        <f t="shared" si="5"/>
        <v>0.23308470964304739</v>
      </c>
    </row>
    <row r="156" spans="3:19" x14ac:dyDescent="0.3">
      <c r="C156" t="s">
        <v>3</v>
      </c>
      <c r="D156" t="s">
        <v>12</v>
      </c>
      <c r="E156">
        <v>565.70000000000005</v>
      </c>
      <c r="F156">
        <v>414.9</v>
      </c>
      <c r="G156">
        <v>277.5</v>
      </c>
      <c r="Q156" t="s">
        <v>12</v>
      </c>
      <c r="R156">
        <f t="shared" si="4"/>
        <v>0.7334276118083789</v>
      </c>
      <c r="S156">
        <f t="shared" si="5"/>
        <v>0.49054269047198157</v>
      </c>
    </row>
    <row r="157" spans="3:19" x14ac:dyDescent="0.3">
      <c r="C157" t="s">
        <v>3</v>
      </c>
      <c r="D157" t="s">
        <v>12</v>
      </c>
      <c r="E157">
        <v>614.20000000000005</v>
      </c>
      <c r="F157">
        <v>561.79999999999995</v>
      </c>
      <c r="G157">
        <v>320.2</v>
      </c>
      <c r="Q157" t="s">
        <v>12</v>
      </c>
      <c r="R157">
        <f t="shared" si="4"/>
        <v>0.91468577010745666</v>
      </c>
      <c r="S157">
        <f t="shared" si="5"/>
        <v>0.52132855747313578</v>
      </c>
    </row>
    <row r="158" spans="3:19" x14ac:dyDescent="0.3">
      <c r="C158" t="s">
        <v>3</v>
      </c>
      <c r="D158" t="s">
        <v>12</v>
      </c>
      <c r="E158">
        <v>922.5</v>
      </c>
      <c r="F158">
        <v>789.4</v>
      </c>
      <c r="G158">
        <v>386.7</v>
      </c>
      <c r="Q158" t="s">
        <v>12</v>
      </c>
      <c r="R158">
        <f t="shared" si="4"/>
        <v>0.85571815718157174</v>
      </c>
      <c r="S158">
        <f t="shared" si="5"/>
        <v>0.4191869918699187</v>
      </c>
    </row>
    <row r="159" spans="3:19" x14ac:dyDescent="0.3">
      <c r="C159" t="s">
        <v>3</v>
      </c>
      <c r="D159" t="s">
        <v>12</v>
      </c>
      <c r="E159">
        <v>762.3</v>
      </c>
      <c r="F159">
        <v>609</v>
      </c>
      <c r="G159">
        <v>280</v>
      </c>
      <c r="Q159" t="s">
        <v>12</v>
      </c>
      <c r="R159">
        <f t="shared" si="4"/>
        <v>0.79889807162534443</v>
      </c>
      <c r="S159">
        <f t="shared" si="5"/>
        <v>0.36730945821854916</v>
      </c>
    </row>
    <row r="160" spans="3:19" x14ac:dyDescent="0.3">
      <c r="C160" t="s">
        <v>3</v>
      </c>
      <c r="D160" t="s">
        <v>12</v>
      </c>
      <c r="E160">
        <v>417.5</v>
      </c>
      <c r="F160">
        <v>357.9</v>
      </c>
      <c r="G160">
        <v>254.5</v>
      </c>
      <c r="Q160" t="s">
        <v>12</v>
      </c>
      <c r="R160">
        <f t="shared" si="4"/>
        <v>0.85724550898203589</v>
      </c>
      <c r="S160">
        <f t="shared" si="5"/>
        <v>0.6095808383233533</v>
      </c>
    </row>
    <row r="161" spans="3:19" x14ac:dyDescent="0.3">
      <c r="C161" t="s">
        <v>3</v>
      </c>
      <c r="D161" t="s">
        <v>12</v>
      </c>
      <c r="E161">
        <v>303.8</v>
      </c>
      <c r="F161">
        <v>299.5</v>
      </c>
      <c r="G161">
        <v>222.1</v>
      </c>
      <c r="Q161" t="s">
        <v>12</v>
      </c>
      <c r="R161">
        <f t="shared" si="4"/>
        <v>0.98584595128373931</v>
      </c>
      <c r="S161">
        <f t="shared" si="5"/>
        <v>0.73107307439104674</v>
      </c>
    </row>
    <row r="162" spans="3:19" x14ac:dyDescent="0.3">
      <c r="C162" t="s">
        <v>3</v>
      </c>
      <c r="D162" t="s">
        <v>12</v>
      </c>
      <c r="E162">
        <v>291.2</v>
      </c>
      <c r="F162">
        <v>287.89999999999998</v>
      </c>
      <c r="G162">
        <v>229.2</v>
      </c>
      <c r="Q162" t="s">
        <v>12</v>
      </c>
      <c r="R162">
        <f t="shared" si="4"/>
        <v>0.98866758241758235</v>
      </c>
      <c r="S162">
        <f t="shared" si="5"/>
        <v>0.78708791208791207</v>
      </c>
    </row>
    <row r="163" spans="3:19" x14ac:dyDescent="0.3">
      <c r="C163" t="s">
        <v>3</v>
      </c>
      <c r="D163" t="s">
        <v>12</v>
      </c>
      <c r="E163">
        <v>426.5</v>
      </c>
      <c r="F163">
        <v>402.4</v>
      </c>
      <c r="G163">
        <v>264.39999999999998</v>
      </c>
      <c r="Q163" t="s">
        <v>12</v>
      </c>
      <c r="R163">
        <f t="shared" si="4"/>
        <v>0.94349355216881592</v>
      </c>
      <c r="S163">
        <f t="shared" si="5"/>
        <v>0.61992966002344663</v>
      </c>
    </row>
    <row r="164" spans="3:19" x14ac:dyDescent="0.3">
      <c r="C164" t="s">
        <v>3</v>
      </c>
      <c r="D164" t="s">
        <v>12</v>
      </c>
      <c r="E164">
        <v>524.79999999999995</v>
      </c>
      <c r="F164">
        <v>477.7</v>
      </c>
      <c r="G164">
        <v>297</v>
      </c>
      <c r="Q164" t="s">
        <v>12</v>
      </c>
      <c r="R164">
        <f t="shared" si="4"/>
        <v>0.91025152439024393</v>
      </c>
      <c r="S164">
        <f t="shared" si="5"/>
        <v>0.56592987804878059</v>
      </c>
    </row>
    <row r="165" spans="3:19" x14ac:dyDescent="0.3">
      <c r="C165" t="s">
        <v>3</v>
      </c>
      <c r="D165" t="s">
        <v>12</v>
      </c>
      <c r="E165">
        <v>1135.4000000000001</v>
      </c>
      <c r="F165">
        <v>728.6</v>
      </c>
      <c r="G165">
        <v>350.5</v>
      </c>
      <c r="Q165" t="s">
        <v>12</v>
      </c>
      <c r="R165">
        <f t="shared" si="4"/>
        <v>0.64171217192178964</v>
      </c>
      <c r="S165">
        <f t="shared" si="5"/>
        <v>0.30870177910868413</v>
      </c>
    </row>
    <row r="166" spans="3:19" x14ac:dyDescent="0.3">
      <c r="C166" t="s">
        <v>3</v>
      </c>
      <c r="D166" t="s">
        <v>12</v>
      </c>
      <c r="E166">
        <v>765.4</v>
      </c>
      <c r="F166">
        <v>441.2</v>
      </c>
      <c r="G166">
        <v>264.10000000000002</v>
      </c>
      <c r="Q166" t="s">
        <v>12</v>
      </c>
      <c r="R166">
        <f t="shared" si="4"/>
        <v>0.57643062451006011</v>
      </c>
      <c r="S166">
        <f t="shared" si="5"/>
        <v>0.34504834073686963</v>
      </c>
    </row>
    <row r="167" spans="3:19" x14ac:dyDescent="0.3">
      <c r="C167" t="s">
        <v>3</v>
      </c>
      <c r="D167" t="s">
        <v>12</v>
      </c>
      <c r="E167">
        <v>2083</v>
      </c>
      <c r="F167">
        <v>1270.4000000000001</v>
      </c>
      <c r="G167">
        <v>341.9</v>
      </c>
      <c r="Q167" t="s">
        <v>12</v>
      </c>
      <c r="R167">
        <f t="shared" si="4"/>
        <v>0.60988958233317336</v>
      </c>
      <c r="S167">
        <f t="shared" si="5"/>
        <v>0.16413826212193949</v>
      </c>
    </row>
    <row r="168" spans="3:19" x14ac:dyDescent="0.3">
      <c r="C168" t="s">
        <v>3</v>
      </c>
      <c r="D168" t="s">
        <v>12</v>
      </c>
      <c r="E168">
        <v>733.6</v>
      </c>
      <c r="F168">
        <v>631.5</v>
      </c>
      <c r="G168">
        <v>338.4</v>
      </c>
      <c r="Q168" t="s">
        <v>12</v>
      </c>
      <c r="R168">
        <f t="shared" si="4"/>
        <v>0.8608233369683751</v>
      </c>
      <c r="S168">
        <f t="shared" si="5"/>
        <v>0.46128680479825512</v>
      </c>
    </row>
    <row r="169" spans="3:19" x14ac:dyDescent="0.3">
      <c r="C169" t="s">
        <v>3</v>
      </c>
      <c r="D169" t="s">
        <v>12</v>
      </c>
      <c r="E169">
        <v>766.5</v>
      </c>
      <c r="F169">
        <v>522.1</v>
      </c>
      <c r="G169">
        <v>282.10000000000002</v>
      </c>
      <c r="Q169" t="s">
        <v>12</v>
      </c>
      <c r="R169">
        <f t="shared" si="4"/>
        <v>0.68114807566862368</v>
      </c>
      <c r="S169">
        <f t="shared" si="5"/>
        <v>0.36803652968036532</v>
      </c>
    </row>
    <row r="170" spans="3:19" x14ac:dyDescent="0.3">
      <c r="C170" t="s">
        <v>3</v>
      </c>
      <c r="D170" t="s">
        <v>12</v>
      </c>
      <c r="E170">
        <v>443.1</v>
      </c>
      <c r="F170">
        <v>395</v>
      </c>
      <c r="G170">
        <v>245</v>
      </c>
      <c r="Q170" t="s">
        <v>12</v>
      </c>
      <c r="R170">
        <f t="shared" si="4"/>
        <v>0.89144662604378244</v>
      </c>
      <c r="S170">
        <f t="shared" si="5"/>
        <v>0.55292259083728279</v>
      </c>
    </row>
    <row r="171" spans="3:19" x14ac:dyDescent="0.3">
      <c r="C171" t="s">
        <v>3</v>
      </c>
      <c r="D171" t="s">
        <v>12</v>
      </c>
      <c r="E171">
        <v>310.7</v>
      </c>
      <c r="F171">
        <v>292.89999999999998</v>
      </c>
      <c r="G171">
        <v>200.8</v>
      </c>
      <c r="Q171" t="s">
        <v>12</v>
      </c>
      <c r="R171">
        <f t="shared" si="4"/>
        <v>0.94271000965561635</v>
      </c>
      <c r="S171">
        <f t="shared" si="5"/>
        <v>0.64628258770518188</v>
      </c>
    </row>
    <row r="172" spans="3:19" x14ac:dyDescent="0.3">
      <c r="C172" t="s">
        <v>3</v>
      </c>
      <c r="D172" t="s">
        <v>12</v>
      </c>
      <c r="E172">
        <v>560.5</v>
      </c>
      <c r="F172">
        <v>344.2</v>
      </c>
      <c r="G172">
        <v>259.2</v>
      </c>
      <c r="Q172" t="s">
        <v>12</v>
      </c>
      <c r="R172">
        <f t="shared" si="4"/>
        <v>0.61409455842997318</v>
      </c>
      <c r="S172">
        <f t="shared" si="5"/>
        <v>0.46244424620874219</v>
      </c>
    </row>
    <row r="173" spans="3:19" x14ac:dyDescent="0.3">
      <c r="C173" t="s">
        <v>3</v>
      </c>
      <c r="D173" t="s">
        <v>12</v>
      </c>
      <c r="E173">
        <v>402.9</v>
      </c>
      <c r="F173">
        <v>376.4</v>
      </c>
      <c r="G173">
        <v>258.8</v>
      </c>
      <c r="Q173" t="s">
        <v>12</v>
      </c>
      <c r="R173">
        <f t="shared" si="4"/>
        <v>0.93422685529908167</v>
      </c>
      <c r="S173">
        <f t="shared" si="5"/>
        <v>0.64234301315462905</v>
      </c>
    </row>
    <row r="174" spans="3:19" x14ac:dyDescent="0.3">
      <c r="C174" t="s">
        <v>3</v>
      </c>
      <c r="D174" t="s">
        <v>12</v>
      </c>
      <c r="E174">
        <v>854.9</v>
      </c>
      <c r="F174">
        <v>763.9</v>
      </c>
      <c r="G174">
        <v>408.5</v>
      </c>
      <c r="Q174" t="s">
        <v>12</v>
      </c>
      <c r="R174">
        <f t="shared" si="4"/>
        <v>0.89355480173119661</v>
      </c>
      <c r="S174">
        <f t="shared" si="5"/>
        <v>0.47783366475611183</v>
      </c>
    </row>
    <row r="175" spans="3:19" x14ac:dyDescent="0.3">
      <c r="C175" t="s">
        <v>3</v>
      </c>
      <c r="D175" t="s">
        <v>12</v>
      </c>
      <c r="E175">
        <v>1586</v>
      </c>
      <c r="F175">
        <v>1106.0999999999999</v>
      </c>
      <c r="G175">
        <v>454.2</v>
      </c>
      <c r="Q175" t="s">
        <v>12</v>
      </c>
      <c r="R175">
        <f t="shared" si="4"/>
        <v>0.69741488020176534</v>
      </c>
      <c r="S175">
        <f t="shared" si="5"/>
        <v>0.28638083228247163</v>
      </c>
    </row>
    <row r="176" spans="3:19" x14ac:dyDescent="0.3">
      <c r="C176" t="s">
        <v>3</v>
      </c>
      <c r="D176" t="s">
        <v>12</v>
      </c>
      <c r="E176">
        <v>1031.5</v>
      </c>
      <c r="F176">
        <v>643.20000000000005</v>
      </c>
      <c r="G176">
        <v>300.5</v>
      </c>
      <c r="Q176" t="s">
        <v>12</v>
      </c>
      <c r="R176">
        <f t="shared" si="4"/>
        <v>0.62355792535142995</v>
      </c>
      <c r="S176">
        <f t="shared" si="5"/>
        <v>0.29132331555986429</v>
      </c>
    </row>
    <row r="177" spans="3:19" x14ac:dyDescent="0.3">
      <c r="C177" t="s">
        <v>3</v>
      </c>
      <c r="D177" t="s">
        <v>12</v>
      </c>
      <c r="E177">
        <v>994</v>
      </c>
      <c r="F177">
        <v>504.2</v>
      </c>
      <c r="G177">
        <v>291.3</v>
      </c>
      <c r="Q177" t="s">
        <v>12</v>
      </c>
      <c r="R177">
        <f t="shared" si="4"/>
        <v>0.50724346076458748</v>
      </c>
      <c r="S177">
        <f t="shared" si="5"/>
        <v>0.29305835010060366</v>
      </c>
    </row>
    <row r="178" spans="3:19" x14ac:dyDescent="0.3">
      <c r="C178" t="s">
        <v>3</v>
      </c>
      <c r="D178" t="s">
        <v>12</v>
      </c>
      <c r="E178">
        <v>590.5</v>
      </c>
      <c r="F178">
        <v>538</v>
      </c>
      <c r="G178">
        <v>318</v>
      </c>
      <c r="Q178" t="s">
        <v>12</v>
      </c>
      <c r="R178">
        <f t="shared" si="4"/>
        <v>0.91109229466553765</v>
      </c>
      <c r="S178">
        <f t="shared" si="5"/>
        <v>0.53852667231160034</v>
      </c>
    </row>
    <row r="179" spans="3:19" x14ac:dyDescent="0.3">
      <c r="C179" t="s">
        <v>3</v>
      </c>
      <c r="D179" t="s">
        <v>12</v>
      </c>
      <c r="E179">
        <v>305.5</v>
      </c>
      <c r="F179">
        <v>271.10000000000002</v>
      </c>
      <c r="G179">
        <v>176.3</v>
      </c>
      <c r="Q179" t="s">
        <v>12</v>
      </c>
      <c r="R179">
        <f t="shared" si="4"/>
        <v>0.88739770867430445</v>
      </c>
      <c r="S179">
        <f t="shared" si="5"/>
        <v>0.57708674304418994</v>
      </c>
    </row>
    <row r="180" spans="3:19" x14ac:dyDescent="0.3">
      <c r="C180" t="s">
        <v>3</v>
      </c>
      <c r="D180" t="s">
        <v>12</v>
      </c>
      <c r="E180">
        <v>687.8</v>
      </c>
      <c r="F180">
        <v>321</v>
      </c>
      <c r="G180">
        <v>173.3</v>
      </c>
      <c r="Q180" t="s">
        <v>12</v>
      </c>
      <c r="R180">
        <f t="shared" si="4"/>
        <v>0.46670543762721722</v>
      </c>
      <c r="S180">
        <f t="shared" si="5"/>
        <v>0.25196277987787152</v>
      </c>
    </row>
    <row r="181" spans="3:19" x14ac:dyDescent="0.3">
      <c r="C181" t="s">
        <v>3</v>
      </c>
      <c r="D181" t="s">
        <v>12</v>
      </c>
      <c r="E181">
        <v>243.2</v>
      </c>
      <c r="F181">
        <v>225.2</v>
      </c>
      <c r="G181">
        <v>155.6</v>
      </c>
      <c r="Q181" t="s">
        <v>12</v>
      </c>
      <c r="R181">
        <f t="shared" si="4"/>
        <v>0.92598684210526316</v>
      </c>
      <c r="S181">
        <f t="shared" si="5"/>
        <v>0.63980263157894735</v>
      </c>
    </row>
    <row r="182" spans="3:19" x14ac:dyDescent="0.3">
      <c r="C182" t="s">
        <v>3</v>
      </c>
      <c r="D182" t="s">
        <v>12</v>
      </c>
      <c r="E182">
        <v>308.10000000000002</v>
      </c>
      <c r="F182">
        <v>267.2</v>
      </c>
      <c r="G182">
        <v>153.5</v>
      </c>
      <c r="Q182" t="s">
        <v>12</v>
      </c>
      <c r="R182">
        <f t="shared" si="4"/>
        <v>0.86725089256734811</v>
      </c>
      <c r="S182">
        <f t="shared" si="5"/>
        <v>0.49821486530347286</v>
      </c>
    </row>
    <row r="183" spans="3:19" x14ac:dyDescent="0.3">
      <c r="C183" t="s">
        <v>3</v>
      </c>
      <c r="D183" t="s">
        <v>12</v>
      </c>
      <c r="E183">
        <v>220.5</v>
      </c>
      <c r="F183">
        <v>214.6</v>
      </c>
      <c r="G183">
        <v>144.6</v>
      </c>
      <c r="Q183" t="s">
        <v>12</v>
      </c>
      <c r="R183">
        <f t="shared" si="4"/>
        <v>0.97324263038548753</v>
      </c>
      <c r="S183">
        <f t="shared" si="5"/>
        <v>0.65578231292517009</v>
      </c>
    </row>
    <row r="184" spans="3:19" x14ac:dyDescent="0.3">
      <c r="C184" t="s">
        <v>3</v>
      </c>
      <c r="D184" t="s">
        <v>12</v>
      </c>
      <c r="E184">
        <v>360.6</v>
      </c>
      <c r="F184">
        <v>283.89999999999998</v>
      </c>
      <c r="G184">
        <v>166.4</v>
      </c>
      <c r="Q184" t="s">
        <v>12</v>
      </c>
      <c r="R184">
        <f t="shared" si="4"/>
        <v>0.78729894620077634</v>
      </c>
      <c r="S184">
        <f t="shared" si="5"/>
        <v>0.46145313366611201</v>
      </c>
    </row>
    <row r="185" spans="3:19" x14ac:dyDescent="0.3">
      <c r="C185" t="s">
        <v>3</v>
      </c>
      <c r="D185" t="s">
        <v>12</v>
      </c>
      <c r="E185">
        <v>487.1</v>
      </c>
      <c r="F185">
        <v>255.7</v>
      </c>
      <c r="G185">
        <v>158</v>
      </c>
      <c r="Q185" t="s">
        <v>12</v>
      </c>
      <c r="R185">
        <f t="shared" si="4"/>
        <v>0.52494354342024219</v>
      </c>
      <c r="S185">
        <f t="shared" si="5"/>
        <v>0.32436871278998153</v>
      </c>
    </row>
    <row r="186" spans="3:19" x14ac:dyDescent="0.3">
      <c r="C186" t="s">
        <v>3</v>
      </c>
      <c r="D186" t="s">
        <v>12</v>
      </c>
      <c r="E186">
        <v>2493.3000000000002</v>
      </c>
      <c r="F186">
        <v>1800</v>
      </c>
      <c r="G186">
        <v>926.4</v>
      </c>
      <c r="Q186" t="s">
        <v>12</v>
      </c>
      <c r="R186">
        <f t="shared" si="4"/>
        <v>0.72193478522440135</v>
      </c>
      <c r="S186">
        <f t="shared" si="5"/>
        <v>0.37155576946215857</v>
      </c>
    </row>
    <row r="187" spans="3:19" x14ac:dyDescent="0.3">
      <c r="C187" t="s">
        <v>3</v>
      </c>
      <c r="D187" t="s">
        <v>12</v>
      </c>
      <c r="E187">
        <v>3611.7</v>
      </c>
      <c r="F187">
        <v>2838.8</v>
      </c>
      <c r="G187">
        <v>1493.9</v>
      </c>
      <c r="Q187" t="s">
        <v>12</v>
      </c>
      <c r="R187">
        <f t="shared" si="4"/>
        <v>0.78600105213611327</v>
      </c>
      <c r="S187">
        <f t="shared" si="5"/>
        <v>0.41362793144502591</v>
      </c>
    </row>
    <row r="188" spans="3:19" x14ac:dyDescent="0.3">
      <c r="C188" t="s">
        <v>3</v>
      </c>
      <c r="D188" t="s">
        <v>12</v>
      </c>
      <c r="E188">
        <v>5740.7</v>
      </c>
      <c r="F188">
        <v>2980.4</v>
      </c>
      <c r="G188">
        <v>1056.5</v>
      </c>
      <c r="Q188" t="s">
        <v>12</v>
      </c>
      <c r="R188">
        <f t="shared" si="4"/>
        <v>0.51917013604612683</v>
      </c>
      <c r="S188">
        <f t="shared" si="5"/>
        <v>0.18403678993850925</v>
      </c>
    </row>
    <row r="189" spans="3:19" x14ac:dyDescent="0.3">
      <c r="C189" t="s">
        <v>3</v>
      </c>
      <c r="D189" t="s">
        <v>12</v>
      </c>
      <c r="E189">
        <v>1997.5</v>
      </c>
      <c r="F189">
        <v>1530.3</v>
      </c>
      <c r="G189">
        <v>675.7</v>
      </c>
      <c r="Q189" t="s">
        <v>12</v>
      </c>
      <c r="R189">
        <f t="shared" si="4"/>
        <v>0.76610763454317898</v>
      </c>
      <c r="S189">
        <f t="shared" si="5"/>
        <v>0.33827284105131417</v>
      </c>
    </row>
    <row r="190" spans="3:19" x14ac:dyDescent="0.3">
      <c r="C190" t="s">
        <v>3</v>
      </c>
      <c r="D190" t="s">
        <v>12</v>
      </c>
      <c r="E190">
        <v>2198</v>
      </c>
      <c r="F190">
        <v>1342.7</v>
      </c>
      <c r="G190">
        <v>425</v>
      </c>
      <c r="Q190" t="s">
        <v>12</v>
      </c>
      <c r="R190">
        <f t="shared" si="4"/>
        <v>0.61087352138307549</v>
      </c>
      <c r="S190">
        <f t="shared" si="5"/>
        <v>0.19335759781619655</v>
      </c>
    </row>
    <row r="191" spans="3:19" x14ac:dyDescent="0.3">
      <c r="C191" t="s">
        <v>3</v>
      </c>
      <c r="D191" t="s">
        <v>12</v>
      </c>
      <c r="E191">
        <v>1438.1</v>
      </c>
      <c r="F191">
        <v>1204.4000000000001</v>
      </c>
      <c r="G191">
        <v>680.1</v>
      </c>
      <c r="Q191" t="s">
        <v>12</v>
      </c>
      <c r="R191">
        <f t="shared" si="4"/>
        <v>0.83749391558306108</v>
      </c>
      <c r="S191">
        <f t="shared" si="5"/>
        <v>0.47291565259717688</v>
      </c>
    </row>
    <row r="192" spans="3:19" x14ac:dyDescent="0.3">
      <c r="C192" t="s">
        <v>3</v>
      </c>
      <c r="D192" t="s">
        <v>12</v>
      </c>
      <c r="E192">
        <v>1621.5</v>
      </c>
      <c r="F192">
        <v>1363.9</v>
      </c>
      <c r="G192">
        <v>603.20000000000005</v>
      </c>
      <c r="Q192" t="s">
        <v>12</v>
      </c>
      <c r="R192">
        <f t="shared" si="4"/>
        <v>0.84113475177304975</v>
      </c>
      <c r="S192">
        <f t="shared" si="5"/>
        <v>0.37200123342584029</v>
      </c>
    </row>
    <row r="193" spans="3:19" x14ac:dyDescent="0.3">
      <c r="C193" t="s">
        <v>3</v>
      </c>
      <c r="D193" t="s">
        <v>12</v>
      </c>
      <c r="E193">
        <v>3079.4</v>
      </c>
      <c r="F193">
        <v>1872.8</v>
      </c>
      <c r="G193">
        <v>898.1</v>
      </c>
      <c r="Q193" t="s">
        <v>12</v>
      </c>
      <c r="R193">
        <f t="shared" si="4"/>
        <v>0.60817042280963818</v>
      </c>
      <c r="S193">
        <f t="shared" si="5"/>
        <v>0.29164772358251606</v>
      </c>
    </row>
    <row r="194" spans="3:19" x14ac:dyDescent="0.3">
      <c r="C194" t="s">
        <v>3</v>
      </c>
      <c r="D194" t="s">
        <v>12</v>
      </c>
      <c r="E194">
        <v>2353.8000000000002</v>
      </c>
      <c r="F194">
        <v>1529.3</v>
      </c>
      <c r="G194">
        <v>677.4</v>
      </c>
      <c r="Q194" t="s">
        <v>12</v>
      </c>
      <c r="R194">
        <f t="shared" si="4"/>
        <v>0.64971535389582791</v>
      </c>
      <c r="S194">
        <f t="shared" si="5"/>
        <v>0.28778995666581697</v>
      </c>
    </row>
    <row r="195" spans="3:19" x14ac:dyDescent="0.3">
      <c r="C195" t="s">
        <v>3</v>
      </c>
      <c r="D195" t="s">
        <v>12</v>
      </c>
      <c r="E195">
        <v>1243</v>
      </c>
      <c r="F195">
        <v>1006.1</v>
      </c>
      <c r="G195">
        <v>448.2</v>
      </c>
      <c r="Q195" t="s">
        <v>12</v>
      </c>
      <c r="R195">
        <f t="shared" si="4"/>
        <v>0.8094127111826227</v>
      </c>
      <c r="S195">
        <f t="shared" si="5"/>
        <v>0.36057924376508449</v>
      </c>
    </row>
    <row r="196" spans="3:19" x14ac:dyDescent="0.3">
      <c r="C196" t="s">
        <v>3</v>
      </c>
      <c r="D196" t="s">
        <v>12</v>
      </c>
      <c r="E196">
        <v>1807.9</v>
      </c>
      <c r="F196">
        <v>1179.2</v>
      </c>
      <c r="G196">
        <v>624.1</v>
      </c>
      <c r="Q196" t="s">
        <v>12</v>
      </c>
      <c r="R196">
        <f t="shared" si="4"/>
        <v>0.6522484650699707</v>
      </c>
      <c r="S196">
        <f t="shared" si="5"/>
        <v>0.34520714641296529</v>
      </c>
    </row>
    <row r="197" spans="3:19" x14ac:dyDescent="0.3">
      <c r="C197" t="s">
        <v>3</v>
      </c>
      <c r="D197" t="s">
        <v>12</v>
      </c>
      <c r="E197">
        <v>1983.2</v>
      </c>
      <c r="F197">
        <v>1434.9</v>
      </c>
      <c r="G197">
        <v>646.6</v>
      </c>
      <c r="Q197" t="s">
        <v>12</v>
      </c>
      <c r="R197">
        <f t="shared" si="4"/>
        <v>0.72352763210972171</v>
      </c>
      <c r="S197">
        <f t="shared" si="5"/>
        <v>0.32603872529245664</v>
      </c>
    </row>
    <row r="198" spans="3:19" x14ac:dyDescent="0.3">
      <c r="C198" t="s">
        <v>3</v>
      </c>
      <c r="D198" t="s">
        <v>12</v>
      </c>
      <c r="E198">
        <v>2157.1999999999998</v>
      </c>
      <c r="F198">
        <v>1662</v>
      </c>
      <c r="G198">
        <v>683</v>
      </c>
      <c r="Q198" t="s">
        <v>12</v>
      </c>
      <c r="R198">
        <f t="shared" ref="R198:R261" si="6">F198/E198</f>
        <v>0.77044316706842209</v>
      </c>
      <c r="S198">
        <f t="shared" ref="S198:S261" si="7">G198/E198</f>
        <v>0.3166141294270351</v>
      </c>
    </row>
    <row r="199" spans="3:19" x14ac:dyDescent="0.3">
      <c r="C199" t="s">
        <v>3</v>
      </c>
      <c r="D199" t="s">
        <v>12</v>
      </c>
      <c r="E199">
        <v>3133.5</v>
      </c>
      <c r="F199">
        <v>2341.1</v>
      </c>
      <c r="G199">
        <v>1016.8</v>
      </c>
      <c r="Q199" t="s">
        <v>12</v>
      </c>
      <c r="R199">
        <f t="shared" si="6"/>
        <v>0.74711983405138027</v>
      </c>
      <c r="S199">
        <f t="shared" si="7"/>
        <v>0.32449337801180789</v>
      </c>
    </row>
    <row r="200" spans="3:19" x14ac:dyDescent="0.3">
      <c r="C200" t="s">
        <v>3</v>
      </c>
      <c r="D200" t="s">
        <v>12</v>
      </c>
      <c r="E200">
        <v>3497.3</v>
      </c>
      <c r="F200">
        <v>2445.6</v>
      </c>
      <c r="G200">
        <v>1048.7</v>
      </c>
      <c r="Q200" t="s">
        <v>12</v>
      </c>
      <c r="R200">
        <f t="shared" si="6"/>
        <v>0.69928230349126463</v>
      </c>
      <c r="S200">
        <f t="shared" si="7"/>
        <v>0.29985989191662138</v>
      </c>
    </row>
    <row r="201" spans="3:19" x14ac:dyDescent="0.3">
      <c r="C201" t="s">
        <v>3</v>
      </c>
      <c r="D201" t="s">
        <v>12</v>
      </c>
      <c r="E201">
        <v>3343.5</v>
      </c>
      <c r="F201">
        <v>2443.9</v>
      </c>
      <c r="G201">
        <v>970.3</v>
      </c>
      <c r="Q201" t="s">
        <v>12</v>
      </c>
      <c r="R201">
        <f t="shared" si="6"/>
        <v>0.73094063107522056</v>
      </c>
      <c r="S201">
        <f t="shared" si="7"/>
        <v>0.29020487513085091</v>
      </c>
    </row>
    <row r="202" spans="3:19" x14ac:dyDescent="0.3">
      <c r="C202" t="s">
        <v>3</v>
      </c>
      <c r="D202" t="s">
        <v>12</v>
      </c>
      <c r="E202">
        <v>3281.9</v>
      </c>
      <c r="F202">
        <v>1932.1</v>
      </c>
      <c r="G202">
        <v>779.2</v>
      </c>
      <c r="Q202" t="s">
        <v>12</v>
      </c>
      <c r="R202">
        <f t="shared" si="6"/>
        <v>0.58871385477924365</v>
      </c>
      <c r="S202">
        <f t="shared" si="7"/>
        <v>0.23742344373685975</v>
      </c>
    </row>
    <row r="203" spans="3:19" x14ac:dyDescent="0.3">
      <c r="C203" t="s">
        <v>3</v>
      </c>
      <c r="D203" t="s">
        <v>12</v>
      </c>
      <c r="E203">
        <v>2194.4</v>
      </c>
      <c r="F203">
        <v>1859.7</v>
      </c>
      <c r="G203">
        <v>729.1</v>
      </c>
      <c r="Q203" t="s">
        <v>12</v>
      </c>
      <c r="R203">
        <f t="shared" si="6"/>
        <v>0.84747539190667154</v>
      </c>
      <c r="S203">
        <f t="shared" si="7"/>
        <v>0.33225483047757931</v>
      </c>
    </row>
    <row r="204" spans="3:19" x14ac:dyDescent="0.3">
      <c r="C204" t="s">
        <v>3</v>
      </c>
      <c r="D204" t="s">
        <v>12</v>
      </c>
      <c r="E204">
        <v>1917.5</v>
      </c>
      <c r="F204">
        <v>931.5</v>
      </c>
      <c r="G204">
        <v>393.6</v>
      </c>
      <c r="Q204" t="s">
        <v>12</v>
      </c>
      <c r="R204">
        <f t="shared" si="6"/>
        <v>0.48578878748370274</v>
      </c>
      <c r="S204">
        <f t="shared" si="7"/>
        <v>0.20526727509778359</v>
      </c>
    </row>
    <row r="205" spans="3:19" x14ac:dyDescent="0.3">
      <c r="C205" t="s">
        <v>3</v>
      </c>
      <c r="D205" t="s">
        <v>12</v>
      </c>
      <c r="E205">
        <v>322.5</v>
      </c>
      <c r="F205">
        <v>283.2</v>
      </c>
      <c r="G205">
        <v>165.8</v>
      </c>
      <c r="Q205" t="s">
        <v>12</v>
      </c>
      <c r="R205">
        <f t="shared" si="6"/>
        <v>0.87813953488372087</v>
      </c>
      <c r="S205">
        <f t="shared" si="7"/>
        <v>0.51410852713178301</v>
      </c>
    </row>
    <row r="206" spans="3:19" x14ac:dyDescent="0.3">
      <c r="C206" t="s">
        <v>3</v>
      </c>
      <c r="D206" t="s">
        <v>12</v>
      </c>
      <c r="E206">
        <v>711.3</v>
      </c>
      <c r="F206">
        <v>402.6</v>
      </c>
      <c r="G206">
        <v>213.3</v>
      </c>
      <c r="Q206" t="s">
        <v>12</v>
      </c>
      <c r="R206">
        <f t="shared" si="6"/>
        <v>0.56600590468156897</v>
      </c>
      <c r="S206">
        <f t="shared" si="7"/>
        <v>0.29987347110923662</v>
      </c>
    </row>
    <row r="207" spans="3:19" x14ac:dyDescent="0.3">
      <c r="C207" t="s">
        <v>3</v>
      </c>
      <c r="D207" t="s">
        <v>12</v>
      </c>
      <c r="E207">
        <v>954.7</v>
      </c>
      <c r="F207">
        <v>795.3</v>
      </c>
      <c r="G207">
        <v>344</v>
      </c>
      <c r="Q207" t="s">
        <v>12</v>
      </c>
      <c r="R207">
        <f t="shared" si="6"/>
        <v>0.83303655598617354</v>
      </c>
      <c r="S207">
        <f t="shared" si="7"/>
        <v>0.36032261443385355</v>
      </c>
    </row>
    <row r="208" spans="3:19" x14ac:dyDescent="0.3">
      <c r="C208" t="s">
        <v>3</v>
      </c>
      <c r="D208" t="s">
        <v>12</v>
      </c>
      <c r="E208">
        <v>1171.7</v>
      </c>
      <c r="F208">
        <v>635.6</v>
      </c>
      <c r="G208">
        <v>323</v>
      </c>
      <c r="Q208" t="s">
        <v>12</v>
      </c>
      <c r="R208">
        <f t="shared" si="6"/>
        <v>0.54245967397798067</v>
      </c>
      <c r="S208">
        <f t="shared" si="7"/>
        <v>0.27566783306307074</v>
      </c>
    </row>
    <row r="209" spans="3:19" x14ac:dyDescent="0.3">
      <c r="C209" t="s">
        <v>3</v>
      </c>
      <c r="D209" t="s">
        <v>12</v>
      </c>
      <c r="E209">
        <v>2170.5</v>
      </c>
      <c r="F209">
        <v>1021.8</v>
      </c>
      <c r="G209">
        <v>333.3</v>
      </c>
      <c r="Q209" t="s">
        <v>12</v>
      </c>
      <c r="R209">
        <f t="shared" si="6"/>
        <v>0.47076710435383551</v>
      </c>
      <c r="S209">
        <f t="shared" si="7"/>
        <v>0.15355908776779545</v>
      </c>
    </row>
    <row r="210" spans="3:19" x14ac:dyDescent="0.3">
      <c r="C210" t="s">
        <v>3</v>
      </c>
      <c r="D210" t="s">
        <v>12</v>
      </c>
      <c r="E210">
        <v>510.7</v>
      </c>
      <c r="F210">
        <v>437.1</v>
      </c>
      <c r="G210">
        <v>225.9</v>
      </c>
      <c r="Q210" t="s">
        <v>12</v>
      </c>
      <c r="R210">
        <f t="shared" si="6"/>
        <v>0.85588408067358535</v>
      </c>
      <c r="S210">
        <f t="shared" si="7"/>
        <v>0.44233405130213432</v>
      </c>
    </row>
    <row r="211" spans="3:19" x14ac:dyDescent="0.3">
      <c r="C211" t="s">
        <v>3</v>
      </c>
      <c r="D211" t="s">
        <v>12</v>
      </c>
      <c r="E211">
        <v>268.39999999999998</v>
      </c>
      <c r="F211">
        <v>256.10000000000002</v>
      </c>
      <c r="G211">
        <v>164.1</v>
      </c>
      <c r="Q211" t="s">
        <v>12</v>
      </c>
      <c r="R211">
        <f t="shared" si="6"/>
        <v>0.95417287630402403</v>
      </c>
      <c r="S211">
        <f t="shared" si="7"/>
        <v>0.61140089418777943</v>
      </c>
    </row>
    <row r="212" spans="3:19" x14ac:dyDescent="0.3">
      <c r="C212" t="s">
        <v>3</v>
      </c>
      <c r="D212" t="s">
        <v>12</v>
      </c>
      <c r="E212">
        <v>504.5</v>
      </c>
      <c r="F212">
        <v>287.7</v>
      </c>
      <c r="G212">
        <v>194.7</v>
      </c>
      <c r="Q212" t="s">
        <v>12</v>
      </c>
      <c r="R212">
        <f t="shared" si="6"/>
        <v>0.57026759167492569</v>
      </c>
      <c r="S212">
        <f t="shared" si="7"/>
        <v>0.3859266600594648</v>
      </c>
    </row>
    <row r="213" spans="3:19" x14ac:dyDescent="0.3">
      <c r="C213" t="s">
        <v>3</v>
      </c>
      <c r="D213" t="s">
        <v>12</v>
      </c>
      <c r="E213">
        <v>595.79999999999995</v>
      </c>
      <c r="F213">
        <v>570.5</v>
      </c>
      <c r="G213">
        <v>335.2</v>
      </c>
      <c r="Q213" t="s">
        <v>12</v>
      </c>
      <c r="R213">
        <f t="shared" si="6"/>
        <v>0.9575360859348776</v>
      </c>
      <c r="S213">
        <f t="shared" si="7"/>
        <v>0.56260490097348104</v>
      </c>
    </row>
    <row r="214" spans="3:19" x14ac:dyDescent="0.3">
      <c r="C214" t="s">
        <v>3</v>
      </c>
      <c r="D214" t="s">
        <v>12</v>
      </c>
      <c r="E214">
        <v>1021.2</v>
      </c>
      <c r="F214">
        <v>601.5</v>
      </c>
      <c r="G214">
        <v>280.2</v>
      </c>
      <c r="Q214" t="s">
        <v>12</v>
      </c>
      <c r="R214">
        <f t="shared" si="6"/>
        <v>0.58901292596944765</v>
      </c>
      <c r="S214">
        <f t="shared" si="7"/>
        <v>0.27438307873090478</v>
      </c>
    </row>
    <row r="215" spans="3:19" x14ac:dyDescent="0.3">
      <c r="C215" t="s">
        <v>3</v>
      </c>
      <c r="D215" t="s">
        <v>12</v>
      </c>
      <c r="E215">
        <v>1374.9</v>
      </c>
      <c r="F215">
        <v>666.4</v>
      </c>
      <c r="G215">
        <v>280</v>
      </c>
      <c r="Q215" t="s">
        <v>12</v>
      </c>
      <c r="R215">
        <f t="shared" si="6"/>
        <v>0.48468979562149972</v>
      </c>
      <c r="S215">
        <f t="shared" si="7"/>
        <v>0.20365117463088223</v>
      </c>
    </row>
    <row r="216" spans="3:19" x14ac:dyDescent="0.3">
      <c r="C216" t="s">
        <v>3</v>
      </c>
      <c r="D216" t="s">
        <v>12</v>
      </c>
      <c r="E216">
        <v>813</v>
      </c>
      <c r="F216">
        <v>555</v>
      </c>
      <c r="G216">
        <v>266.3</v>
      </c>
      <c r="Q216" t="s">
        <v>12</v>
      </c>
      <c r="R216">
        <f t="shared" si="6"/>
        <v>0.68265682656826565</v>
      </c>
      <c r="S216">
        <f t="shared" si="7"/>
        <v>0.32755227552275523</v>
      </c>
    </row>
    <row r="217" spans="3:19" x14ac:dyDescent="0.3">
      <c r="C217" t="s">
        <v>3</v>
      </c>
      <c r="D217" t="s">
        <v>12</v>
      </c>
      <c r="E217">
        <v>549.70000000000005</v>
      </c>
      <c r="F217">
        <v>490</v>
      </c>
      <c r="G217">
        <v>244.5</v>
      </c>
      <c r="Q217" t="s">
        <v>12</v>
      </c>
      <c r="R217">
        <f t="shared" si="6"/>
        <v>0.89139530653083487</v>
      </c>
      <c r="S217">
        <f t="shared" si="7"/>
        <v>0.44478806621793704</v>
      </c>
    </row>
    <row r="218" spans="3:19" x14ac:dyDescent="0.3">
      <c r="C218" t="s">
        <v>3</v>
      </c>
      <c r="D218" t="s">
        <v>12</v>
      </c>
      <c r="E218">
        <v>1021</v>
      </c>
      <c r="F218">
        <v>493.1</v>
      </c>
      <c r="G218">
        <v>219.9</v>
      </c>
      <c r="Q218" t="s">
        <v>12</v>
      </c>
      <c r="R218">
        <f t="shared" si="6"/>
        <v>0.48295788442703236</v>
      </c>
      <c r="S218">
        <f t="shared" si="7"/>
        <v>0.21537708129285016</v>
      </c>
    </row>
    <row r="219" spans="3:19" x14ac:dyDescent="0.3">
      <c r="C219" t="s">
        <v>3</v>
      </c>
      <c r="D219" t="s">
        <v>12</v>
      </c>
      <c r="E219">
        <v>368.4</v>
      </c>
      <c r="F219">
        <v>315.7</v>
      </c>
      <c r="G219">
        <v>186.5</v>
      </c>
      <c r="Q219" t="s">
        <v>12</v>
      </c>
      <c r="R219">
        <f t="shared" si="6"/>
        <v>0.85694896851248648</v>
      </c>
      <c r="S219">
        <f t="shared" si="7"/>
        <v>0.50624321389793703</v>
      </c>
    </row>
    <row r="220" spans="3:19" x14ac:dyDescent="0.3">
      <c r="C220" t="s">
        <v>3</v>
      </c>
      <c r="D220" t="s">
        <v>12</v>
      </c>
      <c r="E220">
        <v>464.6</v>
      </c>
      <c r="F220">
        <v>374.5</v>
      </c>
      <c r="G220">
        <v>192.8</v>
      </c>
      <c r="Q220" t="s">
        <v>12</v>
      </c>
      <c r="R220">
        <f t="shared" si="6"/>
        <v>0.80606973740852339</v>
      </c>
      <c r="S220">
        <f t="shared" si="7"/>
        <v>0.4149806284976324</v>
      </c>
    </row>
    <row r="221" spans="3:19" x14ac:dyDescent="0.3">
      <c r="C221" t="s">
        <v>3</v>
      </c>
      <c r="D221" t="s">
        <v>12</v>
      </c>
      <c r="E221">
        <v>829.1</v>
      </c>
      <c r="F221">
        <v>611.79999999999995</v>
      </c>
      <c r="G221">
        <v>320.39999999999998</v>
      </c>
      <c r="Q221" t="s">
        <v>12</v>
      </c>
      <c r="R221">
        <f t="shared" si="6"/>
        <v>0.73790857556386436</v>
      </c>
      <c r="S221">
        <f t="shared" si="7"/>
        <v>0.38644313110601852</v>
      </c>
    </row>
    <row r="222" spans="3:19" x14ac:dyDescent="0.3">
      <c r="C222" t="s">
        <v>3</v>
      </c>
      <c r="D222" t="s">
        <v>12</v>
      </c>
      <c r="E222">
        <v>1026.9000000000001</v>
      </c>
      <c r="F222">
        <v>746.8</v>
      </c>
      <c r="G222">
        <v>324</v>
      </c>
      <c r="Q222" t="s">
        <v>12</v>
      </c>
      <c r="R222">
        <f t="shared" si="6"/>
        <v>0.72723731619437126</v>
      </c>
      <c r="S222">
        <f t="shared" si="7"/>
        <v>0.31551270815074495</v>
      </c>
    </row>
    <row r="223" spans="3:19" x14ac:dyDescent="0.3">
      <c r="C223" t="s">
        <v>3</v>
      </c>
      <c r="D223" t="s">
        <v>12</v>
      </c>
      <c r="E223">
        <v>1191.8</v>
      </c>
      <c r="F223">
        <v>678.5</v>
      </c>
      <c r="G223">
        <v>376.5</v>
      </c>
      <c r="Q223" t="s">
        <v>12</v>
      </c>
      <c r="R223">
        <f t="shared" si="6"/>
        <v>0.56930693069306937</v>
      </c>
      <c r="S223">
        <f t="shared" si="7"/>
        <v>0.31590870951501931</v>
      </c>
    </row>
    <row r="224" spans="3:19" x14ac:dyDescent="0.3">
      <c r="C224" t="s">
        <v>3</v>
      </c>
      <c r="D224" t="s">
        <v>12</v>
      </c>
      <c r="E224">
        <v>1573.9</v>
      </c>
      <c r="F224">
        <v>1089.0999999999999</v>
      </c>
      <c r="G224">
        <v>434.5</v>
      </c>
      <c r="Q224" t="s">
        <v>12</v>
      </c>
      <c r="R224">
        <f t="shared" si="6"/>
        <v>0.69197534786199877</v>
      </c>
      <c r="S224">
        <f t="shared" si="7"/>
        <v>0.27606582374992056</v>
      </c>
    </row>
    <row r="225" spans="3:19" x14ac:dyDescent="0.3">
      <c r="C225" t="s">
        <v>3</v>
      </c>
      <c r="D225" t="s">
        <v>12</v>
      </c>
      <c r="E225">
        <v>1582.8</v>
      </c>
      <c r="F225">
        <v>951.2</v>
      </c>
      <c r="G225">
        <v>381.3</v>
      </c>
      <c r="Q225" t="s">
        <v>12</v>
      </c>
      <c r="R225">
        <f t="shared" si="6"/>
        <v>0.60096032347738193</v>
      </c>
      <c r="S225">
        <f t="shared" si="7"/>
        <v>0.2409021986353298</v>
      </c>
    </row>
    <row r="226" spans="3:19" x14ac:dyDescent="0.3">
      <c r="C226" t="s">
        <v>3</v>
      </c>
      <c r="D226" t="s">
        <v>12</v>
      </c>
      <c r="E226">
        <v>1491</v>
      </c>
      <c r="F226">
        <v>918.3</v>
      </c>
      <c r="G226">
        <v>343.8</v>
      </c>
      <c r="Q226" t="s">
        <v>12</v>
      </c>
      <c r="R226">
        <f t="shared" si="6"/>
        <v>0.61589537223340041</v>
      </c>
      <c r="S226">
        <f t="shared" si="7"/>
        <v>0.23058350100603622</v>
      </c>
    </row>
    <row r="227" spans="3:19" x14ac:dyDescent="0.3">
      <c r="C227" t="s">
        <v>3</v>
      </c>
      <c r="D227" t="s">
        <v>12</v>
      </c>
      <c r="E227">
        <v>834.7</v>
      </c>
      <c r="F227">
        <v>639.4</v>
      </c>
      <c r="G227">
        <v>326.60000000000002</v>
      </c>
      <c r="Q227" t="s">
        <v>12</v>
      </c>
      <c r="R227">
        <f t="shared" si="6"/>
        <v>0.76602372109740025</v>
      </c>
      <c r="S227">
        <f t="shared" si="7"/>
        <v>0.39127830358212534</v>
      </c>
    </row>
    <row r="228" spans="3:19" x14ac:dyDescent="0.3">
      <c r="C228" t="s">
        <v>3</v>
      </c>
      <c r="D228" t="s">
        <v>12</v>
      </c>
      <c r="E228">
        <v>983.8</v>
      </c>
      <c r="F228">
        <v>664.4</v>
      </c>
      <c r="G228">
        <v>320.89999999999998</v>
      </c>
      <c r="Q228" t="s">
        <v>12</v>
      </c>
      <c r="R228">
        <f t="shared" si="6"/>
        <v>0.67534051636511483</v>
      </c>
      <c r="S228">
        <f t="shared" si="7"/>
        <v>0.3261841837771905</v>
      </c>
    </row>
    <row r="229" spans="3:19" x14ac:dyDescent="0.3">
      <c r="C229" t="s">
        <v>3</v>
      </c>
      <c r="D229" t="s">
        <v>12</v>
      </c>
      <c r="E229">
        <v>864.5</v>
      </c>
      <c r="F229">
        <v>585.20000000000005</v>
      </c>
      <c r="G229">
        <v>314.39999999999998</v>
      </c>
      <c r="Q229" t="s">
        <v>12</v>
      </c>
      <c r="R229">
        <f t="shared" si="6"/>
        <v>0.67692307692307696</v>
      </c>
      <c r="S229">
        <f t="shared" si="7"/>
        <v>0.36367842683632157</v>
      </c>
    </row>
    <row r="230" spans="3:19" x14ac:dyDescent="0.3">
      <c r="C230" t="s">
        <v>3</v>
      </c>
      <c r="D230" t="s">
        <v>12</v>
      </c>
      <c r="E230">
        <v>875.4</v>
      </c>
      <c r="F230">
        <v>606.4</v>
      </c>
      <c r="G230">
        <v>301.89999999999998</v>
      </c>
      <c r="Q230" t="s">
        <v>12</v>
      </c>
      <c r="R230">
        <f t="shared" si="6"/>
        <v>0.69271190312999775</v>
      </c>
      <c r="S230">
        <f t="shared" si="7"/>
        <v>0.34487091615261595</v>
      </c>
    </row>
    <row r="231" spans="3:19" x14ac:dyDescent="0.3">
      <c r="C231" t="s">
        <v>3</v>
      </c>
      <c r="D231" t="s">
        <v>12</v>
      </c>
      <c r="E231">
        <v>538.79999999999995</v>
      </c>
      <c r="F231">
        <v>480.4</v>
      </c>
      <c r="G231">
        <v>228.7</v>
      </c>
      <c r="Q231" t="s">
        <v>12</v>
      </c>
      <c r="R231">
        <f t="shared" si="6"/>
        <v>0.89161098737936162</v>
      </c>
      <c r="S231">
        <f t="shared" si="7"/>
        <v>0.42446176688938381</v>
      </c>
    </row>
    <row r="232" spans="3:19" x14ac:dyDescent="0.3">
      <c r="C232" t="s">
        <v>3</v>
      </c>
      <c r="D232" t="s">
        <v>12</v>
      </c>
      <c r="E232">
        <v>469.7</v>
      </c>
      <c r="F232">
        <v>372.6</v>
      </c>
      <c r="G232">
        <v>202.7</v>
      </c>
      <c r="Q232" t="s">
        <v>12</v>
      </c>
      <c r="R232">
        <f t="shared" si="6"/>
        <v>0.79327230146902283</v>
      </c>
      <c r="S232">
        <f t="shared" si="7"/>
        <v>0.43155205450287415</v>
      </c>
    </row>
    <row r="233" spans="3:19" x14ac:dyDescent="0.3">
      <c r="C233" t="s">
        <v>3</v>
      </c>
      <c r="D233" t="s">
        <v>12</v>
      </c>
      <c r="E233">
        <v>746.3</v>
      </c>
      <c r="F233">
        <v>635.29999999999995</v>
      </c>
      <c r="G233">
        <v>308.60000000000002</v>
      </c>
      <c r="Q233" t="s">
        <v>12</v>
      </c>
      <c r="R233">
        <f t="shared" si="6"/>
        <v>0.85126624681763363</v>
      </c>
      <c r="S233">
        <f t="shared" si="7"/>
        <v>0.41350663272142574</v>
      </c>
    </row>
    <row r="234" spans="3:19" x14ac:dyDescent="0.3">
      <c r="C234" t="s">
        <v>3</v>
      </c>
      <c r="D234" t="s">
        <v>12</v>
      </c>
      <c r="E234">
        <v>539.79999999999995</v>
      </c>
      <c r="F234">
        <v>458.8</v>
      </c>
      <c r="G234">
        <v>212</v>
      </c>
      <c r="Q234" t="s">
        <v>12</v>
      </c>
      <c r="R234">
        <f t="shared" si="6"/>
        <v>0.84994442386068925</v>
      </c>
      <c r="S234">
        <f t="shared" si="7"/>
        <v>0.39273805113004817</v>
      </c>
    </row>
    <row r="235" spans="3:19" x14ac:dyDescent="0.3">
      <c r="C235" t="s">
        <v>3</v>
      </c>
      <c r="D235" t="s">
        <v>12</v>
      </c>
      <c r="E235">
        <v>865.6</v>
      </c>
      <c r="F235">
        <v>607.5</v>
      </c>
      <c r="G235">
        <v>389.5</v>
      </c>
      <c r="Q235" t="s">
        <v>12</v>
      </c>
      <c r="R235">
        <f t="shared" si="6"/>
        <v>0.70182532347504623</v>
      </c>
      <c r="S235">
        <f t="shared" si="7"/>
        <v>0.44997689463955637</v>
      </c>
    </row>
    <row r="236" spans="3:19" x14ac:dyDescent="0.3">
      <c r="C236" t="s">
        <v>3</v>
      </c>
      <c r="D236" t="s">
        <v>12</v>
      </c>
      <c r="E236">
        <v>2124.8000000000002</v>
      </c>
      <c r="F236">
        <v>1595</v>
      </c>
      <c r="G236">
        <v>696.6</v>
      </c>
      <c r="Q236" t="s">
        <v>12</v>
      </c>
      <c r="R236">
        <f t="shared" si="6"/>
        <v>0.75065888554216864</v>
      </c>
      <c r="S236">
        <f t="shared" si="7"/>
        <v>0.32784262048192769</v>
      </c>
    </row>
    <row r="237" spans="3:19" x14ac:dyDescent="0.3">
      <c r="C237" t="s">
        <v>3</v>
      </c>
      <c r="D237" t="s">
        <v>12</v>
      </c>
      <c r="E237">
        <v>2901.4</v>
      </c>
      <c r="F237">
        <v>2158.6999999999998</v>
      </c>
      <c r="G237">
        <v>918.2</v>
      </c>
      <c r="Q237" t="s">
        <v>12</v>
      </c>
      <c r="R237">
        <f t="shared" si="6"/>
        <v>0.74402012821396557</v>
      </c>
      <c r="S237">
        <f t="shared" si="7"/>
        <v>0.31646791204246227</v>
      </c>
    </row>
    <row r="238" spans="3:19" x14ac:dyDescent="0.3">
      <c r="C238" t="s">
        <v>3</v>
      </c>
      <c r="D238" t="s">
        <v>12</v>
      </c>
      <c r="E238">
        <v>3436.2</v>
      </c>
      <c r="F238">
        <v>2429.1</v>
      </c>
      <c r="G238">
        <v>732</v>
      </c>
      <c r="Q238" t="s">
        <v>12</v>
      </c>
      <c r="R238">
        <f t="shared" si="6"/>
        <v>0.70691461498166586</v>
      </c>
      <c r="S238">
        <f t="shared" si="7"/>
        <v>0.21302601711192598</v>
      </c>
    </row>
    <row r="239" spans="3:19" x14ac:dyDescent="0.3">
      <c r="C239" t="s">
        <v>3</v>
      </c>
      <c r="D239" t="s">
        <v>12</v>
      </c>
      <c r="E239">
        <v>988.2</v>
      </c>
      <c r="F239">
        <v>559.79999999999995</v>
      </c>
      <c r="G239">
        <v>246.4</v>
      </c>
      <c r="Q239" t="s">
        <v>12</v>
      </c>
      <c r="R239">
        <f t="shared" si="6"/>
        <v>0.56648451730418936</v>
      </c>
      <c r="S239">
        <f t="shared" si="7"/>
        <v>0.24934223841327666</v>
      </c>
    </row>
    <row r="240" spans="3:19" x14ac:dyDescent="0.3">
      <c r="C240" t="s">
        <v>3</v>
      </c>
      <c r="D240" t="s">
        <v>12</v>
      </c>
      <c r="E240">
        <v>3973</v>
      </c>
      <c r="F240">
        <v>2846.7</v>
      </c>
      <c r="G240">
        <v>1000.5</v>
      </c>
      <c r="Q240" t="s">
        <v>12</v>
      </c>
      <c r="R240">
        <f t="shared" si="6"/>
        <v>0.71651145230304547</v>
      </c>
      <c r="S240">
        <f t="shared" si="7"/>
        <v>0.2518248175182482</v>
      </c>
    </row>
    <row r="241" spans="3:19" x14ac:dyDescent="0.3">
      <c r="C241" t="s">
        <v>3</v>
      </c>
      <c r="D241" t="s">
        <v>12</v>
      </c>
      <c r="E241">
        <v>991.4</v>
      </c>
      <c r="F241">
        <v>835.8</v>
      </c>
      <c r="G241">
        <v>432.2</v>
      </c>
      <c r="Q241" t="s">
        <v>12</v>
      </c>
      <c r="R241">
        <f t="shared" si="6"/>
        <v>0.84305023199515838</v>
      </c>
      <c r="S241">
        <f t="shared" si="7"/>
        <v>0.43594916280008067</v>
      </c>
    </row>
    <row r="242" spans="3:19" x14ac:dyDescent="0.3">
      <c r="C242" t="s">
        <v>3</v>
      </c>
      <c r="D242" t="s">
        <v>12</v>
      </c>
      <c r="E242">
        <v>1198.5</v>
      </c>
      <c r="F242">
        <v>845.6</v>
      </c>
      <c r="G242">
        <v>371</v>
      </c>
      <c r="Q242" t="s">
        <v>12</v>
      </c>
      <c r="R242">
        <f t="shared" si="6"/>
        <v>0.70554860241969131</v>
      </c>
      <c r="S242">
        <f t="shared" si="7"/>
        <v>0.30955360867751358</v>
      </c>
    </row>
    <row r="243" spans="3:19" x14ac:dyDescent="0.3">
      <c r="C243" t="s">
        <v>3</v>
      </c>
      <c r="D243" t="s">
        <v>12</v>
      </c>
      <c r="E243">
        <v>658.7</v>
      </c>
      <c r="F243">
        <v>482.9</v>
      </c>
      <c r="G243">
        <v>212</v>
      </c>
      <c r="Q243" t="s">
        <v>12</v>
      </c>
      <c r="R243">
        <f t="shared" si="6"/>
        <v>0.73311067253681483</v>
      </c>
      <c r="S243">
        <f t="shared" si="7"/>
        <v>0.32184606042204339</v>
      </c>
    </row>
    <row r="244" spans="3:19" x14ac:dyDescent="0.3">
      <c r="C244" t="s">
        <v>3</v>
      </c>
      <c r="D244" t="s">
        <v>12</v>
      </c>
      <c r="E244">
        <v>370.5</v>
      </c>
      <c r="F244">
        <v>336.2</v>
      </c>
      <c r="G244">
        <v>181</v>
      </c>
      <c r="Q244" t="s">
        <v>12</v>
      </c>
      <c r="R244">
        <f t="shared" si="6"/>
        <v>0.90742240215924419</v>
      </c>
      <c r="S244">
        <f t="shared" si="7"/>
        <v>0.48852901484480432</v>
      </c>
    </row>
    <row r="245" spans="3:19" x14ac:dyDescent="0.3">
      <c r="C245" t="s">
        <v>3</v>
      </c>
      <c r="D245" t="s">
        <v>12</v>
      </c>
      <c r="E245">
        <v>485.8</v>
      </c>
      <c r="F245">
        <v>390.9</v>
      </c>
      <c r="G245">
        <v>212.6</v>
      </c>
      <c r="Q245" t="s">
        <v>12</v>
      </c>
      <c r="R245">
        <f t="shared" si="6"/>
        <v>0.80465212021407984</v>
      </c>
      <c r="S245">
        <f t="shared" si="7"/>
        <v>0.43762865376698229</v>
      </c>
    </row>
    <row r="246" spans="3:19" x14ac:dyDescent="0.3">
      <c r="C246" t="s">
        <v>3</v>
      </c>
      <c r="D246" t="s">
        <v>12</v>
      </c>
      <c r="E246">
        <v>424.8</v>
      </c>
      <c r="F246">
        <v>386.6</v>
      </c>
      <c r="G246">
        <v>202.5</v>
      </c>
      <c r="Q246" t="s">
        <v>12</v>
      </c>
      <c r="R246">
        <f t="shared" si="6"/>
        <v>0.910075329566855</v>
      </c>
      <c r="S246">
        <f t="shared" si="7"/>
        <v>0.47669491525423729</v>
      </c>
    </row>
    <row r="247" spans="3:19" x14ac:dyDescent="0.3">
      <c r="C247" t="s">
        <v>3</v>
      </c>
      <c r="D247" t="s">
        <v>12</v>
      </c>
      <c r="E247">
        <v>370.5</v>
      </c>
      <c r="F247">
        <v>345.2</v>
      </c>
      <c r="G247">
        <v>190</v>
      </c>
      <c r="Q247" t="s">
        <v>12</v>
      </c>
      <c r="R247">
        <f t="shared" si="6"/>
        <v>0.9317139001349527</v>
      </c>
      <c r="S247">
        <f t="shared" si="7"/>
        <v>0.51282051282051277</v>
      </c>
    </row>
    <row r="248" spans="3:19" x14ac:dyDescent="0.3">
      <c r="C248" t="s">
        <v>3</v>
      </c>
      <c r="D248" t="s">
        <v>12</v>
      </c>
      <c r="E248">
        <v>403.3</v>
      </c>
      <c r="F248">
        <v>384.1</v>
      </c>
      <c r="G248">
        <v>233.5</v>
      </c>
      <c r="Q248" t="s">
        <v>12</v>
      </c>
      <c r="R248">
        <f t="shared" si="6"/>
        <v>0.95239275973220927</v>
      </c>
      <c r="S248">
        <f t="shared" si="7"/>
        <v>0.57897346888172574</v>
      </c>
    </row>
    <row r="249" spans="3:19" x14ac:dyDescent="0.3">
      <c r="C249" t="s">
        <v>3</v>
      </c>
      <c r="D249" t="s">
        <v>12</v>
      </c>
      <c r="E249">
        <v>383.2</v>
      </c>
      <c r="F249">
        <v>339.5</v>
      </c>
      <c r="G249">
        <v>183.6</v>
      </c>
      <c r="Q249" t="s">
        <v>12</v>
      </c>
      <c r="R249">
        <f t="shared" si="6"/>
        <v>0.88596033402922758</v>
      </c>
      <c r="S249">
        <f t="shared" si="7"/>
        <v>0.4791231732776618</v>
      </c>
    </row>
    <row r="250" spans="3:19" x14ac:dyDescent="0.3">
      <c r="C250" t="s">
        <v>4</v>
      </c>
      <c r="D250" t="s">
        <v>12</v>
      </c>
      <c r="E250">
        <v>4477.8999999999996</v>
      </c>
      <c r="F250">
        <v>3303.9</v>
      </c>
      <c r="G250">
        <v>1341.1</v>
      </c>
      <c r="Q250" t="s">
        <v>12</v>
      </c>
      <c r="R250">
        <f t="shared" si="6"/>
        <v>0.73782353335268769</v>
      </c>
      <c r="S250">
        <f t="shared" si="7"/>
        <v>0.29949306594609082</v>
      </c>
    </row>
    <row r="251" spans="3:19" x14ac:dyDescent="0.3">
      <c r="C251" t="s">
        <v>4</v>
      </c>
      <c r="D251" t="s">
        <v>12</v>
      </c>
      <c r="E251">
        <v>4254.8999999999996</v>
      </c>
      <c r="F251">
        <v>2595</v>
      </c>
      <c r="G251">
        <v>1167</v>
      </c>
      <c r="Q251" t="s">
        <v>12</v>
      </c>
      <c r="R251">
        <f t="shared" si="6"/>
        <v>0.60988507367975753</v>
      </c>
      <c r="S251">
        <f t="shared" si="7"/>
        <v>0.2742720157935557</v>
      </c>
    </row>
    <row r="252" spans="3:19" x14ac:dyDescent="0.3">
      <c r="C252" t="s">
        <v>4</v>
      </c>
      <c r="D252" t="s">
        <v>12</v>
      </c>
      <c r="E252">
        <v>3390.4</v>
      </c>
      <c r="F252">
        <v>1572.1</v>
      </c>
      <c r="G252">
        <v>634.9</v>
      </c>
      <c r="Q252" t="s">
        <v>12</v>
      </c>
      <c r="R252">
        <f t="shared" si="6"/>
        <v>0.46369159981123165</v>
      </c>
      <c r="S252">
        <f t="shared" si="7"/>
        <v>0.18726403964134025</v>
      </c>
    </row>
    <row r="253" spans="3:19" x14ac:dyDescent="0.3">
      <c r="C253" t="s">
        <v>4</v>
      </c>
      <c r="D253" t="s">
        <v>12</v>
      </c>
      <c r="E253">
        <v>9092.4</v>
      </c>
      <c r="F253">
        <v>3509.6</v>
      </c>
      <c r="G253">
        <v>1671.8</v>
      </c>
      <c r="Q253" t="s">
        <v>12</v>
      </c>
      <c r="R253">
        <f t="shared" si="6"/>
        <v>0.38599269719765961</v>
      </c>
      <c r="S253">
        <f t="shared" si="7"/>
        <v>0.18386784567330958</v>
      </c>
    </row>
    <row r="254" spans="3:19" x14ac:dyDescent="0.3">
      <c r="C254" t="s">
        <v>4</v>
      </c>
      <c r="D254" t="s">
        <v>12</v>
      </c>
      <c r="E254">
        <v>5909.6</v>
      </c>
      <c r="F254">
        <v>3426.9</v>
      </c>
      <c r="G254">
        <v>1030.8</v>
      </c>
      <c r="Q254" t="s">
        <v>12</v>
      </c>
      <c r="R254">
        <f t="shared" si="6"/>
        <v>0.57988696358467573</v>
      </c>
      <c r="S254">
        <f t="shared" si="7"/>
        <v>0.1744280492757547</v>
      </c>
    </row>
    <row r="255" spans="3:19" x14ac:dyDescent="0.3">
      <c r="C255" t="s">
        <v>4</v>
      </c>
      <c r="D255" t="s">
        <v>12</v>
      </c>
      <c r="E255">
        <v>2774.7</v>
      </c>
      <c r="F255">
        <v>1833.5</v>
      </c>
      <c r="G255">
        <v>691.8</v>
      </c>
      <c r="Q255" t="s">
        <v>12</v>
      </c>
      <c r="R255">
        <f t="shared" si="6"/>
        <v>0.66079215771074351</v>
      </c>
      <c r="S255">
        <f t="shared" si="7"/>
        <v>0.24932425127040761</v>
      </c>
    </row>
    <row r="256" spans="3:19" x14ac:dyDescent="0.3">
      <c r="C256" t="s">
        <v>4</v>
      </c>
      <c r="D256" t="s">
        <v>12</v>
      </c>
      <c r="E256">
        <v>6240.4</v>
      </c>
      <c r="F256">
        <v>4663.1000000000004</v>
      </c>
      <c r="G256">
        <v>1761.4</v>
      </c>
      <c r="Q256" t="s">
        <v>12</v>
      </c>
      <c r="R256">
        <f t="shared" si="6"/>
        <v>0.74724376642522927</v>
      </c>
      <c r="S256">
        <f t="shared" si="7"/>
        <v>0.28225754759310306</v>
      </c>
    </row>
    <row r="257" spans="3:19" x14ac:dyDescent="0.3">
      <c r="C257" t="s">
        <v>4</v>
      </c>
      <c r="D257" t="s">
        <v>12</v>
      </c>
      <c r="E257">
        <v>12790.2</v>
      </c>
      <c r="F257">
        <v>7739</v>
      </c>
      <c r="G257">
        <v>2453.4</v>
      </c>
      <c r="Q257" t="s">
        <v>12</v>
      </c>
      <c r="R257">
        <f t="shared" si="6"/>
        <v>0.60507263373520348</v>
      </c>
      <c r="S257">
        <f t="shared" si="7"/>
        <v>0.19181873621991838</v>
      </c>
    </row>
    <row r="258" spans="3:19" x14ac:dyDescent="0.3">
      <c r="C258" t="s">
        <v>4</v>
      </c>
      <c r="D258" t="s">
        <v>12</v>
      </c>
      <c r="E258">
        <v>12458.8</v>
      </c>
      <c r="F258">
        <v>6035.5</v>
      </c>
      <c r="G258">
        <v>846.9</v>
      </c>
      <c r="Q258" t="s">
        <v>12</v>
      </c>
      <c r="R258">
        <f t="shared" si="6"/>
        <v>0.48443670337432182</v>
      </c>
      <c r="S258">
        <f t="shared" si="7"/>
        <v>6.7976049057694166E-2</v>
      </c>
    </row>
    <row r="259" spans="3:19" x14ac:dyDescent="0.3">
      <c r="C259" t="s">
        <v>4</v>
      </c>
      <c r="D259" t="s">
        <v>12</v>
      </c>
      <c r="E259">
        <v>3203.6</v>
      </c>
      <c r="F259">
        <v>2522.6</v>
      </c>
      <c r="G259">
        <v>968.8</v>
      </c>
      <c r="Q259" t="s">
        <v>12</v>
      </c>
      <c r="R259">
        <f t="shared" si="6"/>
        <v>0.78742664502434756</v>
      </c>
      <c r="S259">
        <f t="shared" si="7"/>
        <v>0.30240978898738918</v>
      </c>
    </row>
    <row r="260" spans="3:19" x14ac:dyDescent="0.3">
      <c r="C260" t="s">
        <v>4</v>
      </c>
      <c r="D260" t="s">
        <v>12</v>
      </c>
      <c r="E260">
        <v>2546.1999999999998</v>
      </c>
      <c r="F260">
        <v>1908.8</v>
      </c>
      <c r="G260">
        <v>734.5</v>
      </c>
      <c r="Q260" t="s">
        <v>12</v>
      </c>
      <c r="R260">
        <f t="shared" si="6"/>
        <v>0.74966616919330775</v>
      </c>
      <c r="S260">
        <f t="shared" si="7"/>
        <v>0.28846909119472158</v>
      </c>
    </row>
    <row r="261" spans="3:19" x14ac:dyDescent="0.3">
      <c r="C261" t="s">
        <v>4</v>
      </c>
      <c r="D261" t="s">
        <v>12</v>
      </c>
      <c r="E261">
        <v>2383.8000000000002</v>
      </c>
      <c r="F261">
        <v>1512.2</v>
      </c>
      <c r="G261">
        <v>471.5</v>
      </c>
      <c r="Q261" t="s">
        <v>12</v>
      </c>
      <c r="R261">
        <f t="shared" si="6"/>
        <v>0.63436529910227368</v>
      </c>
      <c r="S261">
        <f t="shared" si="7"/>
        <v>0.19779343904689989</v>
      </c>
    </row>
    <row r="262" spans="3:19" x14ac:dyDescent="0.3">
      <c r="C262" t="s">
        <v>4</v>
      </c>
      <c r="D262" t="s">
        <v>12</v>
      </c>
      <c r="E262">
        <v>2650</v>
      </c>
      <c r="F262">
        <v>2394.4</v>
      </c>
      <c r="G262">
        <v>1680.4</v>
      </c>
      <c r="Q262" t="s">
        <v>12</v>
      </c>
      <c r="R262">
        <f t="shared" ref="R262:R325" si="8">F262/E262</f>
        <v>0.90354716981132077</v>
      </c>
      <c r="S262">
        <f t="shared" ref="S262:S325" si="9">G262/E262</f>
        <v>0.63411320754716982</v>
      </c>
    </row>
    <row r="263" spans="3:19" x14ac:dyDescent="0.3">
      <c r="C263" t="s">
        <v>4</v>
      </c>
      <c r="D263" t="s">
        <v>12</v>
      </c>
      <c r="E263">
        <v>18463.8</v>
      </c>
      <c r="F263">
        <v>12028.3</v>
      </c>
      <c r="G263">
        <v>3140.5</v>
      </c>
      <c r="Q263" t="s">
        <v>12</v>
      </c>
      <c r="R263">
        <f t="shared" si="8"/>
        <v>0.65145311366024328</v>
      </c>
      <c r="S263">
        <f t="shared" si="9"/>
        <v>0.17008958069303179</v>
      </c>
    </row>
    <row r="264" spans="3:19" x14ac:dyDescent="0.3">
      <c r="C264" t="s">
        <v>4</v>
      </c>
      <c r="D264" t="s">
        <v>12</v>
      </c>
      <c r="E264">
        <v>8732.1</v>
      </c>
      <c r="F264">
        <v>6486.8</v>
      </c>
      <c r="G264">
        <v>2686.4</v>
      </c>
      <c r="Q264" t="s">
        <v>12</v>
      </c>
      <c r="R264">
        <f t="shared" si="8"/>
        <v>0.74286826765611935</v>
      </c>
      <c r="S264">
        <f t="shared" si="9"/>
        <v>0.30764649969652202</v>
      </c>
    </row>
    <row r="265" spans="3:19" x14ac:dyDescent="0.3">
      <c r="C265" t="s">
        <v>4</v>
      </c>
      <c r="D265" t="s">
        <v>12</v>
      </c>
      <c r="E265">
        <v>9164.7000000000007</v>
      </c>
      <c r="F265">
        <v>7435.6</v>
      </c>
      <c r="G265">
        <v>3191</v>
      </c>
      <c r="Q265" t="s">
        <v>12</v>
      </c>
      <c r="R265">
        <f t="shared" si="8"/>
        <v>0.81133043089244594</v>
      </c>
      <c r="S265">
        <f t="shared" si="9"/>
        <v>0.34818379215904499</v>
      </c>
    </row>
    <row r="266" spans="3:19" x14ac:dyDescent="0.3">
      <c r="C266" t="s">
        <v>4</v>
      </c>
      <c r="D266" t="s">
        <v>12</v>
      </c>
      <c r="E266">
        <v>9160.7999999999993</v>
      </c>
      <c r="F266">
        <v>6194</v>
      </c>
      <c r="G266">
        <v>2209.4</v>
      </c>
      <c r="Q266" t="s">
        <v>12</v>
      </c>
      <c r="R266">
        <f t="shared" si="8"/>
        <v>0.67614182167496295</v>
      </c>
      <c r="S266">
        <f t="shared" si="9"/>
        <v>0.24117980962361368</v>
      </c>
    </row>
    <row r="267" spans="3:19" x14ac:dyDescent="0.3">
      <c r="C267" t="s">
        <v>4</v>
      </c>
      <c r="D267" t="s">
        <v>12</v>
      </c>
      <c r="E267">
        <v>9013</v>
      </c>
      <c r="F267">
        <v>6982.3</v>
      </c>
      <c r="G267">
        <v>2852.4</v>
      </c>
      <c r="Q267" t="s">
        <v>12</v>
      </c>
      <c r="R267">
        <f t="shared" si="8"/>
        <v>0.77469211139465222</v>
      </c>
      <c r="S267">
        <f t="shared" si="9"/>
        <v>0.316476201042938</v>
      </c>
    </row>
    <row r="268" spans="3:19" x14ac:dyDescent="0.3">
      <c r="C268" t="s">
        <v>4</v>
      </c>
      <c r="D268" t="s">
        <v>12</v>
      </c>
      <c r="E268">
        <v>15467.7</v>
      </c>
      <c r="F268">
        <v>11014.3</v>
      </c>
      <c r="G268">
        <v>3826.1</v>
      </c>
      <c r="Q268" t="s">
        <v>12</v>
      </c>
      <c r="R268">
        <f t="shared" si="8"/>
        <v>0.71208389094694091</v>
      </c>
      <c r="S268">
        <f t="shared" si="9"/>
        <v>0.24736062892349864</v>
      </c>
    </row>
    <row r="269" spans="3:19" x14ac:dyDescent="0.3">
      <c r="C269" t="s">
        <v>4</v>
      </c>
      <c r="D269" t="s">
        <v>12</v>
      </c>
      <c r="E269">
        <v>5921.2</v>
      </c>
      <c r="F269">
        <v>4163.3999999999996</v>
      </c>
      <c r="G269">
        <v>1109.2</v>
      </c>
      <c r="Q269" t="s">
        <v>12</v>
      </c>
      <c r="R269">
        <f t="shared" si="8"/>
        <v>0.70313449976356135</v>
      </c>
      <c r="S269">
        <f t="shared" si="9"/>
        <v>0.18732689319732487</v>
      </c>
    </row>
    <row r="270" spans="3:19" x14ac:dyDescent="0.3">
      <c r="C270" t="s">
        <v>4</v>
      </c>
      <c r="D270" t="s">
        <v>12</v>
      </c>
      <c r="E270">
        <v>2186.4</v>
      </c>
      <c r="F270">
        <v>1739.4</v>
      </c>
      <c r="G270">
        <v>685.3</v>
      </c>
      <c r="Q270" t="s">
        <v>12</v>
      </c>
      <c r="R270">
        <f t="shared" si="8"/>
        <v>0.79555433589462132</v>
      </c>
      <c r="S270">
        <f t="shared" si="9"/>
        <v>0.31343761434321254</v>
      </c>
    </row>
    <row r="271" spans="3:19" x14ac:dyDescent="0.3">
      <c r="C271" t="s">
        <v>4</v>
      </c>
      <c r="D271" t="s">
        <v>12</v>
      </c>
      <c r="E271">
        <v>887.8</v>
      </c>
      <c r="F271">
        <v>739.9</v>
      </c>
      <c r="G271">
        <v>308.5</v>
      </c>
      <c r="Q271" t="s">
        <v>12</v>
      </c>
      <c r="R271">
        <f t="shared" si="8"/>
        <v>0.83340842532101822</v>
      </c>
      <c r="S271">
        <f t="shared" si="9"/>
        <v>0.34748817301193963</v>
      </c>
    </row>
    <row r="272" spans="3:19" x14ac:dyDescent="0.3">
      <c r="C272" t="s">
        <v>4</v>
      </c>
      <c r="D272" t="s">
        <v>12</v>
      </c>
      <c r="E272">
        <v>1492.1</v>
      </c>
      <c r="F272">
        <v>924.7</v>
      </c>
      <c r="G272">
        <v>377.4</v>
      </c>
      <c r="Q272" t="s">
        <v>12</v>
      </c>
      <c r="R272">
        <f t="shared" si="8"/>
        <v>0.6197305810602507</v>
      </c>
      <c r="S272">
        <f t="shared" si="9"/>
        <v>0.25293210910796865</v>
      </c>
    </row>
    <row r="273" spans="3:19" x14ac:dyDescent="0.3">
      <c r="C273" t="s">
        <v>4</v>
      </c>
      <c r="D273" t="s">
        <v>12</v>
      </c>
      <c r="E273">
        <v>1389.1</v>
      </c>
      <c r="F273">
        <v>1173.2</v>
      </c>
      <c r="G273">
        <v>546.9</v>
      </c>
      <c r="Q273" t="s">
        <v>12</v>
      </c>
      <c r="R273">
        <f t="shared" si="8"/>
        <v>0.84457562450507528</v>
      </c>
      <c r="S273">
        <f t="shared" si="9"/>
        <v>0.39370815636023326</v>
      </c>
    </row>
    <row r="274" spans="3:19" x14ac:dyDescent="0.3">
      <c r="C274" t="s">
        <v>4</v>
      </c>
      <c r="D274" t="s">
        <v>12</v>
      </c>
      <c r="E274">
        <v>2260.1</v>
      </c>
      <c r="F274">
        <v>1986.6</v>
      </c>
      <c r="G274">
        <v>765.4</v>
      </c>
      <c r="Q274" t="s">
        <v>12</v>
      </c>
      <c r="R274">
        <f t="shared" si="8"/>
        <v>0.87898765541347723</v>
      </c>
      <c r="S274">
        <f t="shared" si="9"/>
        <v>0.33865758152294145</v>
      </c>
    </row>
    <row r="275" spans="3:19" x14ac:dyDescent="0.3">
      <c r="C275" t="s">
        <v>4</v>
      </c>
      <c r="D275" t="s">
        <v>12</v>
      </c>
      <c r="E275">
        <v>3824.2</v>
      </c>
      <c r="F275">
        <v>2273.4</v>
      </c>
      <c r="G275">
        <v>747.9</v>
      </c>
      <c r="Q275" t="s">
        <v>12</v>
      </c>
      <c r="R275">
        <f t="shared" si="8"/>
        <v>0.594477276293081</v>
      </c>
      <c r="S275">
        <f t="shared" si="9"/>
        <v>0.19557031536007533</v>
      </c>
    </row>
    <row r="276" spans="3:19" x14ac:dyDescent="0.3">
      <c r="C276" t="s">
        <v>4</v>
      </c>
      <c r="D276" t="s">
        <v>12</v>
      </c>
      <c r="E276">
        <v>6695.3</v>
      </c>
      <c r="F276">
        <v>3716.2</v>
      </c>
      <c r="G276">
        <v>1063.3</v>
      </c>
      <c r="Q276" t="s">
        <v>12</v>
      </c>
      <c r="R276">
        <f t="shared" si="8"/>
        <v>0.55504607709886034</v>
      </c>
      <c r="S276">
        <f t="shared" si="9"/>
        <v>0.15881289860051079</v>
      </c>
    </row>
    <row r="277" spans="3:19" x14ac:dyDescent="0.3">
      <c r="C277" t="s">
        <v>4</v>
      </c>
      <c r="D277" t="s">
        <v>12</v>
      </c>
      <c r="E277">
        <v>901.1</v>
      </c>
      <c r="F277">
        <v>784.3</v>
      </c>
      <c r="G277">
        <v>340.1</v>
      </c>
      <c r="Q277" t="s">
        <v>12</v>
      </c>
      <c r="R277">
        <f t="shared" si="8"/>
        <v>0.87038064587726105</v>
      </c>
      <c r="S277">
        <f t="shared" si="9"/>
        <v>0.37742758850294089</v>
      </c>
    </row>
    <row r="278" spans="3:19" x14ac:dyDescent="0.3">
      <c r="C278" t="s">
        <v>4</v>
      </c>
      <c r="D278" t="s">
        <v>12</v>
      </c>
      <c r="E278">
        <v>2831.1</v>
      </c>
      <c r="F278">
        <v>1448.2</v>
      </c>
      <c r="G278">
        <v>479.9</v>
      </c>
      <c r="Q278" t="s">
        <v>12</v>
      </c>
      <c r="R278">
        <f t="shared" si="8"/>
        <v>0.51153261982974818</v>
      </c>
      <c r="S278">
        <f t="shared" si="9"/>
        <v>0.16951008441948359</v>
      </c>
    </row>
    <row r="279" spans="3:19" x14ac:dyDescent="0.3">
      <c r="C279" t="s">
        <v>4</v>
      </c>
      <c r="D279" t="s">
        <v>12</v>
      </c>
      <c r="E279">
        <v>4983.7</v>
      </c>
      <c r="F279">
        <v>2671.5</v>
      </c>
      <c r="G279">
        <v>926.5</v>
      </c>
      <c r="Q279" t="s">
        <v>12</v>
      </c>
      <c r="R279">
        <f t="shared" si="8"/>
        <v>0.53604751489856939</v>
      </c>
      <c r="S279">
        <f t="shared" si="9"/>
        <v>0.18590605373517669</v>
      </c>
    </row>
    <row r="280" spans="3:19" x14ac:dyDescent="0.3">
      <c r="C280" t="s">
        <v>4</v>
      </c>
      <c r="D280" t="s">
        <v>12</v>
      </c>
      <c r="E280">
        <v>4298.3</v>
      </c>
      <c r="F280">
        <v>2491.5</v>
      </c>
      <c r="G280">
        <v>883</v>
      </c>
      <c r="Q280" t="s">
        <v>12</v>
      </c>
      <c r="R280">
        <f t="shared" si="8"/>
        <v>0.57964776772212268</v>
      </c>
      <c r="S280">
        <f t="shared" si="9"/>
        <v>0.20543005374217713</v>
      </c>
    </row>
    <row r="281" spans="3:19" x14ac:dyDescent="0.3">
      <c r="C281" t="s">
        <v>4</v>
      </c>
      <c r="D281" t="s">
        <v>12</v>
      </c>
      <c r="E281">
        <v>6025.5</v>
      </c>
      <c r="F281">
        <v>2840.1</v>
      </c>
      <c r="G281">
        <v>821</v>
      </c>
      <c r="Q281" t="s">
        <v>12</v>
      </c>
      <c r="R281">
        <f t="shared" si="8"/>
        <v>0.47134677620114512</v>
      </c>
      <c r="S281">
        <f t="shared" si="9"/>
        <v>0.13625425275910713</v>
      </c>
    </row>
    <row r="282" spans="3:19" x14ac:dyDescent="0.3">
      <c r="C282" t="s">
        <v>4</v>
      </c>
      <c r="D282" t="s">
        <v>12</v>
      </c>
      <c r="E282">
        <v>1698.4</v>
      </c>
      <c r="F282">
        <v>1306.3</v>
      </c>
      <c r="G282">
        <v>570.29999999999995</v>
      </c>
      <c r="Q282" t="s">
        <v>12</v>
      </c>
      <c r="R282">
        <f t="shared" si="8"/>
        <v>0.76913565708902487</v>
      </c>
      <c r="S282">
        <f t="shared" si="9"/>
        <v>0.33578662270372112</v>
      </c>
    </row>
    <row r="283" spans="3:19" x14ac:dyDescent="0.3">
      <c r="C283" t="s">
        <v>4</v>
      </c>
      <c r="D283" t="s">
        <v>12</v>
      </c>
      <c r="E283">
        <v>3200.7</v>
      </c>
      <c r="F283">
        <v>2578.4</v>
      </c>
      <c r="G283">
        <v>1049.5</v>
      </c>
      <c r="Q283" t="s">
        <v>12</v>
      </c>
      <c r="R283">
        <f t="shared" si="8"/>
        <v>0.80557378073546415</v>
      </c>
      <c r="S283">
        <f t="shared" si="9"/>
        <v>0.32789702252632241</v>
      </c>
    </row>
    <row r="284" spans="3:19" x14ac:dyDescent="0.3">
      <c r="C284" t="s">
        <v>4</v>
      </c>
      <c r="D284" t="s">
        <v>12</v>
      </c>
      <c r="E284">
        <v>3327.4</v>
      </c>
      <c r="F284">
        <v>2546.3000000000002</v>
      </c>
      <c r="G284">
        <v>1134.3</v>
      </c>
      <c r="Q284" t="s">
        <v>12</v>
      </c>
      <c r="R284">
        <f t="shared" si="8"/>
        <v>0.76525214882490833</v>
      </c>
      <c r="S284">
        <f t="shared" si="9"/>
        <v>0.34089679629740938</v>
      </c>
    </row>
    <row r="285" spans="3:19" x14ac:dyDescent="0.3">
      <c r="C285" t="s">
        <v>4</v>
      </c>
      <c r="D285" t="s">
        <v>12</v>
      </c>
      <c r="E285">
        <v>2338.1</v>
      </c>
      <c r="F285">
        <v>1883</v>
      </c>
      <c r="G285">
        <v>963.5</v>
      </c>
      <c r="Q285" t="s">
        <v>12</v>
      </c>
      <c r="R285">
        <f t="shared" si="8"/>
        <v>0.80535477524485699</v>
      </c>
      <c r="S285">
        <f t="shared" si="9"/>
        <v>0.41208673709422183</v>
      </c>
    </row>
    <row r="286" spans="3:19" x14ac:dyDescent="0.3">
      <c r="C286" t="s">
        <v>4</v>
      </c>
      <c r="D286" t="s">
        <v>12</v>
      </c>
      <c r="E286">
        <v>4148.8</v>
      </c>
      <c r="F286">
        <v>2730.8</v>
      </c>
      <c r="G286">
        <v>915.3</v>
      </c>
      <c r="Q286" t="s">
        <v>12</v>
      </c>
      <c r="R286">
        <f t="shared" si="8"/>
        <v>0.65821442344774395</v>
      </c>
      <c r="S286">
        <f t="shared" si="9"/>
        <v>0.22061801002699574</v>
      </c>
    </row>
    <row r="287" spans="3:19" x14ac:dyDescent="0.3">
      <c r="C287" t="s">
        <v>4</v>
      </c>
      <c r="D287" t="s">
        <v>12</v>
      </c>
      <c r="E287">
        <v>1551.3</v>
      </c>
      <c r="F287">
        <v>895.1</v>
      </c>
      <c r="G287">
        <v>379.3</v>
      </c>
      <c r="Q287" t="s">
        <v>12</v>
      </c>
      <c r="R287">
        <f t="shared" si="8"/>
        <v>0.57699993553793594</v>
      </c>
      <c r="S287">
        <f t="shared" si="9"/>
        <v>0.24450460903758139</v>
      </c>
    </row>
    <row r="288" spans="3:19" x14ac:dyDescent="0.3">
      <c r="C288" t="s">
        <v>4</v>
      </c>
      <c r="D288" t="s">
        <v>12</v>
      </c>
      <c r="E288">
        <v>2321.1999999999998</v>
      </c>
      <c r="F288">
        <v>1214.8</v>
      </c>
      <c r="G288">
        <v>506.9</v>
      </c>
      <c r="Q288" t="s">
        <v>12</v>
      </c>
      <c r="R288">
        <f t="shared" si="8"/>
        <v>0.52334999138376703</v>
      </c>
      <c r="S288">
        <f t="shared" si="9"/>
        <v>0.21837842495261073</v>
      </c>
    </row>
    <row r="289" spans="3:19" x14ac:dyDescent="0.3">
      <c r="C289" t="s">
        <v>4</v>
      </c>
      <c r="D289" t="s">
        <v>12</v>
      </c>
      <c r="E289">
        <v>2702</v>
      </c>
      <c r="F289">
        <v>2148.6</v>
      </c>
      <c r="G289">
        <v>959.6</v>
      </c>
      <c r="Q289" t="s">
        <v>12</v>
      </c>
      <c r="R289">
        <f t="shared" si="8"/>
        <v>0.79518874907475945</v>
      </c>
      <c r="S289">
        <f t="shared" si="9"/>
        <v>0.3551443375277572</v>
      </c>
    </row>
    <row r="290" spans="3:19" x14ac:dyDescent="0.3">
      <c r="C290" t="s">
        <v>4</v>
      </c>
      <c r="D290" t="s">
        <v>12</v>
      </c>
      <c r="E290">
        <v>4371.8999999999996</v>
      </c>
      <c r="F290">
        <v>2919</v>
      </c>
      <c r="G290">
        <v>876.5</v>
      </c>
      <c r="Q290" t="s">
        <v>12</v>
      </c>
      <c r="R290">
        <f t="shared" si="8"/>
        <v>0.66767309407808972</v>
      </c>
      <c r="S290">
        <f t="shared" si="9"/>
        <v>0.20048491502550381</v>
      </c>
    </row>
    <row r="291" spans="3:19" x14ac:dyDescent="0.3">
      <c r="C291" t="s">
        <v>4</v>
      </c>
      <c r="D291" t="s">
        <v>12</v>
      </c>
      <c r="E291">
        <v>1907</v>
      </c>
      <c r="F291">
        <v>1444.4</v>
      </c>
      <c r="G291">
        <v>659.5</v>
      </c>
      <c r="Q291" t="s">
        <v>12</v>
      </c>
      <c r="R291">
        <f t="shared" si="8"/>
        <v>0.75742003146303094</v>
      </c>
      <c r="S291">
        <f t="shared" si="9"/>
        <v>0.34583114840062928</v>
      </c>
    </row>
    <row r="292" spans="3:19" x14ac:dyDescent="0.3">
      <c r="C292" t="s">
        <v>4</v>
      </c>
      <c r="D292" t="s">
        <v>12</v>
      </c>
      <c r="E292">
        <v>3002.6</v>
      </c>
      <c r="F292">
        <v>1522.6</v>
      </c>
      <c r="G292">
        <v>673.5</v>
      </c>
      <c r="Q292" t="s">
        <v>12</v>
      </c>
      <c r="R292">
        <f t="shared" si="8"/>
        <v>0.50709385199493773</v>
      </c>
      <c r="S292">
        <f t="shared" si="9"/>
        <v>0.22430560181176315</v>
      </c>
    </row>
    <row r="293" spans="3:19" x14ac:dyDescent="0.3">
      <c r="C293" t="s">
        <v>4</v>
      </c>
      <c r="D293" t="s">
        <v>12</v>
      </c>
      <c r="E293">
        <v>1758.2</v>
      </c>
      <c r="F293">
        <v>1003.9</v>
      </c>
      <c r="G293">
        <v>358.2</v>
      </c>
      <c r="Q293" t="s">
        <v>12</v>
      </c>
      <c r="R293">
        <f t="shared" si="8"/>
        <v>0.57098168581503805</v>
      </c>
      <c r="S293">
        <f t="shared" si="9"/>
        <v>0.20373108861335457</v>
      </c>
    </row>
    <row r="294" spans="3:19" x14ac:dyDescent="0.3">
      <c r="C294" t="s">
        <v>4</v>
      </c>
      <c r="D294" t="s">
        <v>12</v>
      </c>
      <c r="E294">
        <v>605.5</v>
      </c>
      <c r="F294">
        <v>573</v>
      </c>
      <c r="G294">
        <v>307.3</v>
      </c>
      <c r="Q294" t="s">
        <v>12</v>
      </c>
      <c r="R294">
        <f t="shared" si="8"/>
        <v>0.94632535094962844</v>
      </c>
      <c r="S294">
        <f t="shared" si="9"/>
        <v>0.50751445086705205</v>
      </c>
    </row>
    <row r="295" spans="3:19" x14ac:dyDescent="0.3">
      <c r="C295" t="s">
        <v>4</v>
      </c>
      <c r="D295" t="s">
        <v>12</v>
      </c>
      <c r="E295">
        <v>2858.9</v>
      </c>
      <c r="F295">
        <v>2110.3000000000002</v>
      </c>
      <c r="G295">
        <v>616</v>
      </c>
      <c r="Q295" t="s">
        <v>12</v>
      </c>
      <c r="R295">
        <f t="shared" si="8"/>
        <v>0.738151037112176</v>
      </c>
      <c r="S295">
        <f t="shared" si="9"/>
        <v>0.21546748749519046</v>
      </c>
    </row>
    <row r="296" spans="3:19" x14ac:dyDescent="0.3">
      <c r="C296" t="s">
        <v>4</v>
      </c>
      <c r="D296" t="s">
        <v>12</v>
      </c>
      <c r="E296">
        <v>702.9</v>
      </c>
      <c r="F296">
        <v>553.79999999999995</v>
      </c>
      <c r="G296">
        <v>242.3</v>
      </c>
      <c r="Q296" t="s">
        <v>12</v>
      </c>
      <c r="R296">
        <f t="shared" si="8"/>
        <v>0.78787878787878785</v>
      </c>
      <c r="S296">
        <f t="shared" si="9"/>
        <v>0.34471475316545741</v>
      </c>
    </row>
    <row r="297" spans="3:19" x14ac:dyDescent="0.3">
      <c r="C297" t="s">
        <v>4</v>
      </c>
      <c r="D297" t="s">
        <v>12</v>
      </c>
      <c r="E297">
        <v>1054.3</v>
      </c>
      <c r="F297">
        <v>696</v>
      </c>
      <c r="G297">
        <v>293.89999999999998</v>
      </c>
      <c r="Q297" t="s">
        <v>12</v>
      </c>
      <c r="R297">
        <f t="shared" si="8"/>
        <v>0.66015365645451962</v>
      </c>
      <c r="S297">
        <f t="shared" si="9"/>
        <v>0.27876316039078058</v>
      </c>
    </row>
    <row r="298" spans="3:19" x14ac:dyDescent="0.3">
      <c r="C298" t="s">
        <v>4</v>
      </c>
      <c r="D298" t="s">
        <v>12</v>
      </c>
      <c r="E298">
        <v>642.29999999999995</v>
      </c>
      <c r="F298">
        <v>570.79999999999995</v>
      </c>
      <c r="G298">
        <v>274.7</v>
      </c>
      <c r="Q298" t="s">
        <v>12</v>
      </c>
      <c r="R298">
        <f t="shared" si="8"/>
        <v>0.88868130157247394</v>
      </c>
      <c r="S298">
        <f t="shared" si="9"/>
        <v>0.42768176864393587</v>
      </c>
    </row>
    <row r="299" spans="3:19" x14ac:dyDescent="0.3">
      <c r="C299" t="s">
        <v>4</v>
      </c>
      <c r="D299" t="s">
        <v>12</v>
      </c>
      <c r="E299">
        <v>1450.2</v>
      </c>
      <c r="F299">
        <v>732.1</v>
      </c>
      <c r="G299">
        <v>290.3</v>
      </c>
      <c r="Q299" t="s">
        <v>12</v>
      </c>
      <c r="R299">
        <f t="shared" si="8"/>
        <v>0.50482692042476895</v>
      </c>
      <c r="S299">
        <f t="shared" si="9"/>
        <v>0.20017928561577714</v>
      </c>
    </row>
    <row r="300" spans="3:19" x14ac:dyDescent="0.3">
      <c r="C300" t="s">
        <v>4</v>
      </c>
      <c r="D300" t="s">
        <v>12</v>
      </c>
      <c r="E300">
        <v>608.9</v>
      </c>
      <c r="F300">
        <v>548.4</v>
      </c>
      <c r="G300">
        <v>273.10000000000002</v>
      </c>
      <c r="Q300" t="s">
        <v>12</v>
      </c>
      <c r="R300">
        <f t="shared" si="8"/>
        <v>0.90064049926096235</v>
      </c>
      <c r="S300">
        <f t="shared" si="9"/>
        <v>0.44851371325340783</v>
      </c>
    </row>
    <row r="301" spans="3:19" x14ac:dyDescent="0.3">
      <c r="C301" t="s">
        <v>4</v>
      </c>
      <c r="D301" t="s">
        <v>12</v>
      </c>
      <c r="E301">
        <v>456.5</v>
      </c>
      <c r="F301">
        <v>409.3</v>
      </c>
      <c r="G301">
        <v>222.2</v>
      </c>
      <c r="Q301" t="s">
        <v>12</v>
      </c>
      <c r="R301">
        <f t="shared" si="8"/>
        <v>0.89660460021905808</v>
      </c>
      <c r="S301">
        <f t="shared" si="9"/>
        <v>0.48674698795180721</v>
      </c>
    </row>
    <row r="302" spans="3:19" x14ac:dyDescent="0.3">
      <c r="C302" t="s">
        <v>4</v>
      </c>
      <c r="D302" t="s">
        <v>12</v>
      </c>
      <c r="E302">
        <v>314.7</v>
      </c>
      <c r="F302">
        <v>290.10000000000002</v>
      </c>
      <c r="G302">
        <v>168.7</v>
      </c>
      <c r="Q302" t="s">
        <v>12</v>
      </c>
      <c r="R302">
        <f t="shared" si="8"/>
        <v>0.9218303145853195</v>
      </c>
      <c r="S302">
        <f t="shared" si="9"/>
        <v>0.53606609469335875</v>
      </c>
    </row>
    <row r="303" spans="3:19" x14ac:dyDescent="0.3">
      <c r="C303" t="s">
        <v>4</v>
      </c>
      <c r="D303" t="s">
        <v>12</v>
      </c>
      <c r="E303">
        <v>225.1</v>
      </c>
      <c r="F303">
        <v>217.6</v>
      </c>
      <c r="G303">
        <v>147.80000000000001</v>
      </c>
      <c r="Q303" t="s">
        <v>12</v>
      </c>
      <c r="R303">
        <f t="shared" si="8"/>
        <v>0.96668147490004441</v>
      </c>
      <c r="S303">
        <f t="shared" si="9"/>
        <v>0.65659706796979123</v>
      </c>
    </row>
    <row r="304" spans="3:19" x14ac:dyDescent="0.3">
      <c r="C304" t="s">
        <v>4</v>
      </c>
      <c r="D304" t="s">
        <v>12</v>
      </c>
      <c r="E304">
        <v>367.6</v>
      </c>
      <c r="F304">
        <v>310</v>
      </c>
      <c r="G304">
        <v>164</v>
      </c>
      <c r="Q304" t="s">
        <v>12</v>
      </c>
      <c r="R304">
        <f t="shared" si="8"/>
        <v>0.8433079434167573</v>
      </c>
      <c r="S304">
        <f t="shared" si="9"/>
        <v>0.4461371055495103</v>
      </c>
    </row>
    <row r="305" spans="3:19" x14ac:dyDescent="0.3">
      <c r="C305" t="s">
        <v>4</v>
      </c>
      <c r="D305" t="s">
        <v>12</v>
      </c>
      <c r="E305">
        <v>369.9</v>
      </c>
      <c r="F305">
        <v>338.1</v>
      </c>
      <c r="G305">
        <v>191.1</v>
      </c>
      <c r="Q305" t="s">
        <v>12</v>
      </c>
      <c r="R305">
        <f t="shared" si="8"/>
        <v>0.91403081914030826</v>
      </c>
      <c r="S305">
        <f t="shared" si="9"/>
        <v>0.51662611516626111</v>
      </c>
    </row>
    <row r="306" spans="3:19" x14ac:dyDescent="0.3">
      <c r="C306" t="s">
        <v>4</v>
      </c>
      <c r="D306" t="s">
        <v>12</v>
      </c>
      <c r="E306">
        <v>1363</v>
      </c>
      <c r="F306">
        <v>1022</v>
      </c>
      <c r="G306">
        <v>479.5</v>
      </c>
      <c r="Q306" t="s">
        <v>12</v>
      </c>
      <c r="R306">
        <f t="shared" si="8"/>
        <v>0.74981658107116655</v>
      </c>
      <c r="S306">
        <f t="shared" si="9"/>
        <v>0.35179750550256789</v>
      </c>
    </row>
    <row r="307" spans="3:19" x14ac:dyDescent="0.3">
      <c r="C307" t="s">
        <v>4</v>
      </c>
      <c r="D307" t="s">
        <v>12</v>
      </c>
      <c r="E307">
        <v>1404.1</v>
      </c>
      <c r="F307">
        <v>1044.8</v>
      </c>
      <c r="G307">
        <v>381.7</v>
      </c>
      <c r="Q307" t="s">
        <v>12</v>
      </c>
      <c r="R307">
        <f t="shared" si="8"/>
        <v>0.74410654511786911</v>
      </c>
      <c r="S307">
        <f t="shared" si="9"/>
        <v>0.2718467345630653</v>
      </c>
    </row>
    <row r="308" spans="3:19" x14ac:dyDescent="0.3">
      <c r="C308" t="s">
        <v>4</v>
      </c>
      <c r="D308" t="s">
        <v>12</v>
      </c>
      <c r="E308">
        <v>1977.7</v>
      </c>
      <c r="F308">
        <v>1448.7</v>
      </c>
      <c r="G308">
        <v>574.79999999999995</v>
      </c>
      <c r="Q308" t="s">
        <v>12</v>
      </c>
      <c r="R308">
        <f t="shared" si="8"/>
        <v>0.73251757091571013</v>
      </c>
      <c r="S308">
        <f t="shared" si="9"/>
        <v>0.29064064317136062</v>
      </c>
    </row>
    <row r="309" spans="3:19" x14ac:dyDescent="0.3">
      <c r="C309" t="s">
        <v>4</v>
      </c>
      <c r="D309" t="s">
        <v>12</v>
      </c>
      <c r="E309">
        <v>4451.5</v>
      </c>
      <c r="F309">
        <v>2226.5</v>
      </c>
      <c r="G309">
        <v>729.9</v>
      </c>
      <c r="Q309" t="s">
        <v>12</v>
      </c>
      <c r="R309">
        <f t="shared" si="8"/>
        <v>0.50016848253397728</v>
      </c>
      <c r="S309">
        <f t="shared" si="9"/>
        <v>0.16396720206671908</v>
      </c>
    </row>
    <row r="310" spans="3:19" x14ac:dyDescent="0.3">
      <c r="C310" t="s">
        <v>4</v>
      </c>
      <c r="D310" t="s">
        <v>12</v>
      </c>
      <c r="E310">
        <v>1975.1</v>
      </c>
      <c r="F310">
        <v>1435.7</v>
      </c>
      <c r="G310">
        <v>574.20000000000005</v>
      </c>
      <c r="Q310" t="s">
        <v>12</v>
      </c>
      <c r="R310">
        <f t="shared" si="8"/>
        <v>0.72689990380233915</v>
      </c>
      <c r="S310">
        <f t="shared" si="9"/>
        <v>0.29071945724267129</v>
      </c>
    </row>
    <row r="311" spans="3:19" x14ac:dyDescent="0.3">
      <c r="C311" t="s">
        <v>4</v>
      </c>
      <c r="D311" t="s">
        <v>12</v>
      </c>
      <c r="E311">
        <v>3705</v>
      </c>
      <c r="F311">
        <v>2787.3</v>
      </c>
      <c r="G311">
        <v>1324.2</v>
      </c>
      <c r="Q311" t="s">
        <v>12</v>
      </c>
      <c r="R311">
        <f t="shared" si="8"/>
        <v>0.75230769230769234</v>
      </c>
      <c r="S311">
        <f t="shared" si="9"/>
        <v>0.35740890688259108</v>
      </c>
    </row>
    <row r="312" spans="3:19" x14ac:dyDescent="0.3">
      <c r="C312" t="s">
        <v>4</v>
      </c>
      <c r="D312" t="s">
        <v>12</v>
      </c>
      <c r="E312">
        <v>2802.8</v>
      </c>
      <c r="F312">
        <v>1644.4</v>
      </c>
      <c r="G312">
        <v>399.2</v>
      </c>
      <c r="Q312" t="s">
        <v>12</v>
      </c>
      <c r="R312">
        <f t="shared" si="8"/>
        <v>0.58669901527044388</v>
      </c>
      <c r="S312">
        <f t="shared" si="9"/>
        <v>0.1424289995718567</v>
      </c>
    </row>
    <row r="313" spans="3:19" x14ac:dyDescent="0.3">
      <c r="C313" t="s">
        <v>4</v>
      </c>
      <c r="D313" t="s">
        <v>12</v>
      </c>
      <c r="E313">
        <v>428.2</v>
      </c>
      <c r="F313">
        <v>378.2</v>
      </c>
      <c r="G313">
        <v>276.89999999999998</v>
      </c>
      <c r="Q313" t="s">
        <v>12</v>
      </c>
      <c r="R313">
        <f t="shared" si="8"/>
        <v>0.883232134516581</v>
      </c>
      <c r="S313">
        <f t="shared" si="9"/>
        <v>0.64666043904717418</v>
      </c>
    </row>
    <row r="314" spans="3:19" x14ac:dyDescent="0.3">
      <c r="C314" t="s">
        <v>4</v>
      </c>
      <c r="D314" t="s">
        <v>12</v>
      </c>
      <c r="E314">
        <v>998.8</v>
      </c>
      <c r="F314">
        <v>893.5</v>
      </c>
      <c r="G314">
        <v>453.5</v>
      </c>
      <c r="Q314" t="s">
        <v>12</v>
      </c>
      <c r="R314">
        <f t="shared" si="8"/>
        <v>0.89457348818582305</v>
      </c>
      <c r="S314">
        <f t="shared" si="9"/>
        <v>0.45404485382458953</v>
      </c>
    </row>
    <row r="315" spans="3:19" x14ac:dyDescent="0.3">
      <c r="C315" t="s">
        <v>4</v>
      </c>
      <c r="D315" t="s">
        <v>12</v>
      </c>
      <c r="E315">
        <v>1899.4</v>
      </c>
      <c r="F315">
        <v>1328.7</v>
      </c>
      <c r="G315">
        <v>563.4</v>
      </c>
      <c r="Q315" t="s">
        <v>12</v>
      </c>
      <c r="R315">
        <f t="shared" si="8"/>
        <v>0.69953669579867328</v>
      </c>
      <c r="S315">
        <f t="shared" si="9"/>
        <v>0.29661998525850264</v>
      </c>
    </row>
    <row r="316" spans="3:19" x14ac:dyDescent="0.3">
      <c r="C316" t="s">
        <v>4</v>
      </c>
      <c r="D316" t="s">
        <v>12</v>
      </c>
      <c r="E316">
        <v>5153.5</v>
      </c>
      <c r="F316">
        <v>4750.1000000000004</v>
      </c>
      <c r="G316">
        <v>3981.7</v>
      </c>
      <c r="Q316" t="s">
        <v>12</v>
      </c>
      <c r="R316">
        <f t="shared" si="8"/>
        <v>0.92172310080527808</v>
      </c>
      <c r="S316">
        <f t="shared" si="9"/>
        <v>0.77262054914136025</v>
      </c>
    </row>
    <row r="317" spans="3:19" x14ac:dyDescent="0.3">
      <c r="C317" t="s">
        <v>4</v>
      </c>
      <c r="D317" t="s">
        <v>12</v>
      </c>
      <c r="E317">
        <v>2713.3</v>
      </c>
      <c r="F317">
        <v>2195.1</v>
      </c>
      <c r="G317">
        <v>754.8</v>
      </c>
      <c r="Q317" t="s">
        <v>12</v>
      </c>
      <c r="R317">
        <f t="shared" si="8"/>
        <v>0.80901485276231888</v>
      </c>
      <c r="S317">
        <f t="shared" si="9"/>
        <v>0.27818523569085613</v>
      </c>
    </row>
    <row r="318" spans="3:19" x14ac:dyDescent="0.3">
      <c r="C318" t="s">
        <v>4</v>
      </c>
      <c r="D318" t="s">
        <v>12</v>
      </c>
      <c r="E318">
        <v>691.5</v>
      </c>
      <c r="F318">
        <v>469.9</v>
      </c>
      <c r="G318">
        <v>318.89999999999998</v>
      </c>
      <c r="Q318" t="s">
        <v>12</v>
      </c>
      <c r="R318">
        <f t="shared" si="8"/>
        <v>0.67953723788864784</v>
      </c>
      <c r="S318">
        <f t="shared" si="9"/>
        <v>0.46117136659436003</v>
      </c>
    </row>
    <row r="319" spans="3:19" x14ac:dyDescent="0.3">
      <c r="C319" t="s">
        <v>4</v>
      </c>
      <c r="D319" t="s">
        <v>12</v>
      </c>
      <c r="E319">
        <v>915.9</v>
      </c>
      <c r="F319">
        <v>834.4</v>
      </c>
      <c r="G319">
        <v>570.9</v>
      </c>
      <c r="Q319" t="s">
        <v>12</v>
      </c>
      <c r="R319">
        <f t="shared" si="8"/>
        <v>0.91101648651599521</v>
      </c>
      <c r="S319">
        <f t="shared" si="9"/>
        <v>0.6233213232885686</v>
      </c>
    </row>
    <row r="320" spans="3:19" x14ac:dyDescent="0.3">
      <c r="C320" t="s">
        <v>4</v>
      </c>
      <c r="D320" t="s">
        <v>12</v>
      </c>
      <c r="E320">
        <v>1957.3</v>
      </c>
      <c r="F320">
        <v>1570.7</v>
      </c>
      <c r="G320">
        <v>569.6</v>
      </c>
      <c r="Q320" t="s">
        <v>12</v>
      </c>
      <c r="R320">
        <f t="shared" si="8"/>
        <v>0.80248301231288</v>
      </c>
      <c r="S320">
        <f t="shared" si="9"/>
        <v>0.29101313033260107</v>
      </c>
    </row>
    <row r="321" spans="3:19" x14ac:dyDescent="0.3">
      <c r="C321" t="s">
        <v>4</v>
      </c>
      <c r="D321" t="s">
        <v>12</v>
      </c>
      <c r="E321">
        <v>2267.9</v>
      </c>
      <c r="F321">
        <v>1474</v>
      </c>
      <c r="G321">
        <v>560.1</v>
      </c>
      <c r="Q321" t="s">
        <v>12</v>
      </c>
      <c r="R321">
        <f t="shared" si="8"/>
        <v>0.64994047356585383</v>
      </c>
      <c r="S321">
        <f t="shared" si="9"/>
        <v>0.24696856122403987</v>
      </c>
    </row>
    <row r="322" spans="3:19" x14ac:dyDescent="0.3">
      <c r="C322" t="s">
        <v>4</v>
      </c>
      <c r="D322" t="s">
        <v>12</v>
      </c>
      <c r="E322">
        <v>1971</v>
      </c>
      <c r="F322">
        <v>1213.0999999999999</v>
      </c>
      <c r="G322">
        <v>443.8</v>
      </c>
      <c r="Q322" t="s">
        <v>12</v>
      </c>
      <c r="R322">
        <f t="shared" si="8"/>
        <v>0.61547437848807707</v>
      </c>
      <c r="S322">
        <f t="shared" si="9"/>
        <v>0.22516489091831557</v>
      </c>
    </row>
    <row r="323" spans="3:19" x14ac:dyDescent="0.3">
      <c r="C323" t="s">
        <v>5</v>
      </c>
      <c r="D323" t="s">
        <v>12</v>
      </c>
      <c r="E323">
        <v>633.20000000000005</v>
      </c>
      <c r="F323">
        <v>186.5</v>
      </c>
      <c r="G323">
        <v>109.4</v>
      </c>
      <c r="Q323" t="s">
        <v>12</v>
      </c>
      <c r="R323">
        <f t="shared" si="8"/>
        <v>0.29453569172457356</v>
      </c>
      <c r="S323">
        <f t="shared" si="9"/>
        <v>0.17277321541377133</v>
      </c>
    </row>
    <row r="324" spans="3:19" x14ac:dyDescent="0.3">
      <c r="C324" t="s">
        <v>5</v>
      </c>
      <c r="D324" t="s">
        <v>12</v>
      </c>
      <c r="E324">
        <v>189.8</v>
      </c>
      <c r="F324">
        <v>187.2</v>
      </c>
      <c r="G324">
        <v>129</v>
      </c>
      <c r="Q324" t="s">
        <v>12</v>
      </c>
      <c r="R324">
        <f t="shared" si="8"/>
        <v>0.98630136986301353</v>
      </c>
      <c r="S324">
        <f t="shared" si="9"/>
        <v>0.6796628029504741</v>
      </c>
    </row>
    <row r="325" spans="3:19" x14ac:dyDescent="0.3">
      <c r="C325" t="s">
        <v>5</v>
      </c>
      <c r="D325" t="s">
        <v>12</v>
      </c>
      <c r="E325">
        <v>198.9</v>
      </c>
      <c r="F325">
        <v>181.8</v>
      </c>
      <c r="G325">
        <v>125.6</v>
      </c>
      <c r="Q325" t="s">
        <v>12</v>
      </c>
      <c r="R325">
        <f t="shared" si="8"/>
        <v>0.91402714932126705</v>
      </c>
      <c r="S325">
        <f t="shared" si="9"/>
        <v>0.63147310206133733</v>
      </c>
    </row>
    <row r="326" spans="3:19" x14ac:dyDescent="0.3">
      <c r="C326" t="s">
        <v>5</v>
      </c>
      <c r="D326" t="s">
        <v>12</v>
      </c>
      <c r="E326">
        <v>276.7</v>
      </c>
      <c r="F326">
        <v>238</v>
      </c>
      <c r="G326">
        <v>125.6</v>
      </c>
      <c r="Q326" t="s">
        <v>12</v>
      </c>
      <c r="R326">
        <f t="shared" ref="R326:R389" si="10">F326/E326</f>
        <v>0.86013733285146377</v>
      </c>
      <c r="S326">
        <f t="shared" ref="S326:S389" si="11">G326/E326</f>
        <v>0.45392121431152871</v>
      </c>
    </row>
    <row r="327" spans="3:19" x14ac:dyDescent="0.3">
      <c r="C327" t="s">
        <v>5</v>
      </c>
      <c r="D327" t="s">
        <v>12</v>
      </c>
      <c r="E327">
        <v>120.2</v>
      </c>
      <c r="F327">
        <v>104</v>
      </c>
      <c r="G327">
        <v>66.900000000000006</v>
      </c>
      <c r="Q327" t="s">
        <v>12</v>
      </c>
      <c r="R327">
        <f t="shared" si="10"/>
        <v>0.86522462562396008</v>
      </c>
      <c r="S327">
        <f t="shared" si="11"/>
        <v>0.55657237936772053</v>
      </c>
    </row>
    <row r="328" spans="3:19" x14ac:dyDescent="0.3">
      <c r="C328" t="s">
        <v>5</v>
      </c>
      <c r="D328" t="s">
        <v>12</v>
      </c>
      <c r="E328">
        <v>150.19999999999999</v>
      </c>
      <c r="F328">
        <v>73.3</v>
      </c>
      <c r="G328">
        <v>40.799999999999997</v>
      </c>
      <c r="Q328" t="s">
        <v>12</v>
      </c>
      <c r="R328">
        <f t="shared" si="10"/>
        <v>0.48801597869507324</v>
      </c>
      <c r="S328">
        <f t="shared" si="11"/>
        <v>0.27163781624500666</v>
      </c>
    </row>
    <row r="329" spans="3:19" x14ac:dyDescent="0.3">
      <c r="C329" t="s">
        <v>5</v>
      </c>
      <c r="D329" t="s">
        <v>12</v>
      </c>
      <c r="E329">
        <v>42</v>
      </c>
      <c r="F329">
        <v>42</v>
      </c>
      <c r="G329">
        <v>39</v>
      </c>
      <c r="Q329" t="s">
        <v>12</v>
      </c>
      <c r="R329">
        <f t="shared" si="10"/>
        <v>1</v>
      </c>
      <c r="S329">
        <f t="shared" si="11"/>
        <v>0.9285714285714286</v>
      </c>
    </row>
    <row r="330" spans="3:19" x14ac:dyDescent="0.3">
      <c r="C330" t="s">
        <v>5</v>
      </c>
      <c r="D330" t="s">
        <v>12</v>
      </c>
      <c r="E330">
        <v>734.7</v>
      </c>
      <c r="F330">
        <v>718.6</v>
      </c>
      <c r="G330">
        <v>657.4</v>
      </c>
      <c r="Q330" t="s">
        <v>12</v>
      </c>
      <c r="R330">
        <f t="shared" si="10"/>
        <v>0.97808629372533007</v>
      </c>
      <c r="S330">
        <f t="shared" si="11"/>
        <v>0.89478698788621203</v>
      </c>
    </row>
    <row r="331" spans="3:19" x14ac:dyDescent="0.3">
      <c r="C331" t="s">
        <v>5</v>
      </c>
      <c r="D331" t="s">
        <v>12</v>
      </c>
      <c r="E331">
        <v>179.1</v>
      </c>
      <c r="F331">
        <v>109.6</v>
      </c>
      <c r="G331">
        <v>50.2</v>
      </c>
      <c r="Q331" t="s">
        <v>12</v>
      </c>
      <c r="R331">
        <f t="shared" si="10"/>
        <v>0.61194863204913452</v>
      </c>
      <c r="S331">
        <f t="shared" si="11"/>
        <v>0.28029034059184815</v>
      </c>
    </row>
    <row r="332" spans="3:19" x14ac:dyDescent="0.3">
      <c r="C332" t="s">
        <v>5</v>
      </c>
      <c r="D332" t="s">
        <v>12</v>
      </c>
      <c r="E332">
        <v>39.5</v>
      </c>
      <c r="F332">
        <v>39.4</v>
      </c>
      <c r="G332">
        <v>35.799999999999997</v>
      </c>
      <c r="Q332" t="s">
        <v>12</v>
      </c>
      <c r="R332">
        <f t="shared" si="10"/>
        <v>0.99746835443037973</v>
      </c>
      <c r="S332">
        <f t="shared" si="11"/>
        <v>0.90632911392405058</v>
      </c>
    </row>
    <row r="333" spans="3:19" x14ac:dyDescent="0.3">
      <c r="C333" t="s">
        <v>5</v>
      </c>
      <c r="D333" t="s">
        <v>12</v>
      </c>
      <c r="E333">
        <v>50.9</v>
      </c>
      <c r="F333">
        <v>50.4</v>
      </c>
      <c r="G333">
        <v>39.799999999999997</v>
      </c>
      <c r="Q333" t="s">
        <v>12</v>
      </c>
      <c r="R333">
        <f t="shared" si="10"/>
        <v>0.99017681728880158</v>
      </c>
      <c r="S333">
        <f t="shared" si="11"/>
        <v>0.78192534381139489</v>
      </c>
    </row>
    <row r="334" spans="3:19" x14ac:dyDescent="0.3">
      <c r="C334" t="s">
        <v>5</v>
      </c>
      <c r="D334" t="s">
        <v>12</v>
      </c>
      <c r="E334">
        <v>50.5</v>
      </c>
      <c r="F334">
        <v>50.3</v>
      </c>
      <c r="G334">
        <v>44.3</v>
      </c>
      <c r="Q334" t="s">
        <v>12</v>
      </c>
      <c r="R334">
        <f t="shared" si="10"/>
        <v>0.99603960396039604</v>
      </c>
      <c r="S334">
        <f t="shared" si="11"/>
        <v>0.87722772277227712</v>
      </c>
    </row>
    <row r="335" spans="3:19" x14ac:dyDescent="0.3">
      <c r="C335" t="s">
        <v>5</v>
      </c>
      <c r="D335" t="s">
        <v>12</v>
      </c>
      <c r="E335">
        <v>84.9</v>
      </c>
      <c r="F335">
        <v>69.099999999999994</v>
      </c>
      <c r="G335">
        <v>44.5</v>
      </c>
      <c r="Q335" t="s">
        <v>12</v>
      </c>
      <c r="R335">
        <f t="shared" si="10"/>
        <v>0.81389870435806821</v>
      </c>
      <c r="S335">
        <f t="shared" si="11"/>
        <v>0.52414605418138982</v>
      </c>
    </row>
    <row r="336" spans="3:19" x14ac:dyDescent="0.3">
      <c r="C336" t="s">
        <v>5</v>
      </c>
      <c r="D336" t="s">
        <v>12</v>
      </c>
      <c r="E336">
        <v>41.3</v>
      </c>
      <c r="F336">
        <v>41.3</v>
      </c>
      <c r="G336">
        <v>39</v>
      </c>
      <c r="Q336" t="s">
        <v>12</v>
      </c>
      <c r="R336">
        <f t="shared" si="10"/>
        <v>1</v>
      </c>
      <c r="S336">
        <f t="shared" si="11"/>
        <v>0.9443099273607749</v>
      </c>
    </row>
    <row r="337" spans="3:19" x14ac:dyDescent="0.3">
      <c r="C337" t="s">
        <v>5</v>
      </c>
      <c r="D337" t="s">
        <v>12</v>
      </c>
      <c r="E337">
        <v>83.1</v>
      </c>
      <c r="F337">
        <v>83</v>
      </c>
      <c r="G337">
        <v>75.8</v>
      </c>
      <c r="Q337" t="s">
        <v>12</v>
      </c>
      <c r="R337">
        <f t="shared" si="10"/>
        <v>0.99879663056558365</v>
      </c>
      <c r="S337">
        <f t="shared" si="11"/>
        <v>0.9121540312876053</v>
      </c>
    </row>
    <row r="338" spans="3:19" x14ac:dyDescent="0.3">
      <c r="C338" t="s">
        <v>5</v>
      </c>
      <c r="D338" t="s">
        <v>12</v>
      </c>
      <c r="E338">
        <v>1087.3</v>
      </c>
      <c r="F338">
        <v>725.8</v>
      </c>
      <c r="G338">
        <v>390.9</v>
      </c>
      <c r="Q338" t="s">
        <v>12</v>
      </c>
      <c r="R338">
        <f t="shared" si="10"/>
        <v>0.66752506208038254</v>
      </c>
      <c r="S338">
        <f t="shared" si="11"/>
        <v>0.35951439345166925</v>
      </c>
    </row>
    <row r="339" spans="3:19" x14ac:dyDescent="0.3">
      <c r="C339" t="s">
        <v>5</v>
      </c>
      <c r="D339" t="s">
        <v>12</v>
      </c>
      <c r="E339">
        <v>683.3</v>
      </c>
      <c r="F339">
        <v>376.1</v>
      </c>
      <c r="G339">
        <v>138.9</v>
      </c>
      <c r="Q339" t="s">
        <v>12</v>
      </c>
      <c r="R339">
        <f t="shared" si="10"/>
        <v>0.55041709351675694</v>
      </c>
      <c r="S339">
        <f t="shared" si="11"/>
        <v>0.203278208693107</v>
      </c>
    </row>
    <row r="340" spans="3:19" x14ac:dyDescent="0.3">
      <c r="C340" t="s">
        <v>5</v>
      </c>
      <c r="D340" t="s">
        <v>12</v>
      </c>
      <c r="E340">
        <v>609.6</v>
      </c>
      <c r="F340">
        <v>326.3</v>
      </c>
      <c r="G340">
        <v>132.4</v>
      </c>
      <c r="Q340" t="s">
        <v>12</v>
      </c>
      <c r="R340">
        <f t="shared" si="10"/>
        <v>0.53526902887139105</v>
      </c>
      <c r="S340">
        <f t="shared" si="11"/>
        <v>0.21719160104986876</v>
      </c>
    </row>
    <row r="341" spans="3:19" x14ac:dyDescent="0.3">
      <c r="C341" t="s">
        <v>5</v>
      </c>
      <c r="D341" t="s">
        <v>12</v>
      </c>
      <c r="E341">
        <v>336.7</v>
      </c>
      <c r="F341">
        <v>298.60000000000002</v>
      </c>
      <c r="G341">
        <v>183.5</v>
      </c>
      <c r="Q341" t="s">
        <v>12</v>
      </c>
      <c r="R341">
        <f t="shared" si="10"/>
        <v>0.88684288684288692</v>
      </c>
      <c r="S341">
        <f t="shared" si="11"/>
        <v>0.54499554499554503</v>
      </c>
    </row>
    <row r="342" spans="3:19" x14ac:dyDescent="0.3">
      <c r="C342" t="s">
        <v>5</v>
      </c>
      <c r="D342" t="s">
        <v>12</v>
      </c>
      <c r="E342">
        <v>185.9</v>
      </c>
      <c r="F342">
        <v>182.5</v>
      </c>
      <c r="G342">
        <v>137.80000000000001</v>
      </c>
      <c r="Q342" t="s">
        <v>12</v>
      </c>
      <c r="R342">
        <f t="shared" si="10"/>
        <v>0.98171059709521247</v>
      </c>
      <c r="S342">
        <f t="shared" si="11"/>
        <v>0.74125874125874125</v>
      </c>
    </row>
    <row r="343" spans="3:19" x14ac:dyDescent="0.3">
      <c r="C343" t="s">
        <v>5</v>
      </c>
      <c r="D343" t="s">
        <v>12</v>
      </c>
      <c r="E343">
        <v>237.8</v>
      </c>
      <c r="F343">
        <v>230.4</v>
      </c>
      <c r="G343">
        <v>154.9</v>
      </c>
      <c r="Q343" t="s">
        <v>12</v>
      </c>
      <c r="R343">
        <f t="shared" si="10"/>
        <v>0.96888141295206054</v>
      </c>
      <c r="S343">
        <f t="shared" si="11"/>
        <v>0.6513877207737595</v>
      </c>
    </row>
    <row r="344" spans="3:19" x14ac:dyDescent="0.3">
      <c r="C344" t="s">
        <v>5</v>
      </c>
      <c r="D344" t="s">
        <v>12</v>
      </c>
      <c r="E344">
        <v>157.30000000000001</v>
      </c>
      <c r="F344">
        <v>136</v>
      </c>
      <c r="G344">
        <v>69</v>
      </c>
      <c r="Q344" t="s">
        <v>12</v>
      </c>
      <c r="R344">
        <f t="shared" si="10"/>
        <v>0.86458995549904638</v>
      </c>
      <c r="S344">
        <f t="shared" si="11"/>
        <v>0.43865225683407499</v>
      </c>
    </row>
    <row r="345" spans="3:19" x14ac:dyDescent="0.3">
      <c r="C345" t="s">
        <v>5</v>
      </c>
      <c r="D345" t="s">
        <v>12</v>
      </c>
      <c r="E345">
        <v>49.9</v>
      </c>
      <c r="F345">
        <v>49.8</v>
      </c>
      <c r="G345">
        <v>43.9</v>
      </c>
      <c r="Q345" t="s">
        <v>12</v>
      </c>
      <c r="R345">
        <f t="shared" si="10"/>
        <v>0.99799599198396793</v>
      </c>
      <c r="S345">
        <f t="shared" si="11"/>
        <v>0.87975951903807614</v>
      </c>
    </row>
    <row r="346" spans="3:19" x14ac:dyDescent="0.3">
      <c r="C346" t="s">
        <v>5</v>
      </c>
      <c r="D346" t="s">
        <v>12</v>
      </c>
      <c r="E346">
        <v>47.8</v>
      </c>
      <c r="F346">
        <v>47.5</v>
      </c>
      <c r="G346">
        <v>39.9</v>
      </c>
      <c r="Q346" t="s">
        <v>12</v>
      </c>
      <c r="R346">
        <f t="shared" si="10"/>
        <v>0.993723849372385</v>
      </c>
      <c r="S346">
        <f t="shared" si="11"/>
        <v>0.83472803347280333</v>
      </c>
    </row>
    <row r="347" spans="3:19" x14ac:dyDescent="0.3">
      <c r="C347" t="s">
        <v>5</v>
      </c>
      <c r="D347" t="s">
        <v>12</v>
      </c>
      <c r="E347">
        <v>53.4</v>
      </c>
      <c r="F347">
        <v>53.2</v>
      </c>
      <c r="G347">
        <v>46.1</v>
      </c>
      <c r="Q347" t="s">
        <v>12</v>
      </c>
      <c r="R347">
        <f t="shared" si="10"/>
        <v>0.99625468164794018</v>
      </c>
      <c r="S347">
        <f t="shared" si="11"/>
        <v>0.86329588014981273</v>
      </c>
    </row>
    <row r="348" spans="3:19" x14ac:dyDescent="0.3">
      <c r="C348" t="s">
        <v>5</v>
      </c>
      <c r="D348" t="s">
        <v>12</v>
      </c>
      <c r="E348">
        <v>40.700000000000003</v>
      </c>
      <c r="F348">
        <v>40.700000000000003</v>
      </c>
      <c r="G348">
        <v>37.6</v>
      </c>
      <c r="Q348" t="s">
        <v>12</v>
      </c>
      <c r="R348">
        <f t="shared" si="10"/>
        <v>1</v>
      </c>
      <c r="S348">
        <f t="shared" si="11"/>
        <v>0.92383292383292381</v>
      </c>
    </row>
    <row r="349" spans="3:19" x14ac:dyDescent="0.3">
      <c r="C349" t="s">
        <v>5</v>
      </c>
      <c r="D349" t="s">
        <v>12</v>
      </c>
      <c r="E349">
        <v>254.2</v>
      </c>
      <c r="F349">
        <v>252.3</v>
      </c>
      <c r="G349">
        <v>204.1</v>
      </c>
      <c r="Q349" t="s">
        <v>12</v>
      </c>
      <c r="R349">
        <f t="shared" si="10"/>
        <v>0.99252557041699463</v>
      </c>
      <c r="S349">
        <f t="shared" si="11"/>
        <v>0.80291109362706536</v>
      </c>
    </row>
    <row r="350" spans="3:19" x14ac:dyDescent="0.3">
      <c r="C350" t="s">
        <v>5</v>
      </c>
      <c r="D350" t="s">
        <v>12</v>
      </c>
      <c r="E350">
        <v>221.5</v>
      </c>
      <c r="F350">
        <v>214.9</v>
      </c>
      <c r="G350">
        <v>147.4</v>
      </c>
      <c r="Q350" t="s">
        <v>12</v>
      </c>
      <c r="R350">
        <f t="shared" si="10"/>
        <v>0.97020316027088038</v>
      </c>
      <c r="S350">
        <f t="shared" si="11"/>
        <v>0.6654627539503386</v>
      </c>
    </row>
    <row r="351" spans="3:19" x14ac:dyDescent="0.3">
      <c r="C351" t="s">
        <v>5</v>
      </c>
      <c r="D351" t="s">
        <v>12</v>
      </c>
      <c r="E351">
        <v>75.099999999999994</v>
      </c>
      <c r="F351">
        <v>74.8</v>
      </c>
      <c r="G351">
        <v>62.1</v>
      </c>
      <c r="Q351" t="s">
        <v>12</v>
      </c>
      <c r="R351">
        <f t="shared" si="10"/>
        <v>0.99600532623169113</v>
      </c>
      <c r="S351">
        <f t="shared" si="11"/>
        <v>0.82689747003994685</v>
      </c>
    </row>
    <row r="352" spans="3:19" x14ac:dyDescent="0.3">
      <c r="C352" t="s">
        <v>5</v>
      </c>
      <c r="D352" t="s">
        <v>12</v>
      </c>
      <c r="E352">
        <v>184.4</v>
      </c>
      <c r="F352">
        <v>118</v>
      </c>
      <c r="G352">
        <v>74.900000000000006</v>
      </c>
      <c r="Q352" t="s">
        <v>12</v>
      </c>
      <c r="R352">
        <f t="shared" si="10"/>
        <v>0.63991323210412143</v>
      </c>
      <c r="S352">
        <f t="shared" si="11"/>
        <v>0.4061822125813449</v>
      </c>
    </row>
    <row r="353" spans="3:19" x14ac:dyDescent="0.3">
      <c r="C353" t="s">
        <v>5</v>
      </c>
      <c r="D353" t="s">
        <v>12</v>
      </c>
      <c r="E353">
        <v>401.4</v>
      </c>
      <c r="F353">
        <v>274.2</v>
      </c>
      <c r="G353">
        <v>188.4</v>
      </c>
      <c r="Q353" t="s">
        <v>12</v>
      </c>
      <c r="R353">
        <f t="shared" si="10"/>
        <v>0.68310911808669661</v>
      </c>
      <c r="S353">
        <f t="shared" si="11"/>
        <v>0.46935724962630798</v>
      </c>
    </row>
    <row r="354" spans="3:19" x14ac:dyDescent="0.3">
      <c r="C354" t="s">
        <v>5</v>
      </c>
      <c r="D354" t="s">
        <v>12</v>
      </c>
      <c r="E354">
        <v>354.9</v>
      </c>
      <c r="F354">
        <v>213.3</v>
      </c>
      <c r="G354">
        <v>51.9</v>
      </c>
      <c r="Q354" t="s">
        <v>12</v>
      </c>
      <c r="R354">
        <f t="shared" si="10"/>
        <v>0.6010143702451396</v>
      </c>
      <c r="S354">
        <f t="shared" si="11"/>
        <v>0.14623837700760778</v>
      </c>
    </row>
    <row r="355" spans="3:19" x14ac:dyDescent="0.3">
      <c r="C355" t="s">
        <v>5</v>
      </c>
      <c r="D355" t="s">
        <v>12</v>
      </c>
      <c r="E355">
        <v>156.69999999999999</v>
      </c>
      <c r="F355">
        <v>94.2</v>
      </c>
      <c r="G355">
        <v>60.1</v>
      </c>
      <c r="Q355" t="s">
        <v>12</v>
      </c>
      <c r="R355">
        <f t="shared" si="10"/>
        <v>0.60114869176770902</v>
      </c>
      <c r="S355">
        <f t="shared" si="11"/>
        <v>0.38353541799617108</v>
      </c>
    </row>
    <row r="356" spans="3:19" x14ac:dyDescent="0.3">
      <c r="C356" t="s">
        <v>5</v>
      </c>
      <c r="D356" t="s">
        <v>12</v>
      </c>
      <c r="E356">
        <v>102.6</v>
      </c>
      <c r="F356">
        <v>87.1</v>
      </c>
      <c r="G356">
        <v>64.7</v>
      </c>
      <c r="Q356" t="s">
        <v>12</v>
      </c>
      <c r="R356">
        <f t="shared" si="10"/>
        <v>0.84892787524366475</v>
      </c>
      <c r="S356">
        <f t="shared" si="11"/>
        <v>0.63060428849902539</v>
      </c>
    </row>
    <row r="357" spans="3:19" x14ac:dyDescent="0.3">
      <c r="C357" t="s">
        <v>5</v>
      </c>
      <c r="D357" t="s">
        <v>12</v>
      </c>
      <c r="E357">
        <v>124</v>
      </c>
      <c r="F357">
        <v>101.2</v>
      </c>
      <c r="G357">
        <v>49.7</v>
      </c>
      <c r="Q357" t="s">
        <v>12</v>
      </c>
      <c r="R357">
        <f t="shared" si="10"/>
        <v>0.81612903225806455</v>
      </c>
      <c r="S357">
        <f t="shared" si="11"/>
        <v>0.40080645161290324</v>
      </c>
    </row>
    <row r="358" spans="3:19" x14ac:dyDescent="0.3">
      <c r="C358" t="s">
        <v>5</v>
      </c>
      <c r="D358" t="s">
        <v>12</v>
      </c>
      <c r="E358">
        <v>69.400000000000006</v>
      </c>
      <c r="F358">
        <v>68.900000000000006</v>
      </c>
      <c r="G358">
        <v>55.4</v>
      </c>
      <c r="Q358" t="s">
        <v>12</v>
      </c>
      <c r="R358">
        <f t="shared" si="10"/>
        <v>0.99279538904899134</v>
      </c>
      <c r="S358">
        <f t="shared" si="11"/>
        <v>0.79827089337175783</v>
      </c>
    </row>
    <row r="359" spans="3:19" x14ac:dyDescent="0.3">
      <c r="C359" t="s">
        <v>5</v>
      </c>
      <c r="D359" t="s">
        <v>12</v>
      </c>
      <c r="E359">
        <v>93.1</v>
      </c>
      <c r="F359">
        <v>92.2</v>
      </c>
      <c r="G359">
        <v>72</v>
      </c>
      <c r="Q359" t="s">
        <v>12</v>
      </c>
      <c r="R359">
        <f t="shared" si="10"/>
        <v>0.99033297529538145</v>
      </c>
      <c r="S359">
        <f t="shared" si="11"/>
        <v>0.77336197636949522</v>
      </c>
    </row>
    <row r="360" spans="3:19" x14ac:dyDescent="0.3">
      <c r="C360" t="s">
        <v>5</v>
      </c>
      <c r="D360" t="s">
        <v>12</v>
      </c>
      <c r="E360">
        <v>82.2</v>
      </c>
      <c r="F360">
        <v>81.5</v>
      </c>
      <c r="G360">
        <v>63.7</v>
      </c>
      <c r="Q360" t="s">
        <v>12</v>
      </c>
      <c r="R360">
        <f t="shared" si="10"/>
        <v>0.9914841849148418</v>
      </c>
      <c r="S360">
        <f t="shared" si="11"/>
        <v>0.77493917274939172</v>
      </c>
    </row>
    <row r="361" spans="3:19" x14ac:dyDescent="0.3">
      <c r="C361" t="s">
        <v>5</v>
      </c>
      <c r="D361" t="s">
        <v>12</v>
      </c>
      <c r="E361">
        <v>90.7</v>
      </c>
      <c r="F361">
        <v>88.2</v>
      </c>
      <c r="G361">
        <v>63.7</v>
      </c>
      <c r="Q361" t="s">
        <v>12</v>
      </c>
      <c r="R361">
        <f t="shared" si="10"/>
        <v>0.97243660418963618</v>
      </c>
      <c r="S361">
        <f t="shared" si="11"/>
        <v>0.70231532524807061</v>
      </c>
    </row>
    <row r="362" spans="3:19" x14ac:dyDescent="0.3">
      <c r="C362" t="s">
        <v>5</v>
      </c>
      <c r="D362" t="s">
        <v>12</v>
      </c>
      <c r="E362">
        <v>215.7</v>
      </c>
      <c r="F362">
        <v>143</v>
      </c>
      <c r="G362">
        <v>63.9</v>
      </c>
      <c r="Q362" t="s">
        <v>12</v>
      </c>
      <c r="R362">
        <f t="shared" si="10"/>
        <v>0.6629578117756143</v>
      </c>
      <c r="S362">
        <f t="shared" si="11"/>
        <v>0.29624478442280949</v>
      </c>
    </row>
    <row r="363" spans="3:19" x14ac:dyDescent="0.3">
      <c r="C363" t="s">
        <v>5</v>
      </c>
      <c r="D363" t="s">
        <v>12</v>
      </c>
      <c r="E363">
        <v>514.70000000000005</v>
      </c>
      <c r="F363">
        <v>265.8</v>
      </c>
      <c r="G363">
        <v>137.69999999999999</v>
      </c>
      <c r="Q363" t="s">
        <v>12</v>
      </c>
      <c r="R363">
        <f t="shared" si="10"/>
        <v>0.51641733048377692</v>
      </c>
      <c r="S363">
        <f t="shared" si="11"/>
        <v>0.26753448610841263</v>
      </c>
    </row>
    <row r="364" spans="3:19" x14ac:dyDescent="0.3">
      <c r="C364" t="s">
        <v>5</v>
      </c>
      <c r="D364" t="s">
        <v>12</v>
      </c>
      <c r="E364">
        <v>400.4</v>
      </c>
      <c r="F364">
        <v>375.2</v>
      </c>
      <c r="G364">
        <v>236.7</v>
      </c>
      <c r="Q364" t="s">
        <v>12</v>
      </c>
      <c r="R364">
        <f t="shared" si="10"/>
        <v>0.93706293706293708</v>
      </c>
      <c r="S364">
        <f t="shared" si="11"/>
        <v>0.59115884115884121</v>
      </c>
    </row>
    <row r="365" spans="3:19" x14ac:dyDescent="0.3">
      <c r="C365" t="s">
        <v>5</v>
      </c>
      <c r="D365" t="s">
        <v>12</v>
      </c>
      <c r="E365">
        <v>1157.9000000000001</v>
      </c>
      <c r="F365">
        <v>439.7</v>
      </c>
      <c r="G365">
        <v>66.599999999999994</v>
      </c>
      <c r="Q365" t="s">
        <v>12</v>
      </c>
      <c r="R365">
        <f t="shared" si="10"/>
        <v>0.37973918300371357</v>
      </c>
      <c r="S365">
        <f t="shared" si="11"/>
        <v>5.7517920373089206E-2</v>
      </c>
    </row>
    <row r="366" spans="3:19" x14ac:dyDescent="0.3">
      <c r="C366" t="s">
        <v>5</v>
      </c>
      <c r="D366" t="s">
        <v>12</v>
      </c>
      <c r="E366">
        <v>96.6</v>
      </c>
      <c r="F366">
        <v>95.6</v>
      </c>
      <c r="G366">
        <v>73.599999999999994</v>
      </c>
      <c r="Q366" t="s">
        <v>12</v>
      </c>
      <c r="R366">
        <f t="shared" si="10"/>
        <v>0.98964803312629401</v>
      </c>
      <c r="S366">
        <f t="shared" si="11"/>
        <v>0.76190476190476186</v>
      </c>
    </row>
    <row r="367" spans="3:19" x14ac:dyDescent="0.3">
      <c r="C367" t="s">
        <v>5</v>
      </c>
      <c r="D367" t="s">
        <v>12</v>
      </c>
      <c r="E367">
        <v>134.4</v>
      </c>
      <c r="F367">
        <v>130.80000000000001</v>
      </c>
      <c r="G367">
        <v>85.8</v>
      </c>
      <c r="Q367" t="s">
        <v>12</v>
      </c>
      <c r="R367">
        <f t="shared" si="10"/>
        <v>0.97321428571428581</v>
      </c>
      <c r="S367">
        <f t="shared" si="11"/>
        <v>0.6383928571428571</v>
      </c>
    </row>
    <row r="368" spans="3:19" x14ac:dyDescent="0.3">
      <c r="C368" t="s">
        <v>5</v>
      </c>
      <c r="D368" t="s">
        <v>12</v>
      </c>
      <c r="E368">
        <v>611.9</v>
      </c>
      <c r="F368">
        <v>305.8</v>
      </c>
      <c r="G368">
        <v>124.5</v>
      </c>
      <c r="Q368" t="s">
        <v>12</v>
      </c>
      <c r="R368">
        <f t="shared" si="10"/>
        <v>0.49975486190554014</v>
      </c>
      <c r="S368">
        <f t="shared" si="11"/>
        <v>0.20346461840169963</v>
      </c>
    </row>
    <row r="369" spans="3:19" x14ac:dyDescent="0.3">
      <c r="C369" t="s">
        <v>5</v>
      </c>
      <c r="D369" t="s">
        <v>12</v>
      </c>
      <c r="E369">
        <v>1060.9000000000001</v>
      </c>
      <c r="F369">
        <v>552.9</v>
      </c>
      <c r="G369">
        <v>361.1</v>
      </c>
      <c r="Q369" t="s">
        <v>12</v>
      </c>
      <c r="R369">
        <f t="shared" si="10"/>
        <v>0.52116127816005275</v>
      </c>
      <c r="S369">
        <f t="shared" si="11"/>
        <v>0.34037138278819867</v>
      </c>
    </row>
    <row r="370" spans="3:19" x14ac:dyDescent="0.3">
      <c r="C370" t="s">
        <v>5</v>
      </c>
      <c r="D370" t="s">
        <v>12</v>
      </c>
      <c r="E370">
        <v>302.60000000000002</v>
      </c>
      <c r="F370">
        <v>273.39999999999998</v>
      </c>
      <c r="G370">
        <v>126</v>
      </c>
      <c r="Q370" t="s">
        <v>12</v>
      </c>
      <c r="R370">
        <f t="shared" si="10"/>
        <v>0.90350297422339709</v>
      </c>
      <c r="S370">
        <f t="shared" si="11"/>
        <v>0.41639127561136813</v>
      </c>
    </row>
    <row r="371" spans="3:19" x14ac:dyDescent="0.3">
      <c r="C371" t="s">
        <v>5</v>
      </c>
      <c r="D371" t="s">
        <v>12</v>
      </c>
      <c r="E371">
        <v>97.5</v>
      </c>
      <c r="F371">
        <v>95.8</v>
      </c>
      <c r="G371">
        <v>63.6</v>
      </c>
      <c r="Q371" t="s">
        <v>12</v>
      </c>
      <c r="R371">
        <f t="shared" si="10"/>
        <v>0.98256410256410254</v>
      </c>
      <c r="S371">
        <f t="shared" si="11"/>
        <v>0.65230769230769237</v>
      </c>
    </row>
    <row r="372" spans="3:19" x14ac:dyDescent="0.3">
      <c r="C372" t="s">
        <v>5</v>
      </c>
      <c r="D372" t="s">
        <v>12</v>
      </c>
      <c r="E372">
        <v>188.9</v>
      </c>
      <c r="F372">
        <v>107.4</v>
      </c>
      <c r="G372">
        <v>58.3</v>
      </c>
      <c r="Q372" t="s">
        <v>12</v>
      </c>
      <c r="R372">
        <f t="shared" si="10"/>
        <v>0.56855479089465322</v>
      </c>
      <c r="S372">
        <f t="shared" si="11"/>
        <v>0.30862890418210692</v>
      </c>
    </row>
    <row r="373" spans="3:19" x14ac:dyDescent="0.3">
      <c r="C373" t="s">
        <v>5</v>
      </c>
      <c r="D373" t="s">
        <v>12</v>
      </c>
      <c r="E373">
        <v>141.19999999999999</v>
      </c>
      <c r="F373">
        <v>124.4</v>
      </c>
      <c r="G373">
        <v>80.599999999999994</v>
      </c>
      <c r="Q373" t="s">
        <v>12</v>
      </c>
      <c r="R373">
        <f t="shared" si="10"/>
        <v>0.88101983002832873</v>
      </c>
      <c r="S373">
        <f t="shared" si="11"/>
        <v>0.57082152974504252</v>
      </c>
    </row>
    <row r="374" spans="3:19" x14ac:dyDescent="0.3">
      <c r="C374" t="s">
        <v>5</v>
      </c>
      <c r="D374" t="s">
        <v>12</v>
      </c>
      <c r="E374">
        <v>249</v>
      </c>
      <c r="F374">
        <v>194</v>
      </c>
      <c r="G374">
        <v>83.6</v>
      </c>
      <c r="Q374" t="s">
        <v>12</v>
      </c>
      <c r="R374">
        <f t="shared" si="10"/>
        <v>0.77911646586345384</v>
      </c>
      <c r="S374">
        <f t="shared" si="11"/>
        <v>0.3357429718875502</v>
      </c>
    </row>
    <row r="375" spans="3:19" x14ac:dyDescent="0.3">
      <c r="C375" t="s">
        <v>5</v>
      </c>
      <c r="D375" t="s">
        <v>12</v>
      </c>
      <c r="E375">
        <v>359.3</v>
      </c>
      <c r="F375">
        <v>269.7</v>
      </c>
      <c r="G375">
        <v>144.9</v>
      </c>
      <c r="Q375" t="s">
        <v>12</v>
      </c>
      <c r="R375">
        <f t="shared" si="10"/>
        <v>0.75062621764542159</v>
      </c>
      <c r="S375">
        <f t="shared" si="11"/>
        <v>0.40328416365154468</v>
      </c>
    </row>
    <row r="376" spans="3:19" x14ac:dyDescent="0.3">
      <c r="C376" t="s">
        <v>5</v>
      </c>
      <c r="D376" t="s">
        <v>12</v>
      </c>
      <c r="E376">
        <v>71.599999999999994</v>
      </c>
      <c r="F376">
        <v>71.5</v>
      </c>
      <c r="G376">
        <v>66.5</v>
      </c>
      <c r="Q376" t="s">
        <v>12</v>
      </c>
      <c r="R376">
        <f t="shared" si="10"/>
        <v>0.99860335195530736</v>
      </c>
      <c r="S376">
        <f t="shared" si="11"/>
        <v>0.92877094972067042</v>
      </c>
    </row>
    <row r="377" spans="3:19" x14ac:dyDescent="0.3">
      <c r="C377" t="s">
        <v>5</v>
      </c>
      <c r="D377" t="s">
        <v>12</v>
      </c>
      <c r="E377">
        <v>80.599999999999994</v>
      </c>
      <c r="F377">
        <v>65.400000000000006</v>
      </c>
      <c r="G377">
        <v>49.2</v>
      </c>
      <c r="Q377" t="s">
        <v>12</v>
      </c>
      <c r="R377">
        <f t="shared" si="10"/>
        <v>0.81141439205955346</v>
      </c>
      <c r="S377">
        <f t="shared" si="11"/>
        <v>0.61042183622828794</v>
      </c>
    </row>
    <row r="378" spans="3:19" x14ac:dyDescent="0.3">
      <c r="C378" t="s">
        <v>5</v>
      </c>
      <c r="D378" t="s">
        <v>12</v>
      </c>
      <c r="E378">
        <v>87.4</v>
      </c>
      <c r="F378">
        <v>86.9</v>
      </c>
      <c r="G378">
        <v>75.3</v>
      </c>
      <c r="Q378" t="s">
        <v>12</v>
      </c>
      <c r="R378">
        <f t="shared" si="10"/>
        <v>0.99427917620137296</v>
      </c>
      <c r="S378">
        <f t="shared" si="11"/>
        <v>0.86155606407322649</v>
      </c>
    </row>
    <row r="379" spans="3:19" x14ac:dyDescent="0.3">
      <c r="C379" t="s">
        <v>5</v>
      </c>
      <c r="D379" t="s">
        <v>12</v>
      </c>
      <c r="E379">
        <v>319</v>
      </c>
      <c r="F379">
        <v>298.8</v>
      </c>
      <c r="G379">
        <v>216.3</v>
      </c>
      <c r="Q379" t="s">
        <v>12</v>
      </c>
      <c r="R379">
        <f t="shared" si="10"/>
        <v>0.93667711598746084</v>
      </c>
      <c r="S379">
        <f t="shared" si="11"/>
        <v>0.67805642633228846</v>
      </c>
    </row>
    <row r="380" spans="3:19" x14ac:dyDescent="0.3">
      <c r="C380" t="s">
        <v>5</v>
      </c>
      <c r="D380" t="s">
        <v>12</v>
      </c>
      <c r="E380">
        <v>463.7</v>
      </c>
      <c r="F380">
        <v>397.1</v>
      </c>
      <c r="G380">
        <v>196.1</v>
      </c>
      <c r="Q380" t="s">
        <v>12</v>
      </c>
      <c r="R380">
        <f t="shared" si="10"/>
        <v>0.85637265473366408</v>
      </c>
      <c r="S380">
        <f t="shared" si="11"/>
        <v>0.42290273883976709</v>
      </c>
    </row>
    <row r="381" spans="3:19" x14ac:dyDescent="0.3">
      <c r="C381" t="s">
        <v>5</v>
      </c>
      <c r="D381" t="s">
        <v>12</v>
      </c>
      <c r="E381">
        <v>353.2</v>
      </c>
      <c r="F381">
        <v>313.10000000000002</v>
      </c>
      <c r="G381">
        <v>209.1</v>
      </c>
      <c r="Q381" t="s">
        <v>12</v>
      </c>
      <c r="R381">
        <f t="shared" si="10"/>
        <v>0.88646659116647797</v>
      </c>
      <c r="S381">
        <f t="shared" si="11"/>
        <v>0.59201585503963761</v>
      </c>
    </row>
    <row r="382" spans="3:19" x14ac:dyDescent="0.3">
      <c r="C382" t="s">
        <v>5</v>
      </c>
      <c r="D382" t="s">
        <v>12</v>
      </c>
      <c r="E382">
        <v>730.3</v>
      </c>
      <c r="F382">
        <v>537.70000000000005</v>
      </c>
      <c r="G382">
        <v>269.3</v>
      </c>
      <c r="Q382" t="s">
        <v>12</v>
      </c>
      <c r="R382">
        <f t="shared" si="10"/>
        <v>0.73627276461728064</v>
      </c>
      <c r="S382">
        <f t="shared" si="11"/>
        <v>0.36875256743803919</v>
      </c>
    </row>
    <row r="383" spans="3:19" x14ac:dyDescent="0.3">
      <c r="C383" t="s">
        <v>5</v>
      </c>
      <c r="D383" t="s">
        <v>12</v>
      </c>
      <c r="E383">
        <v>640.1</v>
      </c>
      <c r="F383">
        <v>589.4</v>
      </c>
      <c r="G383">
        <v>363</v>
      </c>
      <c r="Q383" t="s">
        <v>12</v>
      </c>
      <c r="R383">
        <f t="shared" si="10"/>
        <v>0.92079362599593806</v>
      </c>
      <c r="S383">
        <f t="shared" si="11"/>
        <v>0.56709889079831277</v>
      </c>
    </row>
    <row r="384" spans="3:19" x14ac:dyDescent="0.3">
      <c r="C384" t="s">
        <v>5</v>
      </c>
      <c r="D384" t="s">
        <v>12</v>
      </c>
      <c r="E384">
        <v>950.2</v>
      </c>
      <c r="F384">
        <v>734.1</v>
      </c>
      <c r="G384">
        <v>377.7</v>
      </c>
      <c r="Q384" t="s">
        <v>12</v>
      </c>
      <c r="R384">
        <f t="shared" si="10"/>
        <v>0.7725741949063355</v>
      </c>
      <c r="S384">
        <f t="shared" si="11"/>
        <v>0.39749526415491471</v>
      </c>
    </row>
    <row r="385" spans="3:19" x14ac:dyDescent="0.3">
      <c r="C385" t="s">
        <v>5</v>
      </c>
      <c r="D385" t="s">
        <v>12</v>
      </c>
      <c r="E385">
        <v>404</v>
      </c>
      <c r="F385">
        <v>308.5</v>
      </c>
      <c r="G385">
        <v>158.30000000000001</v>
      </c>
      <c r="Q385" t="s">
        <v>12</v>
      </c>
      <c r="R385">
        <f t="shared" si="10"/>
        <v>0.76361386138613863</v>
      </c>
      <c r="S385">
        <f t="shared" si="11"/>
        <v>0.39183168316831685</v>
      </c>
    </row>
    <row r="386" spans="3:19" x14ac:dyDescent="0.3">
      <c r="C386" t="s">
        <v>5</v>
      </c>
      <c r="D386" t="s">
        <v>12</v>
      </c>
      <c r="E386">
        <v>491.4</v>
      </c>
      <c r="F386">
        <v>409.1</v>
      </c>
      <c r="G386">
        <v>218.5</v>
      </c>
      <c r="Q386" t="s">
        <v>12</v>
      </c>
      <c r="R386">
        <f t="shared" si="10"/>
        <v>0.83251933251933263</v>
      </c>
      <c r="S386">
        <f t="shared" si="11"/>
        <v>0.44464794464794466</v>
      </c>
    </row>
    <row r="387" spans="3:19" x14ac:dyDescent="0.3">
      <c r="C387" t="s">
        <v>6</v>
      </c>
      <c r="D387" t="s">
        <v>13</v>
      </c>
      <c r="E387">
        <v>486.9</v>
      </c>
      <c r="F387">
        <v>241.4</v>
      </c>
      <c r="G387">
        <v>117.9</v>
      </c>
      <c r="Q387" t="s">
        <v>13</v>
      </c>
      <c r="R387">
        <f t="shared" si="10"/>
        <v>0.49578968987471761</v>
      </c>
      <c r="S387">
        <f t="shared" si="11"/>
        <v>0.24214417744916822</v>
      </c>
    </row>
    <row r="388" spans="3:19" x14ac:dyDescent="0.3">
      <c r="C388" t="s">
        <v>6</v>
      </c>
      <c r="D388" t="s">
        <v>13</v>
      </c>
      <c r="E388">
        <v>1509.6</v>
      </c>
      <c r="F388">
        <v>908.7</v>
      </c>
      <c r="G388">
        <v>458.2</v>
      </c>
      <c r="Q388" t="s">
        <v>13</v>
      </c>
      <c r="R388">
        <f t="shared" si="10"/>
        <v>0.6019475357710653</v>
      </c>
      <c r="S388">
        <f t="shared" si="11"/>
        <v>0.30352411234764176</v>
      </c>
    </row>
    <row r="389" spans="3:19" x14ac:dyDescent="0.3">
      <c r="C389" t="s">
        <v>6</v>
      </c>
      <c r="D389" t="s">
        <v>13</v>
      </c>
      <c r="E389">
        <v>1341.8</v>
      </c>
      <c r="F389">
        <v>918.3</v>
      </c>
      <c r="G389">
        <v>385.7</v>
      </c>
      <c r="Q389" t="s">
        <v>13</v>
      </c>
      <c r="R389">
        <f t="shared" si="10"/>
        <v>0.68437919212997467</v>
      </c>
      <c r="S389">
        <f t="shared" si="11"/>
        <v>0.28744969444030405</v>
      </c>
    </row>
    <row r="390" spans="3:19" x14ac:dyDescent="0.3">
      <c r="C390" t="s">
        <v>6</v>
      </c>
      <c r="D390" t="s">
        <v>13</v>
      </c>
      <c r="E390">
        <v>673</v>
      </c>
      <c r="F390">
        <v>520</v>
      </c>
      <c r="G390">
        <v>226.3</v>
      </c>
      <c r="Q390" t="s">
        <v>13</v>
      </c>
      <c r="R390">
        <f t="shared" ref="R390:R453" si="12">F390/E390</f>
        <v>0.77265973254086184</v>
      </c>
      <c r="S390">
        <f t="shared" ref="S390:S453" si="13">G390/E390</f>
        <v>0.33625557206537893</v>
      </c>
    </row>
    <row r="391" spans="3:19" x14ac:dyDescent="0.3">
      <c r="C391" t="s">
        <v>6</v>
      </c>
      <c r="D391" t="s">
        <v>13</v>
      </c>
      <c r="E391">
        <v>911.9</v>
      </c>
      <c r="F391">
        <v>733.9</v>
      </c>
      <c r="G391">
        <v>310</v>
      </c>
      <c r="Q391" t="s">
        <v>13</v>
      </c>
      <c r="R391">
        <f t="shared" si="12"/>
        <v>0.80480315824103521</v>
      </c>
      <c r="S391">
        <f t="shared" si="13"/>
        <v>0.33994955587235443</v>
      </c>
    </row>
    <row r="392" spans="3:19" x14ac:dyDescent="0.3">
      <c r="C392" t="s">
        <v>6</v>
      </c>
      <c r="D392" t="s">
        <v>13</v>
      </c>
      <c r="E392">
        <v>1209.9000000000001</v>
      </c>
      <c r="F392">
        <v>774.4</v>
      </c>
      <c r="G392">
        <v>368.9</v>
      </c>
      <c r="Q392" t="s">
        <v>13</v>
      </c>
      <c r="R392">
        <f t="shared" si="12"/>
        <v>0.64005289693363077</v>
      </c>
      <c r="S392">
        <f t="shared" si="13"/>
        <v>0.30490123150673604</v>
      </c>
    </row>
    <row r="393" spans="3:19" x14ac:dyDescent="0.3">
      <c r="C393" t="s">
        <v>6</v>
      </c>
      <c r="D393" t="s">
        <v>13</v>
      </c>
      <c r="E393">
        <v>1260.5</v>
      </c>
      <c r="F393">
        <v>685.8</v>
      </c>
      <c r="G393">
        <v>279.10000000000002</v>
      </c>
      <c r="Q393" t="s">
        <v>13</v>
      </c>
      <c r="R393">
        <f t="shared" si="12"/>
        <v>0.54406981356604522</v>
      </c>
      <c r="S393">
        <f t="shared" si="13"/>
        <v>0.22142007140023801</v>
      </c>
    </row>
    <row r="394" spans="3:19" x14ac:dyDescent="0.3">
      <c r="C394" t="s">
        <v>6</v>
      </c>
      <c r="D394" t="s">
        <v>13</v>
      </c>
      <c r="E394">
        <v>577</v>
      </c>
      <c r="F394">
        <v>494.5</v>
      </c>
      <c r="G394">
        <v>283.10000000000002</v>
      </c>
      <c r="Q394" t="s">
        <v>13</v>
      </c>
      <c r="R394">
        <f t="shared" si="12"/>
        <v>0.85701906412478335</v>
      </c>
      <c r="S394">
        <f t="shared" si="13"/>
        <v>0.49064124783362223</v>
      </c>
    </row>
    <row r="395" spans="3:19" x14ac:dyDescent="0.3">
      <c r="C395" t="s">
        <v>6</v>
      </c>
      <c r="D395" t="s">
        <v>13</v>
      </c>
      <c r="E395">
        <v>931.4</v>
      </c>
      <c r="F395">
        <v>673.4</v>
      </c>
      <c r="G395">
        <v>225.8</v>
      </c>
      <c r="Q395" t="s">
        <v>13</v>
      </c>
      <c r="R395">
        <f t="shared" si="12"/>
        <v>0.72299763796435468</v>
      </c>
      <c r="S395">
        <f t="shared" si="13"/>
        <v>0.24243074940949111</v>
      </c>
    </row>
    <row r="396" spans="3:19" x14ac:dyDescent="0.3">
      <c r="C396" t="s">
        <v>6</v>
      </c>
      <c r="D396" t="s">
        <v>13</v>
      </c>
      <c r="E396">
        <v>809.1</v>
      </c>
      <c r="F396">
        <v>575.79999999999995</v>
      </c>
      <c r="G396">
        <v>220.3</v>
      </c>
      <c r="Q396" t="s">
        <v>13</v>
      </c>
      <c r="R396">
        <f t="shared" si="12"/>
        <v>0.71165492522555918</v>
      </c>
      <c r="S396">
        <f t="shared" si="13"/>
        <v>0.27227783957483626</v>
      </c>
    </row>
    <row r="397" spans="3:19" x14ac:dyDescent="0.3">
      <c r="C397" t="s">
        <v>6</v>
      </c>
      <c r="D397" t="s">
        <v>13</v>
      </c>
      <c r="E397">
        <v>648.70000000000005</v>
      </c>
      <c r="F397">
        <v>373.1</v>
      </c>
      <c r="G397">
        <v>139.9</v>
      </c>
      <c r="Q397" t="s">
        <v>13</v>
      </c>
      <c r="R397">
        <f t="shared" si="12"/>
        <v>0.57515030060120242</v>
      </c>
      <c r="S397">
        <f t="shared" si="13"/>
        <v>0.21566209341760442</v>
      </c>
    </row>
    <row r="398" spans="3:19" x14ac:dyDescent="0.3">
      <c r="C398" t="s">
        <v>6</v>
      </c>
      <c r="D398" t="s">
        <v>13</v>
      </c>
      <c r="E398">
        <v>253</v>
      </c>
      <c r="F398">
        <v>157.1</v>
      </c>
      <c r="G398">
        <v>76.099999999999994</v>
      </c>
      <c r="Q398" t="s">
        <v>13</v>
      </c>
      <c r="R398">
        <f t="shared" si="12"/>
        <v>0.62094861660079048</v>
      </c>
      <c r="S398">
        <f t="shared" si="13"/>
        <v>0.30079051383399208</v>
      </c>
    </row>
    <row r="399" spans="3:19" x14ac:dyDescent="0.3">
      <c r="C399" t="s">
        <v>6</v>
      </c>
      <c r="D399" t="s">
        <v>13</v>
      </c>
      <c r="E399">
        <v>215.3</v>
      </c>
      <c r="F399">
        <v>175.6</v>
      </c>
      <c r="G399">
        <v>81.5</v>
      </c>
      <c r="Q399" t="s">
        <v>13</v>
      </c>
      <c r="R399">
        <f t="shared" si="12"/>
        <v>0.81560613098002777</v>
      </c>
      <c r="S399">
        <f t="shared" si="13"/>
        <v>0.37854156990246168</v>
      </c>
    </row>
    <row r="400" spans="3:19" x14ac:dyDescent="0.3">
      <c r="C400" t="s">
        <v>6</v>
      </c>
      <c r="D400" t="s">
        <v>13</v>
      </c>
      <c r="E400">
        <v>428.5</v>
      </c>
      <c r="F400">
        <v>398.3</v>
      </c>
      <c r="G400">
        <v>262.60000000000002</v>
      </c>
      <c r="Q400" t="s">
        <v>13</v>
      </c>
      <c r="R400">
        <f t="shared" si="12"/>
        <v>0.92952158693115516</v>
      </c>
      <c r="S400">
        <f t="shared" si="13"/>
        <v>0.61283547257876314</v>
      </c>
    </row>
    <row r="401" spans="3:19" x14ac:dyDescent="0.3">
      <c r="C401" t="s">
        <v>6</v>
      </c>
      <c r="D401" t="s">
        <v>13</v>
      </c>
      <c r="E401">
        <v>867.6</v>
      </c>
      <c r="F401">
        <v>563.70000000000005</v>
      </c>
      <c r="G401">
        <v>322.60000000000002</v>
      </c>
      <c r="Q401" t="s">
        <v>13</v>
      </c>
      <c r="R401">
        <f t="shared" si="12"/>
        <v>0.64972337482710929</v>
      </c>
      <c r="S401">
        <f t="shared" si="13"/>
        <v>0.37183033656062703</v>
      </c>
    </row>
    <row r="402" spans="3:19" x14ac:dyDescent="0.3">
      <c r="C402" t="s">
        <v>6</v>
      </c>
      <c r="D402" t="s">
        <v>13</v>
      </c>
      <c r="E402">
        <v>788.5</v>
      </c>
      <c r="F402">
        <v>521.29999999999995</v>
      </c>
      <c r="G402">
        <v>229.9</v>
      </c>
      <c r="Q402" t="s">
        <v>13</v>
      </c>
      <c r="R402">
        <f t="shared" si="12"/>
        <v>0.66112872542802781</v>
      </c>
      <c r="S402">
        <f t="shared" si="13"/>
        <v>0.29156626506024097</v>
      </c>
    </row>
    <row r="403" spans="3:19" x14ac:dyDescent="0.3">
      <c r="C403" t="s">
        <v>6</v>
      </c>
      <c r="D403" t="s">
        <v>13</v>
      </c>
      <c r="E403">
        <v>727.2</v>
      </c>
      <c r="F403">
        <v>650</v>
      </c>
      <c r="G403">
        <v>329.6</v>
      </c>
      <c r="Q403" t="s">
        <v>13</v>
      </c>
      <c r="R403">
        <f t="shared" si="12"/>
        <v>0.89383938393839379</v>
      </c>
      <c r="S403">
        <f t="shared" si="13"/>
        <v>0.45324532453245325</v>
      </c>
    </row>
    <row r="404" spans="3:19" x14ac:dyDescent="0.3">
      <c r="C404" t="s">
        <v>6</v>
      </c>
      <c r="D404" t="s">
        <v>13</v>
      </c>
      <c r="E404">
        <v>565.20000000000005</v>
      </c>
      <c r="F404">
        <v>403.3</v>
      </c>
      <c r="G404">
        <v>149.30000000000001</v>
      </c>
      <c r="Q404" t="s">
        <v>13</v>
      </c>
      <c r="R404">
        <f t="shared" si="12"/>
        <v>0.71355272469922149</v>
      </c>
      <c r="S404">
        <f t="shared" si="13"/>
        <v>0.26415428167020522</v>
      </c>
    </row>
    <row r="405" spans="3:19" x14ac:dyDescent="0.3">
      <c r="C405" t="s">
        <v>6</v>
      </c>
      <c r="D405" t="s">
        <v>13</v>
      </c>
      <c r="E405">
        <v>965.9</v>
      </c>
      <c r="F405">
        <v>418.2</v>
      </c>
      <c r="G405">
        <v>225.1</v>
      </c>
      <c r="Q405" t="s">
        <v>13</v>
      </c>
      <c r="R405">
        <f t="shared" si="12"/>
        <v>0.43296407495599959</v>
      </c>
      <c r="S405">
        <f t="shared" si="13"/>
        <v>0.23304689926493427</v>
      </c>
    </row>
    <row r="406" spans="3:19" x14ac:dyDescent="0.3">
      <c r="C406" t="s">
        <v>6</v>
      </c>
      <c r="D406" t="s">
        <v>13</v>
      </c>
      <c r="E406">
        <v>1238.9000000000001</v>
      </c>
      <c r="F406">
        <v>672.7</v>
      </c>
      <c r="G406">
        <v>353.5</v>
      </c>
      <c r="Q406" t="s">
        <v>13</v>
      </c>
      <c r="R406">
        <f t="shared" si="12"/>
        <v>0.54298167729437408</v>
      </c>
      <c r="S406">
        <f t="shared" si="13"/>
        <v>0.28533376382274594</v>
      </c>
    </row>
    <row r="407" spans="3:19" x14ac:dyDescent="0.3">
      <c r="C407" t="s">
        <v>6</v>
      </c>
      <c r="D407" t="s">
        <v>13</v>
      </c>
      <c r="E407">
        <v>961.6</v>
      </c>
      <c r="F407">
        <v>815.7</v>
      </c>
      <c r="G407">
        <v>439.4</v>
      </c>
      <c r="Q407" t="s">
        <v>13</v>
      </c>
      <c r="R407">
        <f t="shared" si="12"/>
        <v>0.8482737104825292</v>
      </c>
      <c r="S407">
        <f t="shared" si="13"/>
        <v>0.45694675540765389</v>
      </c>
    </row>
    <row r="408" spans="3:19" x14ac:dyDescent="0.3">
      <c r="C408" t="s">
        <v>6</v>
      </c>
      <c r="D408" t="s">
        <v>13</v>
      </c>
      <c r="E408">
        <v>1916.1</v>
      </c>
      <c r="F408">
        <v>896.2</v>
      </c>
      <c r="G408">
        <v>419.8</v>
      </c>
      <c r="Q408" t="s">
        <v>13</v>
      </c>
      <c r="R408">
        <f t="shared" si="12"/>
        <v>0.46772089139397738</v>
      </c>
      <c r="S408">
        <f t="shared" si="13"/>
        <v>0.2190908616460519</v>
      </c>
    </row>
    <row r="409" spans="3:19" x14ac:dyDescent="0.3">
      <c r="C409" t="s">
        <v>6</v>
      </c>
      <c r="D409" t="s">
        <v>13</v>
      </c>
      <c r="E409">
        <v>1170.5999999999999</v>
      </c>
      <c r="F409">
        <v>609.1</v>
      </c>
      <c r="G409">
        <v>287.60000000000002</v>
      </c>
      <c r="Q409" t="s">
        <v>13</v>
      </c>
      <c r="R409">
        <f t="shared" si="12"/>
        <v>0.52033145395523672</v>
      </c>
      <c r="S409">
        <f t="shared" si="13"/>
        <v>0.24568597300529646</v>
      </c>
    </row>
    <row r="410" spans="3:19" x14ac:dyDescent="0.3">
      <c r="C410" t="s">
        <v>6</v>
      </c>
      <c r="D410" t="s">
        <v>13</v>
      </c>
      <c r="E410">
        <v>430.4</v>
      </c>
      <c r="F410">
        <v>390.1</v>
      </c>
      <c r="G410">
        <v>223.8</v>
      </c>
      <c r="Q410" t="s">
        <v>13</v>
      </c>
      <c r="R410">
        <f t="shared" si="12"/>
        <v>0.90636617100371752</v>
      </c>
      <c r="S410">
        <f t="shared" si="13"/>
        <v>0.51998141263940523</v>
      </c>
    </row>
    <row r="411" spans="3:19" x14ac:dyDescent="0.3">
      <c r="C411" t="s">
        <v>6</v>
      </c>
      <c r="D411" t="s">
        <v>13</v>
      </c>
      <c r="E411">
        <v>685.7</v>
      </c>
      <c r="F411">
        <v>554.9</v>
      </c>
      <c r="G411">
        <v>277.8</v>
      </c>
      <c r="Q411" t="s">
        <v>13</v>
      </c>
      <c r="R411">
        <f t="shared" si="12"/>
        <v>0.80924602595887407</v>
      </c>
      <c r="S411">
        <f t="shared" si="13"/>
        <v>0.40513344028000581</v>
      </c>
    </row>
    <row r="412" spans="3:19" x14ac:dyDescent="0.3">
      <c r="C412" t="s">
        <v>6</v>
      </c>
      <c r="D412" t="s">
        <v>13</v>
      </c>
      <c r="E412">
        <v>582.6</v>
      </c>
      <c r="F412">
        <v>434.2</v>
      </c>
      <c r="G412">
        <v>187.6</v>
      </c>
      <c r="Q412" t="s">
        <v>13</v>
      </c>
      <c r="R412">
        <f t="shared" si="12"/>
        <v>0.74527978029522823</v>
      </c>
      <c r="S412">
        <f t="shared" si="13"/>
        <v>0.3220048060418812</v>
      </c>
    </row>
    <row r="413" spans="3:19" x14ac:dyDescent="0.3">
      <c r="C413" t="s">
        <v>6</v>
      </c>
      <c r="D413" t="s">
        <v>13</v>
      </c>
      <c r="E413">
        <v>962.5</v>
      </c>
      <c r="F413">
        <v>763.2</v>
      </c>
      <c r="G413">
        <v>386</v>
      </c>
      <c r="Q413" t="s">
        <v>13</v>
      </c>
      <c r="R413">
        <f t="shared" si="12"/>
        <v>0.79293506493506494</v>
      </c>
      <c r="S413">
        <f t="shared" si="13"/>
        <v>0.40103896103896103</v>
      </c>
    </row>
    <row r="414" spans="3:19" x14ac:dyDescent="0.3">
      <c r="C414" t="s">
        <v>6</v>
      </c>
      <c r="D414" t="s">
        <v>13</v>
      </c>
      <c r="E414">
        <v>965.8</v>
      </c>
      <c r="F414">
        <v>731.2</v>
      </c>
      <c r="G414">
        <v>335.4</v>
      </c>
      <c r="Q414" t="s">
        <v>13</v>
      </c>
      <c r="R414">
        <f t="shared" si="12"/>
        <v>0.75709256574860229</v>
      </c>
      <c r="S414">
        <f t="shared" si="13"/>
        <v>0.34727686891696002</v>
      </c>
    </row>
    <row r="415" spans="3:19" x14ac:dyDescent="0.3">
      <c r="C415" t="s">
        <v>6</v>
      </c>
      <c r="D415" t="s">
        <v>13</v>
      </c>
      <c r="E415">
        <v>568.6</v>
      </c>
      <c r="F415">
        <v>341.6</v>
      </c>
      <c r="G415">
        <v>180.4</v>
      </c>
      <c r="Q415" t="s">
        <v>13</v>
      </c>
      <c r="R415">
        <f t="shared" si="12"/>
        <v>0.60077383046078092</v>
      </c>
      <c r="S415">
        <f t="shared" si="13"/>
        <v>0.31727048892015475</v>
      </c>
    </row>
    <row r="416" spans="3:19" x14ac:dyDescent="0.3">
      <c r="C416" t="s">
        <v>6</v>
      </c>
      <c r="D416" t="s">
        <v>13</v>
      </c>
      <c r="E416">
        <v>502</v>
      </c>
      <c r="F416">
        <v>455.8</v>
      </c>
      <c r="G416">
        <v>248.1</v>
      </c>
      <c r="Q416" t="s">
        <v>13</v>
      </c>
      <c r="R416">
        <f t="shared" si="12"/>
        <v>0.90796812749003986</v>
      </c>
      <c r="S416">
        <f t="shared" si="13"/>
        <v>0.4942231075697211</v>
      </c>
    </row>
    <row r="417" spans="3:19" x14ac:dyDescent="0.3">
      <c r="C417" t="s">
        <v>6</v>
      </c>
      <c r="D417" t="s">
        <v>13</v>
      </c>
      <c r="E417">
        <v>406.1</v>
      </c>
      <c r="F417">
        <v>358.6</v>
      </c>
      <c r="G417">
        <v>169.2</v>
      </c>
      <c r="Q417" t="s">
        <v>13</v>
      </c>
      <c r="R417">
        <f t="shared" si="12"/>
        <v>0.88303373553311992</v>
      </c>
      <c r="S417">
        <f t="shared" si="13"/>
        <v>0.41664614626939173</v>
      </c>
    </row>
    <row r="418" spans="3:19" x14ac:dyDescent="0.3">
      <c r="C418" t="s">
        <v>6</v>
      </c>
      <c r="D418" t="s">
        <v>13</v>
      </c>
      <c r="E418">
        <v>316.3</v>
      </c>
      <c r="F418">
        <v>280.3</v>
      </c>
      <c r="G418">
        <v>122</v>
      </c>
      <c r="Q418" t="s">
        <v>13</v>
      </c>
      <c r="R418">
        <f t="shared" si="12"/>
        <v>0.88618400252924434</v>
      </c>
      <c r="S418">
        <f t="shared" si="13"/>
        <v>0.38570976920644956</v>
      </c>
    </row>
    <row r="419" spans="3:19" x14ac:dyDescent="0.3">
      <c r="C419" t="s">
        <v>6</v>
      </c>
      <c r="D419" t="s">
        <v>13</v>
      </c>
      <c r="E419">
        <v>214.5</v>
      </c>
      <c r="F419">
        <v>201.8</v>
      </c>
      <c r="G419">
        <v>100.7</v>
      </c>
      <c r="Q419" t="s">
        <v>13</v>
      </c>
      <c r="R419">
        <f t="shared" si="12"/>
        <v>0.94079254079254082</v>
      </c>
      <c r="S419">
        <f t="shared" si="13"/>
        <v>0.46946386946386948</v>
      </c>
    </row>
    <row r="420" spans="3:19" x14ac:dyDescent="0.3">
      <c r="C420" t="s">
        <v>6</v>
      </c>
      <c r="D420" t="s">
        <v>13</v>
      </c>
      <c r="E420">
        <v>221.9</v>
      </c>
      <c r="F420">
        <v>194.1</v>
      </c>
      <c r="G420">
        <v>87.1</v>
      </c>
      <c r="Q420" t="s">
        <v>13</v>
      </c>
      <c r="R420">
        <f t="shared" si="12"/>
        <v>0.87471834159531314</v>
      </c>
      <c r="S420">
        <f t="shared" si="13"/>
        <v>0.39251915277151866</v>
      </c>
    </row>
    <row r="421" spans="3:19" x14ac:dyDescent="0.3">
      <c r="C421" t="s">
        <v>6</v>
      </c>
      <c r="D421" t="s">
        <v>13</v>
      </c>
      <c r="E421">
        <v>256.7</v>
      </c>
      <c r="F421">
        <v>214.2</v>
      </c>
      <c r="G421">
        <v>100.4</v>
      </c>
      <c r="Q421" t="s">
        <v>13</v>
      </c>
      <c r="R421">
        <f t="shared" si="12"/>
        <v>0.83443708609271527</v>
      </c>
      <c r="S421">
        <f t="shared" si="13"/>
        <v>0.39111803661862099</v>
      </c>
    </row>
    <row r="422" spans="3:19" x14ac:dyDescent="0.3">
      <c r="C422" t="s">
        <v>6</v>
      </c>
      <c r="D422" t="s">
        <v>13</v>
      </c>
      <c r="E422">
        <v>150.30000000000001</v>
      </c>
      <c r="F422">
        <v>143.5</v>
      </c>
      <c r="G422">
        <v>80.099999999999994</v>
      </c>
      <c r="Q422" t="s">
        <v>13</v>
      </c>
      <c r="R422">
        <f t="shared" si="12"/>
        <v>0.9547571523619427</v>
      </c>
      <c r="S422">
        <f t="shared" si="13"/>
        <v>0.53293413173652682</v>
      </c>
    </row>
    <row r="423" spans="3:19" x14ac:dyDescent="0.3">
      <c r="C423" t="s">
        <v>6</v>
      </c>
      <c r="D423" t="s">
        <v>13</v>
      </c>
      <c r="E423">
        <v>171.4</v>
      </c>
      <c r="F423">
        <v>136.4</v>
      </c>
      <c r="G423">
        <v>63</v>
      </c>
      <c r="Q423" t="s">
        <v>13</v>
      </c>
      <c r="R423">
        <f t="shared" si="12"/>
        <v>0.79579929988331388</v>
      </c>
      <c r="S423">
        <f t="shared" si="13"/>
        <v>0.36756126021003499</v>
      </c>
    </row>
    <row r="424" spans="3:19" x14ac:dyDescent="0.3">
      <c r="C424" t="s">
        <v>6</v>
      </c>
      <c r="D424" t="s">
        <v>13</v>
      </c>
      <c r="E424">
        <v>155</v>
      </c>
      <c r="F424">
        <v>120.7</v>
      </c>
      <c r="G424">
        <v>57.5</v>
      </c>
      <c r="Q424" t="s">
        <v>13</v>
      </c>
      <c r="R424">
        <f t="shared" si="12"/>
        <v>0.77870967741935482</v>
      </c>
      <c r="S424">
        <f t="shared" si="13"/>
        <v>0.37096774193548387</v>
      </c>
    </row>
    <row r="425" spans="3:19" x14ac:dyDescent="0.3">
      <c r="C425" t="s">
        <v>6</v>
      </c>
      <c r="D425" t="s">
        <v>13</v>
      </c>
      <c r="E425">
        <v>347.6</v>
      </c>
      <c r="F425">
        <v>121.7</v>
      </c>
      <c r="G425">
        <v>61.4</v>
      </c>
      <c r="Q425" t="s">
        <v>13</v>
      </c>
      <c r="R425">
        <f t="shared" si="12"/>
        <v>0.35011507479861909</v>
      </c>
      <c r="S425">
        <f t="shared" si="13"/>
        <v>0.17663981588032218</v>
      </c>
    </row>
    <row r="426" spans="3:19" x14ac:dyDescent="0.3">
      <c r="C426" t="s">
        <v>6</v>
      </c>
      <c r="D426" t="s">
        <v>13</v>
      </c>
      <c r="E426">
        <v>273.10000000000002</v>
      </c>
      <c r="F426">
        <v>170.5</v>
      </c>
      <c r="G426">
        <v>70.3</v>
      </c>
      <c r="Q426" t="s">
        <v>13</v>
      </c>
      <c r="R426">
        <f t="shared" si="12"/>
        <v>0.62431343830098862</v>
      </c>
      <c r="S426">
        <f t="shared" si="13"/>
        <v>0.25741486634932254</v>
      </c>
    </row>
    <row r="427" spans="3:19" x14ac:dyDescent="0.3">
      <c r="C427" t="s">
        <v>6</v>
      </c>
      <c r="D427" t="s">
        <v>13</v>
      </c>
      <c r="E427">
        <v>291.3</v>
      </c>
      <c r="F427">
        <v>173.9</v>
      </c>
      <c r="G427">
        <v>50.1</v>
      </c>
      <c r="Q427" t="s">
        <v>13</v>
      </c>
      <c r="R427">
        <f t="shared" si="12"/>
        <v>0.59697905938894613</v>
      </c>
      <c r="S427">
        <f t="shared" si="13"/>
        <v>0.17198764160659114</v>
      </c>
    </row>
    <row r="428" spans="3:19" x14ac:dyDescent="0.3">
      <c r="C428" t="s">
        <v>6</v>
      </c>
      <c r="D428" t="s">
        <v>13</v>
      </c>
      <c r="E428">
        <v>57.3</v>
      </c>
      <c r="F428">
        <v>56.2</v>
      </c>
      <c r="G428">
        <v>38.799999999999997</v>
      </c>
      <c r="Q428" t="s">
        <v>13</v>
      </c>
      <c r="R428">
        <f t="shared" si="12"/>
        <v>0.980802792321117</v>
      </c>
      <c r="S428">
        <f t="shared" si="13"/>
        <v>0.67713787085514832</v>
      </c>
    </row>
    <row r="429" spans="3:19" x14ac:dyDescent="0.3">
      <c r="C429" t="s">
        <v>6</v>
      </c>
      <c r="D429" t="s">
        <v>13</v>
      </c>
      <c r="E429">
        <v>136.6</v>
      </c>
      <c r="F429">
        <v>114.9</v>
      </c>
      <c r="G429">
        <v>55</v>
      </c>
      <c r="Q429" t="s">
        <v>13</v>
      </c>
      <c r="R429">
        <f t="shared" si="12"/>
        <v>0.84114202049780384</v>
      </c>
      <c r="S429">
        <f t="shared" si="13"/>
        <v>0.40263543191800882</v>
      </c>
    </row>
    <row r="430" spans="3:19" x14ac:dyDescent="0.3">
      <c r="C430" t="s">
        <v>6</v>
      </c>
      <c r="D430" t="s">
        <v>13</v>
      </c>
      <c r="E430">
        <v>77.7</v>
      </c>
      <c r="F430">
        <v>74.3</v>
      </c>
      <c r="G430">
        <v>47</v>
      </c>
      <c r="Q430" t="s">
        <v>13</v>
      </c>
      <c r="R430">
        <f t="shared" si="12"/>
        <v>0.95624195624195618</v>
      </c>
      <c r="S430">
        <f t="shared" si="13"/>
        <v>0.60489060489060487</v>
      </c>
    </row>
    <row r="431" spans="3:19" x14ac:dyDescent="0.3">
      <c r="C431" t="s">
        <v>6</v>
      </c>
      <c r="D431" t="s">
        <v>13</v>
      </c>
      <c r="E431">
        <v>109.3</v>
      </c>
      <c r="F431">
        <v>106.3</v>
      </c>
      <c r="G431">
        <v>75</v>
      </c>
      <c r="Q431" t="s">
        <v>13</v>
      </c>
      <c r="R431">
        <f t="shared" si="12"/>
        <v>0.97255260750228734</v>
      </c>
      <c r="S431">
        <f t="shared" si="13"/>
        <v>0.68618481244281793</v>
      </c>
    </row>
    <row r="432" spans="3:19" x14ac:dyDescent="0.3">
      <c r="C432" t="s">
        <v>6</v>
      </c>
      <c r="D432" t="s">
        <v>13</v>
      </c>
      <c r="E432">
        <v>204.1</v>
      </c>
      <c r="F432">
        <v>199.1</v>
      </c>
      <c r="G432">
        <v>130.9</v>
      </c>
      <c r="Q432" t="s">
        <v>13</v>
      </c>
      <c r="R432">
        <f t="shared" si="12"/>
        <v>0.97550220480156791</v>
      </c>
      <c r="S432">
        <f t="shared" si="13"/>
        <v>0.64135227829495345</v>
      </c>
    </row>
    <row r="433" spans="3:19" x14ac:dyDescent="0.3">
      <c r="C433" t="s">
        <v>6</v>
      </c>
      <c r="D433" t="s">
        <v>13</v>
      </c>
      <c r="E433">
        <v>248.6</v>
      </c>
      <c r="F433">
        <v>180.1</v>
      </c>
      <c r="G433">
        <v>78</v>
      </c>
      <c r="Q433" t="s">
        <v>13</v>
      </c>
      <c r="R433">
        <f t="shared" si="12"/>
        <v>0.72445695897023332</v>
      </c>
      <c r="S433">
        <f t="shared" si="13"/>
        <v>0.31375703942075622</v>
      </c>
    </row>
    <row r="434" spans="3:19" x14ac:dyDescent="0.3">
      <c r="C434" t="s">
        <v>6</v>
      </c>
      <c r="D434" t="s">
        <v>13</v>
      </c>
      <c r="E434">
        <v>352</v>
      </c>
      <c r="F434">
        <v>123.9</v>
      </c>
      <c r="G434">
        <v>54.3</v>
      </c>
      <c r="Q434" t="s">
        <v>13</v>
      </c>
      <c r="R434">
        <f t="shared" si="12"/>
        <v>0.35198863636363636</v>
      </c>
      <c r="S434">
        <f t="shared" si="13"/>
        <v>0.15426136363636364</v>
      </c>
    </row>
    <row r="435" spans="3:19" x14ac:dyDescent="0.3">
      <c r="C435" t="s">
        <v>6</v>
      </c>
      <c r="D435" t="s">
        <v>13</v>
      </c>
      <c r="E435">
        <v>95.2</v>
      </c>
      <c r="F435">
        <v>91.4</v>
      </c>
      <c r="G435">
        <v>53</v>
      </c>
      <c r="Q435" t="s">
        <v>13</v>
      </c>
      <c r="R435">
        <f t="shared" si="12"/>
        <v>0.96008403361344541</v>
      </c>
      <c r="S435">
        <f t="shared" si="13"/>
        <v>0.55672268907563027</v>
      </c>
    </row>
    <row r="436" spans="3:19" x14ac:dyDescent="0.3">
      <c r="C436" t="s">
        <v>6</v>
      </c>
      <c r="D436" t="s">
        <v>13</v>
      </c>
      <c r="E436">
        <v>197.2</v>
      </c>
      <c r="F436">
        <v>129.19999999999999</v>
      </c>
      <c r="G436">
        <v>64.8</v>
      </c>
      <c r="Q436" t="s">
        <v>13</v>
      </c>
      <c r="R436">
        <f t="shared" si="12"/>
        <v>0.65517241379310343</v>
      </c>
      <c r="S436">
        <f t="shared" si="13"/>
        <v>0.32860040567951321</v>
      </c>
    </row>
    <row r="437" spans="3:19" x14ac:dyDescent="0.3">
      <c r="C437" t="s">
        <v>6</v>
      </c>
      <c r="D437" t="s">
        <v>13</v>
      </c>
      <c r="E437">
        <v>195.3</v>
      </c>
      <c r="F437">
        <v>159.69999999999999</v>
      </c>
      <c r="G437">
        <v>74.7</v>
      </c>
      <c r="Q437" t="s">
        <v>13</v>
      </c>
      <c r="R437">
        <f t="shared" si="12"/>
        <v>0.81771633384536602</v>
      </c>
      <c r="S437">
        <f t="shared" si="13"/>
        <v>0.38248847926267282</v>
      </c>
    </row>
    <row r="438" spans="3:19" x14ac:dyDescent="0.3">
      <c r="C438" t="s">
        <v>6</v>
      </c>
      <c r="D438" t="s">
        <v>13</v>
      </c>
      <c r="E438">
        <v>460.7</v>
      </c>
      <c r="F438">
        <v>151.5</v>
      </c>
      <c r="G438">
        <v>47.8</v>
      </c>
      <c r="Q438" t="s">
        <v>13</v>
      </c>
      <c r="R438">
        <f t="shared" si="12"/>
        <v>0.32884740612112007</v>
      </c>
      <c r="S438">
        <f t="shared" si="13"/>
        <v>0.10375515519861081</v>
      </c>
    </row>
    <row r="439" spans="3:19" x14ac:dyDescent="0.3">
      <c r="C439" t="s">
        <v>6</v>
      </c>
      <c r="D439" t="s">
        <v>13</v>
      </c>
      <c r="E439">
        <v>326.3</v>
      </c>
      <c r="F439">
        <v>97.3</v>
      </c>
      <c r="G439">
        <v>44.6</v>
      </c>
      <c r="Q439" t="s">
        <v>13</v>
      </c>
      <c r="R439">
        <f t="shared" si="12"/>
        <v>0.29819184799264481</v>
      </c>
      <c r="S439">
        <f t="shared" si="13"/>
        <v>0.13668403309837573</v>
      </c>
    </row>
    <row r="440" spans="3:19" x14ac:dyDescent="0.3">
      <c r="C440" t="s">
        <v>6</v>
      </c>
      <c r="D440" t="s">
        <v>13</v>
      </c>
      <c r="E440">
        <v>131.30000000000001</v>
      </c>
      <c r="F440">
        <v>112.1</v>
      </c>
      <c r="G440">
        <v>58.7</v>
      </c>
      <c r="Q440" t="s">
        <v>13</v>
      </c>
      <c r="R440">
        <f t="shared" si="12"/>
        <v>0.85376999238385365</v>
      </c>
      <c r="S440">
        <f t="shared" si="13"/>
        <v>0.44706778370144706</v>
      </c>
    </row>
    <row r="441" spans="3:19" x14ac:dyDescent="0.3">
      <c r="C441" t="s">
        <v>6</v>
      </c>
      <c r="D441" t="s">
        <v>13</v>
      </c>
      <c r="E441">
        <v>177.8</v>
      </c>
      <c r="F441">
        <v>155.19999999999999</v>
      </c>
      <c r="G441">
        <v>75.900000000000006</v>
      </c>
      <c r="Q441" t="s">
        <v>13</v>
      </c>
      <c r="R441">
        <f t="shared" si="12"/>
        <v>0.87289088863892006</v>
      </c>
      <c r="S441">
        <f t="shared" si="13"/>
        <v>0.42688413948256471</v>
      </c>
    </row>
    <row r="442" spans="3:19" x14ac:dyDescent="0.3">
      <c r="C442" t="s">
        <v>6</v>
      </c>
      <c r="D442" t="s">
        <v>13</v>
      </c>
      <c r="E442">
        <v>1640.7</v>
      </c>
      <c r="F442">
        <v>897.9</v>
      </c>
      <c r="G442">
        <v>467.2</v>
      </c>
      <c r="Q442" t="s">
        <v>13</v>
      </c>
      <c r="R442">
        <f t="shared" si="12"/>
        <v>0.54726641067836901</v>
      </c>
      <c r="S442">
        <f t="shared" si="13"/>
        <v>0.28475650636923261</v>
      </c>
    </row>
    <row r="443" spans="3:19" x14ac:dyDescent="0.3">
      <c r="C443" t="s">
        <v>6</v>
      </c>
      <c r="D443" t="s">
        <v>13</v>
      </c>
      <c r="E443">
        <v>907.8</v>
      </c>
      <c r="F443">
        <v>507.4</v>
      </c>
      <c r="G443">
        <v>220.8</v>
      </c>
      <c r="Q443" t="s">
        <v>13</v>
      </c>
      <c r="R443">
        <f t="shared" si="12"/>
        <v>0.55893368583388414</v>
      </c>
      <c r="S443">
        <f t="shared" si="13"/>
        <v>0.24322538003965632</v>
      </c>
    </row>
    <row r="444" spans="3:19" x14ac:dyDescent="0.3">
      <c r="C444" t="s">
        <v>6</v>
      </c>
      <c r="D444" t="s">
        <v>13</v>
      </c>
      <c r="E444">
        <v>842.1</v>
      </c>
      <c r="F444">
        <v>502.5</v>
      </c>
      <c r="G444">
        <v>179.6</v>
      </c>
      <c r="Q444" t="s">
        <v>13</v>
      </c>
      <c r="R444">
        <f t="shared" si="12"/>
        <v>0.59672247951549695</v>
      </c>
      <c r="S444">
        <f t="shared" si="13"/>
        <v>0.2132763329770811</v>
      </c>
    </row>
    <row r="445" spans="3:19" x14ac:dyDescent="0.3">
      <c r="C445" t="s">
        <v>6</v>
      </c>
      <c r="D445" t="s">
        <v>13</v>
      </c>
      <c r="E445">
        <v>552</v>
      </c>
      <c r="F445">
        <v>321.2</v>
      </c>
      <c r="G445">
        <v>218.4</v>
      </c>
      <c r="Q445" t="s">
        <v>13</v>
      </c>
      <c r="R445">
        <f t="shared" si="12"/>
        <v>0.5818840579710145</v>
      </c>
      <c r="S445">
        <f t="shared" si="13"/>
        <v>0.39565217391304347</v>
      </c>
    </row>
    <row r="446" spans="3:19" x14ac:dyDescent="0.3">
      <c r="C446" t="s">
        <v>6</v>
      </c>
      <c r="D446" t="s">
        <v>13</v>
      </c>
      <c r="E446">
        <v>464.6</v>
      </c>
      <c r="F446">
        <v>426.4</v>
      </c>
      <c r="G446">
        <v>204.3</v>
      </c>
      <c r="Q446" t="s">
        <v>13</v>
      </c>
      <c r="R446">
        <f t="shared" si="12"/>
        <v>0.91777873439517854</v>
      </c>
      <c r="S446">
        <f t="shared" si="13"/>
        <v>0.43973310374515712</v>
      </c>
    </row>
    <row r="447" spans="3:19" x14ac:dyDescent="0.3">
      <c r="C447" t="s">
        <v>6</v>
      </c>
      <c r="D447" t="s">
        <v>13</v>
      </c>
      <c r="E447">
        <v>581.79999999999995</v>
      </c>
      <c r="F447">
        <v>358.4</v>
      </c>
      <c r="G447">
        <v>198.9</v>
      </c>
      <c r="Q447" t="s">
        <v>13</v>
      </c>
      <c r="R447">
        <f t="shared" si="12"/>
        <v>0.61601925060158136</v>
      </c>
      <c r="S447">
        <f t="shared" si="13"/>
        <v>0.34187005843932627</v>
      </c>
    </row>
    <row r="448" spans="3:19" x14ac:dyDescent="0.3">
      <c r="C448" t="s">
        <v>6</v>
      </c>
      <c r="D448" t="s">
        <v>13</v>
      </c>
      <c r="E448">
        <v>390</v>
      </c>
      <c r="F448">
        <v>356.1</v>
      </c>
      <c r="G448">
        <v>171.5</v>
      </c>
      <c r="Q448" t="s">
        <v>13</v>
      </c>
      <c r="R448">
        <f t="shared" si="12"/>
        <v>0.91307692307692312</v>
      </c>
      <c r="S448">
        <f t="shared" si="13"/>
        <v>0.43974358974358974</v>
      </c>
    </row>
    <row r="449" spans="3:19" x14ac:dyDescent="0.3">
      <c r="C449" t="s">
        <v>6</v>
      </c>
      <c r="D449" t="s">
        <v>13</v>
      </c>
      <c r="E449">
        <v>434.6</v>
      </c>
      <c r="F449">
        <v>309.89999999999998</v>
      </c>
      <c r="G449">
        <v>115.5</v>
      </c>
      <c r="Q449" t="s">
        <v>13</v>
      </c>
      <c r="R449">
        <f t="shared" si="12"/>
        <v>0.71306948918545776</v>
      </c>
      <c r="S449">
        <f t="shared" si="13"/>
        <v>0.26576161988034974</v>
      </c>
    </row>
    <row r="450" spans="3:19" x14ac:dyDescent="0.3">
      <c r="C450" t="s">
        <v>6</v>
      </c>
      <c r="D450" t="s">
        <v>13</v>
      </c>
      <c r="E450">
        <v>195.3</v>
      </c>
      <c r="F450">
        <v>185.5</v>
      </c>
      <c r="G450">
        <v>104.6</v>
      </c>
      <c r="Q450" t="s">
        <v>13</v>
      </c>
      <c r="R450">
        <f t="shared" si="12"/>
        <v>0.94982078853046592</v>
      </c>
      <c r="S450">
        <f t="shared" si="13"/>
        <v>0.53558627752176136</v>
      </c>
    </row>
    <row r="451" spans="3:19" x14ac:dyDescent="0.3">
      <c r="C451" t="s">
        <v>6</v>
      </c>
      <c r="D451" t="s">
        <v>13</v>
      </c>
      <c r="E451">
        <v>700.3</v>
      </c>
      <c r="F451">
        <v>386.7</v>
      </c>
      <c r="G451">
        <v>169.9</v>
      </c>
      <c r="Q451" t="s">
        <v>13</v>
      </c>
      <c r="R451">
        <f t="shared" si="12"/>
        <v>0.55219191774953591</v>
      </c>
      <c r="S451">
        <f t="shared" si="13"/>
        <v>0.24261030986719981</v>
      </c>
    </row>
    <row r="452" spans="3:19" x14ac:dyDescent="0.3">
      <c r="C452" t="s">
        <v>6</v>
      </c>
      <c r="D452" t="s">
        <v>13</v>
      </c>
      <c r="E452">
        <v>1297.4000000000001</v>
      </c>
      <c r="F452">
        <v>713</v>
      </c>
      <c r="G452">
        <v>230.6</v>
      </c>
      <c r="Q452" t="s">
        <v>13</v>
      </c>
      <c r="R452">
        <f t="shared" si="12"/>
        <v>0.54956065978110058</v>
      </c>
      <c r="S452">
        <f t="shared" si="13"/>
        <v>0.17774009557576689</v>
      </c>
    </row>
    <row r="453" spans="3:19" x14ac:dyDescent="0.3">
      <c r="C453" t="s">
        <v>6</v>
      </c>
      <c r="D453" t="s">
        <v>13</v>
      </c>
      <c r="E453">
        <v>234</v>
      </c>
      <c r="F453">
        <v>223.8</v>
      </c>
      <c r="G453">
        <v>115.8</v>
      </c>
      <c r="Q453" t="s">
        <v>13</v>
      </c>
      <c r="R453">
        <f t="shared" si="12"/>
        <v>0.95641025641025645</v>
      </c>
      <c r="S453">
        <f t="shared" si="13"/>
        <v>0.49487179487179483</v>
      </c>
    </row>
    <row r="454" spans="3:19" x14ac:dyDescent="0.3">
      <c r="C454" t="s">
        <v>7</v>
      </c>
      <c r="D454" t="s">
        <v>13</v>
      </c>
      <c r="E454">
        <v>662.4</v>
      </c>
      <c r="F454">
        <v>584.29999999999995</v>
      </c>
      <c r="G454">
        <v>268.39999999999998</v>
      </c>
      <c r="Q454" t="s">
        <v>13</v>
      </c>
      <c r="R454">
        <f t="shared" ref="R454:R517" si="14">F454/E454</f>
        <v>0.88209541062801933</v>
      </c>
      <c r="S454">
        <f t="shared" ref="S454:S517" si="15">G454/E454</f>
        <v>0.40519323671497581</v>
      </c>
    </row>
    <row r="455" spans="3:19" x14ac:dyDescent="0.3">
      <c r="C455" t="s">
        <v>7</v>
      </c>
      <c r="D455" t="s">
        <v>13</v>
      </c>
      <c r="E455">
        <v>442.5</v>
      </c>
      <c r="F455">
        <v>324.39999999999998</v>
      </c>
      <c r="G455">
        <v>169.2</v>
      </c>
      <c r="Q455" t="s">
        <v>13</v>
      </c>
      <c r="R455">
        <f t="shared" si="14"/>
        <v>0.73310734463276828</v>
      </c>
      <c r="S455">
        <f t="shared" si="15"/>
        <v>0.38237288135593217</v>
      </c>
    </row>
    <row r="456" spans="3:19" x14ac:dyDescent="0.3">
      <c r="C456" t="s">
        <v>7</v>
      </c>
      <c r="D456" t="s">
        <v>13</v>
      </c>
      <c r="E456">
        <v>818.3</v>
      </c>
      <c r="F456">
        <v>413.7</v>
      </c>
      <c r="G456">
        <v>217.5</v>
      </c>
      <c r="Q456" t="s">
        <v>13</v>
      </c>
      <c r="R456">
        <f t="shared" si="14"/>
        <v>0.50556030795551754</v>
      </c>
      <c r="S456">
        <f t="shared" si="15"/>
        <v>0.26579494073078336</v>
      </c>
    </row>
    <row r="457" spans="3:19" x14ac:dyDescent="0.3">
      <c r="C457" t="s">
        <v>7</v>
      </c>
      <c r="D457" t="s">
        <v>13</v>
      </c>
      <c r="E457">
        <v>275.8</v>
      </c>
      <c r="F457">
        <v>269.3</v>
      </c>
      <c r="G457">
        <v>169.8</v>
      </c>
      <c r="Q457" t="s">
        <v>13</v>
      </c>
      <c r="R457">
        <f t="shared" si="14"/>
        <v>0.97643219724438002</v>
      </c>
      <c r="S457">
        <f t="shared" si="15"/>
        <v>0.61566352429296589</v>
      </c>
    </row>
    <row r="458" spans="3:19" x14ac:dyDescent="0.3">
      <c r="C458" t="s">
        <v>7</v>
      </c>
      <c r="D458" t="s">
        <v>13</v>
      </c>
      <c r="E458">
        <v>241</v>
      </c>
      <c r="F458">
        <v>231.7</v>
      </c>
      <c r="G458">
        <v>156.1</v>
      </c>
      <c r="Q458" t="s">
        <v>13</v>
      </c>
      <c r="R458">
        <f t="shared" si="14"/>
        <v>0.96141078838174265</v>
      </c>
      <c r="S458">
        <f t="shared" si="15"/>
        <v>0.64771784232365148</v>
      </c>
    </row>
    <row r="459" spans="3:19" x14ac:dyDescent="0.3">
      <c r="C459" t="s">
        <v>7</v>
      </c>
      <c r="D459" t="s">
        <v>13</v>
      </c>
      <c r="E459">
        <v>1000.9</v>
      </c>
      <c r="F459">
        <v>929.6</v>
      </c>
      <c r="G459">
        <v>770.9</v>
      </c>
      <c r="Q459" t="s">
        <v>13</v>
      </c>
      <c r="R459">
        <f t="shared" si="14"/>
        <v>0.92876411229893097</v>
      </c>
      <c r="S459">
        <f t="shared" si="15"/>
        <v>0.77020681386751921</v>
      </c>
    </row>
    <row r="460" spans="3:19" x14ac:dyDescent="0.3">
      <c r="C460" t="s">
        <v>7</v>
      </c>
      <c r="D460" t="s">
        <v>13</v>
      </c>
      <c r="E460">
        <v>971.9</v>
      </c>
      <c r="F460">
        <v>685.5</v>
      </c>
      <c r="G460">
        <v>439.8</v>
      </c>
      <c r="Q460" t="s">
        <v>13</v>
      </c>
      <c r="R460">
        <f t="shared" si="14"/>
        <v>0.70531947731248068</v>
      </c>
      <c r="S460">
        <f t="shared" si="15"/>
        <v>0.45251569091470317</v>
      </c>
    </row>
    <row r="461" spans="3:19" x14ac:dyDescent="0.3">
      <c r="C461" t="s">
        <v>7</v>
      </c>
      <c r="D461" t="s">
        <v>13</v>
      </c>
      <c r="E461">
        <v>545.29999999999995</v>
      </c>
      <c r="F461">
        <v>531.1</v>
      </c>
      <c r="G461">
        <v>331.6</v>
      </c>
      <c r="Q461" t="s">
        <v>13</v>
      </c>
      <c r="R461">
        <f t="shared" si="14"/>
        <v>0.97395928846506519</v>
      </c>
      <c r="S461">
        <f t="shared" si="15"/>
        <v>0.60810562992847983</v>
      </c>
    </row>
    <row r="462" spans="3:19" x14ac:dyDescent="0.3">
      <c r="C462" t="s">
        <v>7</v>
      </c>
      <c r="D462" t="s">
        <v>13</v>
      </c>
      <c r="E462">
        <v>1344.5</v>
      </c>
      <c r="F462">
        <v>1241.4000000000001</v>
      </c>
      <c r="G462">
        <v>781.6</v>
      </c>
      <c r="Q462" t="s">
        <v>13</v>
      </c>
      <c r="R462">
        <f t="shared" si="14"/>
        <v>0.92331721829676472</v>
      </c>
      <c r="S462">
        <f t="shared" si="15"/>
        <v>0.5813313499442172</v>
      </c>
    </row>
    <row r="463" spans="3:19" x14ac:dyDescent="0.3">
      <c r="C463" t="s">
        <v>7</v>
      </c>
      <c r="D463" t="s">
        <v>13</v>
      </c>
      <c r="E463">
        <v>975.7</v>
      </c>
      <c r="F463">
        <v>879.4</v>
      </c>
      <c r="G463">
        <v>608.6</v>
      </c>
      <c r="Q463" t="s">
        <v>13</v>
      </c>
      <c r="R463">
        <f t="shared" si="14"/>
        <v>0.90130162959926197</v>
      </c>
      <c r="S463">
        <f t="shared" si="15"/>
        <v>0.62375730244952343</v>
      </c>
    </row>
    <row r="464" spans="3:19" x14ac:dyDescent="0.3">
      <c r="C464" t="s">
        <v>7</v>
      </c>
      <c r="D464" t="s">
        <v>13</v>
      </c>
      <c r="E464">
        <v>1944.6</v>
      </c>
      <c r="F464">
        <v>1396.4</v>
      </c>
      <c r="G464">
        <v>737</v>
      </c>
      <c r="Q464" t="s">
        <v>13</v>
      </c>
      <c r="R464">
        <f t="shared" si="14"/>
        <v>0.7180911241386404</v>
      </c>
      <c r="S464">
        <f t="shared" si="15"/>
        <v>0.37899825156844597</v>
      </c>
    </row>
    <row r="465" spans="3:19" x14ac:dyDescent="0.3">
      <c r="C465" t="s">
        <v>7</v>
      </c>
      <c r="D465" t="s">
        <v>13</v>
      </c>
      <c r="E465">
        <v>1206.2</v>
      </c>
      <c r="F465">
        <v>1018.5</v>
      </c>
      <c r="G465">
        <v>438.6</v>
      </c>
      <c r="Q465" t="s">
        <v>13</v>
      </c>
      <c r="R465">
        <f t="shared" si="14"/>
        <v>0.84438733211739347</v>
      </c>
      <c r="S465">
        <f t="shared" si="15"/>
        <v>0.3636212900016581</v>
      </c>
    </row>
    <row r="466" spans="3:19" x14ac:dyDescent="0.3">
      <c r="C466" t="s">
        <v>7</v>
      </c>
      <c r="D466" t="s">
        <v>13</v>
      </c>
      <c r="E466">
        <v>601</v>
      </c>
      <c r="F466">
        <v>540.79999999999995</v>
      </c>
      <c r="G466">
        <v>265.5</v>
      </c>
      <c r="Q466" t="s">
        <v>13</v>
      </c>
      <c r="R466">
        <f t="shared" si="14"/>
        <v>0.89983361064891842</v>
      </c>
      <c r="S466">
        <f t="shared" si="15"/>
        <v>0.44176372712146422</v>
      </c>
    </row>
    <row r="467" spans="3:19" x14ac:dyDescent="0.3">
      <c r="C467" t="s">
        <v>7</v>
      </c>
      <c r="D467" t="s">
        <v>13</v>
      </c>
      <c r="E467">
        <v>551.5</v>
      </c>
      <c r="F467">
        <v>230.6</v>
      </c>
      <c r="G467">
        <v>50.4</v>
      </c>
      <c r="Q467" t="s">
        <v>13</v>
      </c>
      <c r="R467">
        <f t="shared" si="14"/>
        <v>0.41813236627379874</v>
      </c>
      <c r="S467">
        <f t="shared" si="15"/>
        <v>9.13871260199456E-2</v>
      </c>
    </row>
    <row r="468" spans="3:19" x14ac:dyDescent="0.3">
      <c r="C468" t="s">
        <v>7</v>
      </c>
      <c r="D468" t="s">
        <v>13</v>
      </c>
      <c r="E468">
        <v>133.80000000000001</v>
      </c>
      <c r="F468">
        <v>109.4</v>
      </c>
      <c r="G468">
        <v>55.3</v>
      </c>
      <c r="Q468" t="s">
        <v>13</v>
      </c>
      <c r="R468">
        <f t="shared" si="14"/>
        <v>0.81763826606875933</v>
      </c>
      <c r="S468">
        <f t="shared" si="15"/>
        <v>0.41330343796711505</v>
      </c>
    </row>
    <row r="469" spans="3:19" x14ac:dyDescent="0.3">
      <c r="C469" t="s">
        <v>7</v>
      </c>
      <c r="D469" t="s">
        <v>13</v>
      </c>
      <c r="E469">
        <v>127.9</v>
      </c>
      <c r="F469">
        <v>94.5</v>
      </c>
      <c r="G469">
        <v>48.1</v>
      </c>
      <c r="Q469" t="s">
        <v>13</v>
      </c>
      <c r="R469">
        <f t="shared" si="14"/>
        <v>0.73885848318999214</v>
      </c>
      <c r="S469">
        <f t="shared" si="15"/>
        <v>0.37607505863956214</v>
      </c>
    </row>
    <row r="470" spans="3:19" x14ac:dyDescent="0.3">
      <c r="C470" t="s">
        <v>7</v>
      </c>
      <c r="D470" t="s">
        <v>13</v>
      </c>
      <c r="E470">
        <v>128.1</v>
      </c>
      <c r="F470">
        <v>124.6</v>
      </c>
      <c r="G470">
        <v>95.4</v>
      </c>
      <c r="Q470" t="s">
        <v>13</v>
      </c>
      <c r="R470">
        <f t="shared" si="14"/>
        <v>0.97267759562841527</v>
      </c>
      <c r="S470">
        <f t="shared" si="15"/>
        <v>0.74473067915690871</v>
      </c>
    </row>
    <row r="471" spans="3:19" x14ac:dyDescent="0.3">
      <c r="C471" t="s">
        <v>7</v>
      </c>
      <c r="D471" t="s">
        <v>13</v>
      </c>
      <c r="E471">
        <v>1211.9000000000001</v>
      </c>
      <c r="F471">
        <v>716.9</v>
      </c>
      <c r="G471">
        <v>319</v>
      </c>
      <c r="Q471" t="s">
        <v>13</v>
      </c>
      <c r="R471">
        <f t="shared" si="14"/>
        <v>0.59155045795857741</v>
      </c>
      <c r="S471">
        <f t="shared" si="15"/>
        <v>0.26322303820447229</v>
      </c>
    </row>
    <row r="472" spans="3:19" x14ac:dyDescent="0.3">
      <c r="C472" t="s">
        <v>7</v>
      </c>
      <c r="D472" t="s">
        <v>13</v>
      </c>
      <c r="E472">
        <v>634.6</v>
      </c>
      <c r="F472">
        <v>469.3</v>
      </c>
      <c r="G472">
        <v>216.4</v>
      </c>
      <c r="Q472" t="s">
        <v>13</v>
      </c>
      <c r="R472">
        <f t="shared" si="14"/>
        <v>0.73952095808383234</v>
      </c>
      <c r="S472">
        <f t="shared" si="15"/>
        <v>0.3410022061140876</v>
      </c>
    </row>
    <row r="473" spans="3:19" x14ac:dyDescent="0.3">
      <c r="C473" t="s">
        <v>7</v>
      </c>
      <c r="D473" t="s">
        <v>13</v>
      </c>
      <c r="E473">
        <v>334.9</v>
      </c>
      <c r="F473">
        <v>328.6</v>
      </c>
      <c r="G473">
        <v>224.2</v>
      </c>
      <c r="Q473" t="s">
        <v>13</v>
      </c>
      <c r="R473">
        <f t="shared" si="14"/>
        <v>0.98118841445207539</v>
      </c>
      <c r="S473">
        <f t="shared" si="15"/>
        <v>0.66945356822932223</v>
      </c>
    </row>
    <row r="474" spans="3:19" x14ac:dyDescent="0.3">
      <c r="C474" t="s">
        <v>7</v>
      </c>
      <c r="D474" t="s">
        <v>13</v>
      </c>
      <c r="E474">
        <v>480.5</v>
      </c>
      <c r="F474">
        <v>266.2</v>
      </c>
      <c r="G474">
        <v>161.9</v>
      </c>
      <c r="Q474" t="s">
        <v>13</v>
      </c>
      <c r="R474">
        <f t="shared" si="14"/>
        <v>0.55400624349635796</v>
      </c>
      <c r="S474">
        <f t="shared" si="15"/>
        <v>0.33694068678459937</v>
      </c>
    </row>
    <row r="475" spans="3:19" x14ac:dyDescent="0.3">
      <c r="C475" t="s">
        <v>7</v>
      </c>
      <c r="D475" t="s">
        <v>13</v>
      </c>
      <c r="E475">
        <v>255</v>
      </c>
      <c r="F475">
        <v>231.3</v>
      </c>
      <c r="G475">
        <v>124.3</v>
      </c>
      <c r="Q475" t="s">
        <v>13</v>
      </c>
      <c r="R475">
        <f t="shared" si="14"/>
        <v>0.90705882352941181</v>
      </c>
      <c r="S475">
        <f t="shared" si="15"/>
        <v>0.48745098039215684</v>
      </c>
    </row>
    <row r="476" spans="3:19" x14ac:dyDescent="0.3">
      <c r="C476" t="s">
        <v>7</v>
      </c>
      <c r="D476" t="s">
        <v>13</v>
      </c>
      <c r="E476">
        <v>270.8</v>
      </c>
      <c r="F476">
        <v>187</v>
      </c>
      <c r="G476">
        <v>95.4</v>
      </c>
      <c r="Q476" t="s">
        <v>13</v>
      </c>
      <c r="R476">
        <f t="shared" si="14"/>
        <v>0.69054652880354506</v>
      </c>
      <c r="S476">
        <f t="shared" si="15"/>
        <v>0.35228951255539143</v>
      </c>
    </row>
    <row r="477" spans="3:19" x14ac:dyDescent="0.3">
      <c r="C477" t="s">
        <v>7</v>
      </c>
      <c r="D477" t="s">
        <v>13</v>
      </c>
      <c r="E477">
        <v>323.10000000000002</v>
      </c>
      <c r="F477">
        <v>284.8</v>
      </c>
      <c r="G477">
        <v>168.3</v>
      </c>
      <c r="Q477" t="s">
        <v>13</v>
      </c>
      <c r="R477">
        <f t="shared" si="14"/>
        <v>0.88146084803466418</v>
      </c>
      <c r="S477">
        <f t="shared" si="15"/>
        <v>0.52089136490250698</v>
      </c>
    </row>
    <row r="478" spans="3:19" x14ac:dyDescent="0.3">
      <c r="C478" t="s">
        <v>7</v>
      </c>
      <c r="D478" t="s">
        <v>13</v>
      </c>
      <c r="E478">
        <v>2108.6999999999998</v>
      </c>
      <c r="F478">
        <v>1374.2</v>
      </c>
      <c r="G478">
        <v>656.1</v>
      </c>
      <c r="Q478" t="s">
        <v>13</v>
      </c>
      <c r="R478">
        <f t="shared" si="14"/>
        <v>0.65168113055437005</v>
      </c>
      <c r="S478">
        <f t="shared" si="15"/>
        <v>0.31113956466069148</v>
      </c>
    </row>
    <row r="479" spans="3:19" x14ac:dyDescent="0.3">
      <c r="C479" t="s">
        <v>7</v>
      </c>
      <c r="D479" t="s">
        <v>13</v>
      </c>
      <c r="E479">
        <v>1794.4</v>
      </c>
      <c r="F479">
        <v>993.3</v>
      </c>
      <c r="G479">
        <v>385.2</v>
      </c>
      <c r="Q479" t="s">
        <v>13</v>
      </c>
      <c r="R479">
        <f t="shared" si="14"/>
        <v>0.55355550601872483</v>
      </c>
      <c r="S479">
        <f t="shared" si="15"/>
        <v>0.21466785555060186</v>
      </c>
    </row>
    <row r="480" spans="3:19" x14ac:dyDescent="0.3">
      <c r="C480" t="s">
        <v>7</v>
      </c>
      <c r="D480" t="s">
        <v>13</v>
      </c>
      <c r="E480">
        <v>491</v>
      </c>
      <c r="F480">
        <v>246.2</v>
      </c>
      <c r="G480">
        <v>136.9</v>
      </c>
      <c r="Q480" t="s">
        <v>13</v>
      </c>
      <c r="R480">
        <f t="shared" si="14"/>
        <v>0.50142566191446025</v>
      </c>
      <c r="S480">
        <f t="shared" si="15"/>
        <v>0.27881873727087575</v>
      </c>
    </row>
    <row r="481" spans="3:19" x14ac:dyDescent="0.3">
      <c r="C481" t="s">
        <v>7</v>
      </c>
      <c r="D481" t="s">
        <v>13</v>
      </c>
      <c r="E481">
        <v>344.3</v>
      </c>
      <c r="F481">
        <v>116.8</v>
      </c>
      <c r="G481">
        <v>60.6</v>
      </c>
      <c r="Q481" t="s">
        <v>13</v>
      </c>
      <c r="R481">
        <f t="shared" si="14"/>
        <v>0.33923903572465869</v>
      </c>
      <c r="S481">
        <f t="shared" si="15"/>
        <v>0.17600929422015685</v>
      </c>
    </row>
    <row r="482" spans="3:19" x14ac:dyDescent="0.3">
      <c r="C482" t="s">
        <v>7</v>
      </c>
      <c r="D482" t="s">
        <v>13</v>
      </c>
      <c r="E482">
        <v>155.80000000000001</v>
      </c>
      <c r="F482">
        <v>136.5</v>
      </c>
      <c r="G482">
        <v>78.3</v>
      </c>
      <c r="Q482" t="s">
        <v>13</v>
      </c>
      <c r="R482">
        <f t="shared" si="14"/>
        <v>0.87612323491655963</v>
      </c>
      <c r="S482">
        <f t="shared" si="15"/>
        <v>0.50256739409499351</v>
      </c>
    </row>
    <row r="483" spans="3:19" x14ac:dyDescent="0.3">
      <c r="C483" t="s">
        <v>7</v>
      </c>
      <c r="D483" t="s">
        <v>13</v>
      </c>
      <c r="E483">
        <v>578.79999999999995</v>
      </c>
      <c r="F483">
        <v>577.6</v>
      </c>
      <c r="G483">
        <v>527</v>
      </c>
      <c r="Q483" t="s">
        <v>13</v>
      </c>
      <c r="R483">
        <f t="shared" si="14"/>
        <v>0.99792674498963385</v>
      </c>
      <c r="S483">
        <f t="shared" si="15"/>
        <v>0.91050449205252248</v>
      </c>
    </row>
    <row r="484" spans="3:19" x14ac:dyDescent="0.3">
      <c r="C484" t="s">
        <v>7</v>
      </c>
      <c r="D484" t="s">
        <v>13</v>
      </c>
      <c r="E484">
        <v>3476.8</v>
      </c>
      <c r="F484">
        <v>1888.6</v>
      </c>
      <c r="G484">
        <v>598.79999999999995</v>
      </c>
      <c r="Q484" t="s">
        <v>13</v>
      </c>
      <c r="R484">
        <f t="shared" si="14"/>
        <v>0.54320064427059356</v>
      </c>
      <c r="S484">
        <f t="shared" si="15"/>
        <v>0.17222733548090197</v>
      </c>
    </row>
    <row r="485" spans="3:19" x14ac:dyDescent="0.3">
      <c r="C485" t="s">
        <v>7</v>
      </c>
      <c r="D485" t="s">
        <v>13</v>
      </c>
      <c r="E485">
        <v>2228.8000000000002</v>
      </c>
      <c r="F485">
        <v>1101.3</v>
      </c>
      <c r="G485">
        <v>441.1</v>
      </c>
      <c r="Q485" t="s">
        <v>13</v>
      </c>
      <c r="R485">
        <f t="shared" si="14"/>
        <v>0.49412239770279964</v>
      </c>
      <c r="S485">
        <f t="shared" si="15"/>
        <v>0.19790918880114861</v>
      </c>
    </row>
    <row r="486" spans="3:19" x14ac:dyDescent="0.3">
      <c r="C486" t="s">
        <v>7</v>
      </c>
      <c r="D486" t="s">
        <v>13</v>
      </c>
      <c r="E486">
        <v>1218.4000000000001</v>
      </c>
      <c r="F486">
        <v>803.5</v>
      </c>
      <c r="G486">
        <v>350.9</v>
      </c>
      <c r="Q486" t="s">
        <v>13</v>
      </c>
      <c r="R486">
        <f t="shared" si="14"/>
        <v>0.65947143795141161</v>
      </c>
      <c r="S486">
        <f t="shared" si="15"/>
        <v>0.28800065659881807</v>
      </c>
    </row>
    <row r="487" spans="3:19" x14ac:dyDescent="0.3">
      <c r="C487" t="s">
        <v>7</v>
      </c>
      <c r="D487" t="s">
        <v>13</v>
      </c>
      <c r="E487">
        <v>2419.4</v>
      </c>
      <c r="F487">
        <v>923.7</v>
      </c>
      <c r="G487">
        <v>391.7</v>
      </c>
      <c r="Q487" t="s">
        <v>13</v>
      </c>
      <c r="R487">
        <f t="shared" si="14"/>
        <v>0.38178887327436556</v>
      </c>
      <c r="S487">
        <f t="shared" si="15"/>
        <v>0.16189964453996858</v>
      </c>
    </row>
    <row r="488" spans="3:19" x14ac:dyDescent="0.3">
      <c r="C488" t="s">
        <v>7</v>
      </c>
      <c r="D488" t="s">
        <v>13</v>
      </c>
      <c r="E488">
        <v>1125.2</v>
      </c>
      <c r="F488">
        <v>762.5</v>
      </c>
      <c r="G488">
        <v>316.8</v>
      </c>
      <c r="Q488" t="s">
        <v>13</v>
      </c>
      <c r="R488">
        <f t="shared" si="14"/>
        <v>0.67765730536793456</v>
      </c>
      <c r="S488">
        <f t="shared" si="15"/>
        <v>0.28154994667614647</v>
      </c>
    </row>
    <row r="489" spans="3:19" x14ac:dyDescent="0.3">
      <c r="C489" t="s">
        <v>7</v>
      </c>
      <c r="D489" t="s">
        <v>13</v>
      </c>
      <c r="E489">
        <v>1557.7</v>
      </c>
      <c r="F489">
        <v>786.8</v>
      </c>
      <c r="G489">
        <v>303.8</v>
      </c>
      <c r="Q489" t="s">
        <v>13</v>
      </c>
      <c r="R489">
        <f t="shared" si="14"/>
        <v>0.50510367850035309</v>
      </c>
      <c r="S489">
        <f t="shared" si="15"/>
        <v>0.19503113564871286</v>
      </c>
    </row>
    <row r="490" spans="3:19" x14ac:dyDescent="0.3">
      <c r="C490" t="s">
        <v>7</v>
      </c>
      <c r="D490" t="s">
        <v>13</v>
      </c>
      <c r="E490">
        <v>225.7</v>
      </c>
      <c r="F490">
        <v>221.8</v>
      </c>
      <c r="G490">
        <v>157.9</v>
      </c>
      <c r="Q490" t="s">
        <v>13</v>
      </c>
      <c r="R490">
        <f t="shared" si="14"/>
        <v>0.98272042534337622</v>
      </c>
      <c r="S490">
        <f t="shared" si="15"/>
        <v>0.69960124058484718</v>
      </c>
    </row>
    <row r="491" spans="3:19" x14ac:dyDescent="0.3">
      <c r="C491" t="s">
        <v>7</v>
      </c>
      <c r="D491" t="s">
        <v>13</v>
      </c>
      <c r="E491">
        <v>1299.7</v>
      </c>
      <c r="F491">
        <v>594.79999999999995</v>
      </c>
      <c r="G491">
        <v>239.3</v>
      </c>
      <c r="Q491" t="s">
        <v>13</v>
      </c>
      <c r="R491">
        <f t="shared" si="14"/>
        <v>0.45764407170885585</v>
      </c>
      <c r="S491">
        <f t="shared" si="15"/>
        <v>0.1841194121720397</v>
      </c>
    </row>
    <row r="492" spans="3:19" x14ac:dyDescent="0.3">
      <c r="C492" t="s">
        <v>7</v>
      </c>
      <c r="D492" t="s">
        <v>13</v>
      </c>
      <c r="E492">
        <v>221.9</v>
      </c>
      <c r="F492">
        <v>196.6</v>
      </c>
      <c r="G492">
        <v>96.8</v>
      </c>
      <c r="Q492" t="s">
        <v>13</v>
      </c>
      <c r="R492">
        <f t="shared" si="14"/>
        <v>0.885984677782785</v>
      </c>
      <c r="S492">
        <f t="shared" si="15"/>
        <v>0.43623253717890942</v>
      </c>
    </row>
    <row r="493" spans="3:19" x14ac:dyDescent="0.3">
      <c r="C493" t="s">
        <v>7</v>
      </c>
      <c r="D493" t="s">
        <v>13</v>
      </c>
      <c r="E493">
        <v>152.80000000000001</v>
      </c>
      <c r="F493">
        <v>143.9</v>
      </c>
      <c r="G493">
        <v>81.2</v>
      </c>
      <c r="Q493" t="s">
        <v>13</v>
      </c>
      <c r="R493">
        <f t="shared" si="14"/>
        <v>0.94175392670157065</v>
      </c>
      <c r="S493">
        <f t="shared" si="15"/>
        <v>0.53141361256544506</v>
      </c>
    </row>
    <row r="494" spans="3:19" x14ac:dyDescent="0.3">
      <c r="C494" t="s">
        <v>7</v>
      </c>
      <c r="D494" t="s">
        <v>13</v>
      </c>
      <c r="E494">
        <v>180.8</v>
      </c>
      <c r="F494">
        <v>143.69999999999999</v>
      </c>
      <c r="G494">
        <v>64.2</v>
      </c>
      <c r="Q494" t="s">
        <v>13</v>
      </c>
      <c r="R494">
        <f t="shared" si="14"/>
        <v>0.79480088495575207</v>
      </c>
      <c r="S494">
        <f t="shared" si="15"/>
        <v>0.35508849557522121</v>
      </c>
    </row>
    <row r="495" spans="3:19" x14ac:dyDescent="0.3">
      <c r="C495" t="s">
        <v>7</v>
      </c>
      <c r="D495" t="s">
        <v>13</v>
      </c>
      <c r="E495">
        <v>155.5</v>
      </c>
      <c r="F495">
        <v>135.4</v>
      </c>
      <c r="G495">
        <v>65.900000000000006</v>
      </c>
      <c r="Q495" t="s">
        <v>13</v>
      </c>
      <c r="R495">
        <f t="shared" si="14"/>
        <v>0.8707395498392283</v>
      </c>
      <c r="S495">
        <f t="shared" si="15"/>
        <v>0.42379421221864955</v>
      </c>
    </row>
    <row r="496" spans="3:19" x14ac:dyDescent="0.3">
      <c r="C496" t="s">
        <v>7</v>
      </c>
      <c r="D496" t="s">
        <v>13</v>
      </c>
      <c r="E496">
        <v>664.7</v>
      </c>
      <c r="F496">
        <v>242.2</v>
      </c>
      <c r="G496">
        <v>124.7</v>
      </c>
      <c r="Q496" t="s">
        <v>13</v>
      </c>
      <c r="R496">
        <f t="shared" si="14"/>
        <v>0.36437490597261918</v>
      </c>
      <c r="S496">
        <f t="shared" si="15"/>
        <v>0.18760343011885061</v>
      </c>
    </row>
    <row r="497" spans="3:19" x14ac:dyDescent="0.3">
      <c r="C497" t="s">
        <v>7</v>
      </c>
      <c r="D497" t="s">
        <v>13</v>
      </c>
      <c r="E497">
        <v>260.60000000000002</v>
      </c>
      <c r="F497">
        <v>168.6</v>
      </c>
      <c r="G497">
        <v>66.3</v>
      </c>
      <c r="Q497" t="s">
        <v>13</v>
      </c>
      <c r="R497">
        <f t="shared" si="14"/>
        <v>0.64696853415195699</v>
      </c>
      <c r="S497">
        <f t="shared" si="15"/>
        <v>0.25441289332310052</v>
      </c>
    </row>
    <row r="498" spans="3:19" x14ac:dyDescent="0.3">
      <c r="C498" t="s">
        <v>7</v>
      </c>
      <c r="D498" t="s">
        <v>13</v>
      </c>
      <c r="E498">
        <v>79.400000000000006</v>
      </c>
      <c r="F498">
        <v>72.400000000000006</v>
      </c>
      <c r="G498">
        <v>42.4</v>
      </c>
      <c r="Q498" t="s">
        <v>13</v>
      </c>
      <c r="R498">
        <f t="shared" si="14"/>
        <v>0.91183879093198994</v>
      </c>
      <c r="S498">
        <f t="shared" si="15"/>
        <v>0.53400503778337527</v>
      </c>
    </row>
    <row r="499" spans="3:19" x14ac:dyDescent="0.3">
      <c r="C499" t="s">
        <v>7</v>
      </c>
      <c r="D499" t="s">
        <v>13</v>
      </c>
      <c r="E499">
        <v>62.5</v>
      </c>
      <c r="F499">
        <v>61.8</v>
      </c>
      <c r="G499">
        <v>48.2</v>
      </c>
      <c r="Q499" t="s">
        <v>13</v>
      </c>
      <c r="R499">
        <f t="shared" si="14"/>
        <v>0.9887999999999999</v>
      </c>
      <c r="S499">
        <f t="shared" si="15"/>
        <v>0.7712</v>
      </c>
    </row>
    <row r="500" spans="3:19" x14ac:dyDescent="0.3">
      <c r="C500" t="s">
        <v>7</v>
      </c>
      <c r="D500" t="s">
        <v>13</v>
      </c>
      <c r="E500">
        <v>56.4</v>
      </c>
      <c r="F500">
        <v>56.2</v>
      </c>
      <c r="G500">
        <v>47.2</v>
      </c>
      <c r="Q500" t="s">
        <v>13</v>
      </c>
      <c r="R500">
        <f t="shared" si="14"/>
        <v>0.99645390070921991</v>
      </c>
      <c r="S500">
        <f t="shared" si="15"/>
        <v>0.83687943262411357</v>
      </c>
    </row>
    <row r="501" spans="3:19" x14ac:dyDescent="0.3">
      <c r="C501" t="s">
        <v>7</v>
      </c>
      <c r="D501" t="s">
        <v>13</v>
      </c>
      <c r="E501">
        <v>91.6</v>
      </c>
      <c r="F501">
        <v>90</v>
      </c>
      <c r="G501">
        <v>60.1</v>
      </c>
      <c r="Q501" t="s">
        <v>13</v>
      </c>
      <c r="R501">
        <f t="shared" si="14"/>
        <v>0.98253275109170313</v>
      </c>
      <c r="S501">
        <f t="shared" si="15"/>
        <v>0.65611353711790399</v>
      </c>
    </row>
    <row r="502" spans="3:19" x14ac:dyDescent="0.3">
      <c r="C502" t="s">
        <v>7</v>
      </c>
      <c r="D502" t="s">
        <v>13</v>
      </c>
      <c r="E502">
        <v>60</v>
      </c>
      <c r="F502">
        <v>57.3</v>
      </c>
      <c r="G502">
        <v>40.799999999999997</v>
      </c>
      <c r="Q502" t="s">
        <v>13</v>
      </c>
      <c r="R502">
        <f t="shared" si="14"/>
        <v>0.95499999999999996</v>
      </c>
      <c r="S502">
        <f t="shared" si="15"/>
        <v>0.67999999999999994</v>
      </c>
    </row>
    <row r="503" spans="3:19" x14ac:dyDescent="0.3">
      <c r="C503" t="s">
        <v>7</v>
      </c>
      <c r="D503" t="s">
        <v>13</v>
      </c>
      <c r="E503">
        <v>360.2</v>
      </c>
      <c r="F503">
        <v>173.9</v>
      </c>
      <c r="G503">
        <v>55.6</v>
      </c>
      <c r="Q503" t="s">
        <v>13</v>
      </c>
      <c r="R503">
        <f t="shared" si="14"/>
        <v>0.48278734036646309</v>
      </c>
      <c r="S503">
        <f t="shared" si="15"/>
        <v>0.15435868961687951</v>
      </c>
    </row>
    <row r="504" spans="3:19" x14ac:dyDescent="0.3">
      <c r="C504" t="s">
        <v>7</v>
      </c>
      <c r="D504" t="s">
        <v>13</v>
      </c>
      <c r="E504">
        <v>121.8</v>
      </c>
      <c r="F504">
        <v>115.4</v>
      </c>
      <c r="G504">
        <v>64.7</v>
      </c>
      <c r="Q504" t="s">
        <v>13</v>
      </c>
      <c r="R504">
        <f t="shared" si="14"/>
        <v>0.94745484400656821</v>
      </c>
      <c r="S504">
        <f t="shared" si="15"/>
        <v>0.53119868637110024</v>
      </c>
    </row>
    <row r="505" spans="3:19" x14ac:dyDescent="0.3">
      <c r="C505" t="s">
        <v>7</v>
      </c>
      <c r="D505" t="s">
        <v>13</v>
      </c>
      <c r="E505">
        <v>64.3</v>
      </c>
      <c r="F505">
        <v>63.4</v>
      </c>
      <c r="G505">
        <v>45.9</v>
      </c>
      <c r="Q505" t="s">
        <v>13</v>
      </c>
      <c r="R505">
        <f t="shared" si="14"/>
        <v>0.98600311041990674</v>
      </c>
      <c r="S505">
        <f t="shared" si="15"/>
        <v>0.713841368584759</v>
      </c>
    </row>
    <row r="506" spans="3:19" x14ac:dyDescent="0.3">
      <c r="C506" t="s">
        <v>7</v>
      </c>
      <c r="D506" t="s">
        <v>13</v>
      </c>
      <c r="E506">
        <v>68.2</v>
      </c>
      <c r="F506">
        <v>65.5</v>
      </c>
      <c r="G506">
        <v>47.2</v>
      </c>
      <c r="Q506" t="s">
        <v>13</v>
      </c>
      <c r="R506">
        <f t="shared" si="14"/>
        <v>0.96041055718475066</v>
      </c>
      <c r="S506">
        <f t="shared" si="15"/>
        <v>0.6920821114369502</v>
      </c>
    </row>
    <row r="507" spans="3:19" x14ac:dyDescent="0.3">
      <c r="C507" t="s">
        <v>7</v>
      </c>
      <c r="D507" t="s">
        <v>13</v>
      </c>
      <c r="E507">
        <v>88</v>
      </c>
      <c r="F507">
        <v>82.3</v>
      </c>
      <c r="G507">
        <v>46.3</v>
      </c>
      <c r="Q507" t="s">
        <v>13</v>
      </c>
      <c r="R507">
        <f t="shared" si="14"/>
        <v>0.93522727272727268</v>
      </c>
      <c r="S507">
        <f t="shared" si="15"/>
        <v>0.52613636363636362</v>
      </c>
    </row>
    <row r="508" spans="3:19" x14ac:dyDescent="0.3">
      <c r="C508" t="s">
        <v>7</v>
      </c>
      <c r="D508" t="s">
        <v>13</v>
      </c>
      <c r="E508">
        <v>123.8</v>
      </c>
      <c r="F508">
        <v>103.5</v>
      </c>
      <c r="G508">
        <v>57.4</v>
      </c>
      <c r="Q508" t="s">
        <v>13</v>
      </c>
      <c r="R508">
        <f t="shared" si="14"/>
        <v>0.83602584814216485</v>
      </c>
      <c r="S508">
        <f t="shared" si="15"/>
        <v>0.46365105008077545</v>
      </c>
    </row>
    <row r="509" spans="3:19" x14ac:dyDescent="0.3">
      <c r="C509" t="s">
        <v>7</v>
      </c>
      <c r="D509" t="s">
        <v>13</v>
      </c>
      <c r="E509">
        <v>2143.4</v>
      </c>
      <c r="F509">
        <v>1008.7</v>
      </c>
      <c r="G509">
        <v>559.1</v>
      </c>
      <c r="Q509" t="s">
        <v>13</v>
      </c>
      <c r="R509">
        <f t="shared" si="14"/>
        <v>0.47060744611365118</v>
      </c>
      <c r="S509">
        <f t="shared" si="15"/>
        <v>0.26084725202948589</v>
      </c>
    </row>
    <row r="510" spans="3:19" x14ac:dyDescent="0.3">
      <c r="C510" t="s">
        <v>7</v>
      </c>
      <c r="D510" t="s">
        <v>13</v>
      </c>
      <c r="E510">
        <v>1262.3</v>
      </c>
      <c r="F510">
        <v>716.9</v>
      </c>
      <c r="G510">
        <v>374.3</v>
      </c>
      <c r="Q510" t="s">
        <v>13</v>
      </c>
      <c r="R510">
        <f t="shared" si="14"/>
        <v>0.56793155351342783</v>
      </c>
      <c r="S510">
        <f t="shared" si="15"/>
        <v>0.2965222213419948</v>
      </c>
    </row>
    <row r="511" spans="3:19" x14ac:dyDescent="0.3">
      <c r="C511" t="s">
        <v>7</v>
      </c>
      <c r="D511" t="s">
        <v>13</v>
      </c>
      <c r="E511">
        <v>491</v>
      </c>
      <c r="F511">
        <v>412.1</v>
      </c>
      <c r="G511">
        <v>169.6</v>
      </c>
      <c r="Q511" t="s">
        <v>13</v>
      </c>
      <c r="R511">
        <f t="shared" si="14"/>
        <v>0.83930753564154792</v>
      </c>
      <c r="S511">
        <f t="shared" si="15"/>
        <v>0.34541751527494907</v>
      </c>
    </row>
    <row r="512" spans="3:19" x14ac:dyDescent="0.3">
      <c r="C512" t="s">
        <v>7</v>
      </c>
      <c r="D512" t="s">
        <v>13</v>
      </c>
      <c r="E512">
        <v>156.1</v>
      </c>
      <c r="F512">
        <v>149.5</v>
      </c>
      <c r="G512">
        <v>91</v>
      </c>
      <c r="Q512" t="s">
        <v>13</v>
      </c>
      <c r="R512">
        <f t="shared" si="14"/>
        <v>0.95771941063420885</v>
      </c>
      <c r="S512">
        <f t="shared" si="15"/>
        <v>0.5829596412556054</v>
      </c>
    </row>
    <row r="513" spans="3:19" x14ac:dyDescent="0.3">
      <c r="C513" t="s">
        <v>7</v>
      </c>
      <c r="D513" t="s">
        <v>13</v>
      </c>
      <c r="E513">
        <v>134.1</v>
      </c>
      <c r="F513">
        <v>113.1</v>
      </c>
      <c r="G513">
        <v>60.5</v>
      </c>
      <c r="Q513" t="s">
        <v>13</v>
      </c>
      <c r="R513">
        <f t="shared" si="14"/>
        <v>0.84340044742729303</v>
      </c>
      <c r="S513">
        <f t="shared" si="15"/>
        <v>0.45115585384041762</v>
      </c>
    </row>
    <row r="514" spans="3:19" x14ac:dyDescent="0.3">
      <c r="C514" t="s">
        <v>7</v>
      </c>
      <c r="D514" t="s">
        <v>13</v>
      </c>
      <c r="E514">
        <v>147.80000000000001</v>
      </c>
      <c r="F514">
        <v>116.1</v>
      </c>
      <c r="G514">
        <v>62.9</v>
      </c>
      <c r="Q514" t="s">
        <v>13</v>
      </c>
      <c r="R514">
        <f t="shared" si="14"/>
        <v>0.78552097428958045</v>
      </c>
      <c r="S514">
        <f t="shared" si="15"/>
        <v>0.42557510148849792</v>
      </c>
    </row>
    <row r="515" spans="3:19" x14ac:dyDescent="0.3">
      <c r="C515" t="s">
        <v>7</v>
      </c>
      <c r="D515" t="s">
        <v>13</v>
      </c>
      <c r="E515">
        <v>1638.3</v>
      </c>
      <c r="F515">
        <v>1287.4000000000001</v>
      </c>
      <c r="G515">
        <v>668.6</v>
      </c>
      <c r="Q515" t="s">
        <v>13</v>
      </c>
      <c r="R515">
        <f t="shared" si="14"/>
        <v>0.78581456387718984</v>
      </c>
      <c r="S515">
        <f t="shared" si="15"/>
        <v>0.40810596349874873</v>
      </c>
    </row>
    <row r="516" spans="3:19" x14ac:dyDescent="0.3">
      <c r="C516" t="s">
        <v>7</v>
      </c>
      <c r="D516" t="s">
        <v>13</v>
      </c>
      <c r="E516">
        <v>2831.6</v>
      </c>
      <c r="F516">
        <v>1534.1</v>
      </c>
      <c r="G516">
        <v>447.5</v>
      </c>
      <c r="Q516" t="s">
        <v>13</v>
      </c>
      <c r="R516">
        <f t="shared" si="14"/>
        <v>0.54177849978810566</v>
      </c>
      <c r="S516">
        <f t="shared" si="15"/>
        <v>0.15803785845458398</v>
      </c>
    </row>
    <row r="517" spans="3:19" x14ac:dyDescent="0.3">
      <c r="C517" t="s">
        <v>7</v>
      </c>
      <c r="D517" t="s">
        <v>13</v>
      </c>
      <c r="E517">
        <v>986</v>
      </c>
      <c r="F517">
        <v>644.4</v>
      </c>
      <c r="G517">
        <v>349.6</v>
      </c>
      <c r="Q517" t="s">
        <v>13</v>
      </c>
      <c r="R517">
        <f t="shared" si="14"/>
        <v>0.65354969574036503</v>
      </c>
      <c r="S517">
        <f t="shared" si="15"/>
        <v>0.35456389452332659</v>
      </c>
    </row>
    <row r="518" spans="3:19" x14ac:dyDescent="0.3">
      <c r="C518" t="s">
        <v>7</v>
      </c>
      <c r="D518" t="s">
        <v>13</v>
      </c>
      <c r="E518">
        <v>2395.6</v>
      </c>
      <c r="F518">
        <v>1576.7</v>
      </c>
      <c r="G518">
        <v>760.8</v>
      </c>
      <c r="Q518" t="s">
        <v>13</v>
      </c>
      <c r="R518">
        <f t="shared" ref="R518:R581" si="16">F518/E518</f>
        <v>0.65816496911003508</v>
      </c>
      <c r="S518">
        <f t="shared" ref="S518:S581" si="17">G518/E518</f>
        <v>0.31758223409584235</v>
      </c>
    </row>
    <row r="519" spans="3:19" x14ac:dyDescent="0.3">
      <c r="C519" t="s">
        <v>7</v>
      </c>
      <c r="D519" t="s">
        <v>13</v>
      </c>
      <c r="E519">
        <v>3775.1</v>
      </c>
      <c r="F519">
        <v>2191</v>
      </c>
      <c r="G519">
        <v>907.1</v>
      </c>
      <c r="Q519" t="s">
        <v>13</v>
      </c>
      <c r="R519">
        <f t="shared" si="16"/>
        <v>0.58038197663638047</v>
      </c>
      <c r="S519">
        <f t="shared" si="17"/>
        <v>0.24028502556223677</v>
      </c>
    </row>
    <row r="520" spans="3:19" x14ac:dyDescent="0.3">
      <c r="C520" t="s">
        <v>7</v>
      </c>
      <c r="D520" t="s">
        <v>13</v>
      </c>
      <c r="E520">
        <v>2668.5</v>
      </c>
      <c r="F520">
        <v>1950</v>
      </c>
      <c r="G520">
        <v>1014.9</v>
      </c>
      <c r="Q520" t="s">
        <v>13</v>
      </c>
      <c r="R520">
        <f t="shared" si="16"/>
        <v>0.73074761101742547</v>
      </c>
      <c r="S520">
        <f t="shared" si="17"/>
        <v>0.38032602585722314</v>
      </c>
    </row>
    <row r="521" spans="3:19" x14ac:dyDescent="0.3">
      <c r="C521" t="s">
        <v>7</v>
      </c>
      <c r="D521" t="s">
        <v>13</v>
      </c>
      <c r="E521">
        <v>3085.6</v>
      </c>
      <c r="F521">
        <v>1990.7</v>
      </c>
      <c r="G521">
        <v>987.3</v>
      </c>
      <c r="Q521" t="s">
        <v>13</v>
      </c>
      <c r="R521">
        <f t="shared" si="16"/>
        <v>0.64515815400570398</v>
      </c>
      <c r="S521">
        <f t="shared" si="17"/>
        <v>0.3199701840808919</v>
      </c>
    </row>
    <row r="522" spans="3:19" x14ac:dyDescent="0.3">
      <c r="C522" t="s">
        <v>7</v>
      </c>
      <c r="D522" t="s">
        <v>13</v>
      </c>
      <c r="E522">
        <v>2560.6</v>
      </c>
      <c r="F522">
        <v>1860.9</v>
      </c>
      <c r="G522">
        <v>917.8</v>
      </c>
      <c r="Q522" t="s">
        <v>13</v>
      </c>
      <c r="R522">
        <f t="shared" si="16"/>
        <v>0.72674373193782715</v>
      </c>
      <c r="S522">
        <f t="shared" si="17"/>
        <v>0.35843161758962744</v>
      </c>
    </row>
    <row r="523" spans="3:19" x14ac:dyDescent="0.3">
      <c r="C523" t="s">
        <v>7</v>
      </c>
      <c r="D523" t="s">
        <v>13</v>
      </c>
      <c r="E523">
        <v>2484.9</v>
      </c>
      <c r="F523">
        <v>1950.5</v>
      </c>
      <c r="G523">
        <v>905.6</v>
      </c>
      <c r="Q523" t="s">
        <v>13</v>
      </c>
      <c r="R523">
        <f t="shared" si="16"/>
        <v>0.78494104390518726</v>
      </c>
      <c r="S523">
        <f t="shared" si="17"/>
        <v>0.3644412249989939</v>
      </c>
    </row>
    <row r="524" spans="3:19" x14ac:dyDescent="0.3">
      <c r="C524" t="s">
        <v>7</v>
      </c>
      <c r="D524" t="s">
        <v>13</v>
      </c>
      <c r="E524">
        <v>2711.1</v>
      </c>
      <c r="F524">
        <v>1954.2</v>
      </c>
      <c r="G524">
        <v>1105.0999999999999</v>
      </c>
      <c r="Q524" t="s">
        <v>13</v>
      </c>
      <c r="R524">
        <f t="shared" si="16"/>
        <v>0.72081442956733432</v>
      </c>
      <c r="S524">
        <f t="shared" si="17"/>
        <v>0.40762052303493046</v>
      </c>
    </row>
    <row r="525" spans="3:19" x14ac:dyDescent="0.3">
      <c r="C525" t="s">
        <v>7</v>
      </c>
      <c r="D525" t="s">
        <v>13</v>
      </c>
      <c r="E525">
        <v>2108.9</v>
      </c>
      <c r="F525">
        <v>1727.5</v>
      </c>
      <c r="G525">
        <v>599.9</v>
      </c>
      <c r="Q525" t="s">
        <v>13</v>
      </c>
      <c r="R525">
        <f t="shared" si="16"/>
        <v>0.81914742282706621</v>
      </c>
      <c r="S525">
        <f t="shared" si="17"/>
        <v>0.28446109346104603</v>
      </c>
    </row>
    <row r="526" spans="3:19" x14ac:dyDescent="0.3">
      <c r="C526" t="s">
        <v>7</v>
      </c>
      <c r="D526" t="s">
        <v>13</v>
      </c>
      <c r="E526">
        <v>449.8</v>
      </c>
      <c r="F526">
        <v>415.5</v>
      </c>
      <c r="G526">
        <v>233.6</v>
      </c>
      <c r="Q526" t="s">
        <v>13</v>
      </c>
      <c r="R526">
        <f t="shared" si="16"/>
        <v>0.92374388617163183</v>
      </c>
      <c r="S526">
        <f t="shared" si="17"/>
        <v>0.51934192974655402</v>
      </c>
    </row>
    <row r="527" spans="3:19" x14ac:dyDescent="0.3">
      <c r="C527" t="s">
        <v>7</v>
      </c>
      <c r="D527" t="s">
        <v>13</v>
      </c>
      <c r="E527">
        <v>1288.0999999999999</v>
      </c>
      <c r="F527">
        <v>843.8</v>
      </c>
      <c r="G527">
        <v>433.5</v>
      </c>
      <c r="Q527" t="s">
        <v>13</v>
      </c>
      <c r="R527">
        <f t="shared" si="16"/>
        <v>0.65507336386926485</v>
      </c>
      <c r="S527">
        <f t="shared" si="17"/>
        <v>0.33654219392904278</v>
      </c>
    </row>
    <row r="528" spans="3:19" x14ac:dyDescent="0.3">
      <c r="C528" t="s">
        <v>7</v>
      </c>
      <c r="D528" t="s">
        <v>13</v>
      </c>
      <c r="E528">
        <v>1762.4</v>
      </c>
      <c r="F528">
        <v>1283.4000000000001</v>
      </c>
      <c r="G528">
        <v>507</v>
      </c>
      <c r="Q528" t="s">
        <v>13</v>
      </c>
      <c r="R528">
        <f t="shared" si="16"/>
        <v>0.72821152973218339</v>
      </c>
      <c r="S528">
        <f t="shared" si="17"/>
        <v>0.28767589650476622</v>
      </c>
    </row>
    <row r="529" spans="3:19" x14ac:dyDescent="0.3">
      <c r="C529" t="s">
        <v>7</v>
      </c>
      <c r="D529" t="s">
        <v>13</v>
      </c>
      <c r="E529">
        <v>1257.4000000000001</v>
      </c>
      <c r="F529">
        <v>965.2</v>
      </c>
      <c r="G529">
        <v>609</v>
      </c>
      <c r="Q529" t="s">
        <v>13</v>
      </c>
      <c r="R529">
        <f t="shared" si="16"/>
        <v>0.767615714967393</v>
      </c>
      <c r="S529">
        <f t="shared" si="17"/>
        <v>0.48433275011929372</v>
      </c>
    </row>
    <row r="530" spans="3:19" x14ac:dyDescent="0.3">
      <c r="C530" t="s">
        <v>7</v>
      </c>
      <c r="D530" t="s">
        <v>13</v>
      </c>
      <c r="E530">
        <v>1654.3</v>
      </c>
      <c r="F530">
        <v>1396.9</v>
      </c>
      <c r="G530">
        <v>743.8</v>
      </c>
      <c r="Q530" t="s">
        <v>13</v>
      </c>
      <c r="R530">
        <f t="shared" si="16"/>
        <v>0.84440548872634957</v>
      </c>
      <c r="S530">
        <f t="shared" si="17"/>
        <v>0.44961615184670251</v>
      </c>
    </row>
    <row r="531" spans="3:19" x14ac:dyDescent="0.3">
      <c r="C531" t="s">
        <v>7</v>
      </c>
      <c r="D531" t="s">
        <v>13</v>
      </c>
      <c r="E531">
        <v>579.4</v>
      </c>
      <c r="F531">
        <v>326.10000000000002</v>
      </c>
      <c r="G531">
        <v>85.6</v>
      </c>
      <c r="Q531" t="s">
        <v>13</v>
      </c>
      <c r="R531">
        <f t="shared" si="16"/>
        <v>0.56282361063168806</v>
      </c>
      <c r="S531">
        <f t="shared" si="17"/>
        <v>0.14773904038660682</v>
      </c>
    </row>
    <row r="532" spans="3:19" x14ac:dyDescent="0.3">
      <c r="C532" t="s">
        <v>7</v>
      </c>
      <c r="D532" t="s">
        <v>13</v>
      </c>
      <c r="E532">
        <v>139</v>
      </c>
      <c r="F532">
        <v>122.6</v>
      </c>
      <c r="G532">
        <v>83.6</v>
      </c>
      <c r="Q532" t="s">
        <v>13</v>
      </c>
      <c r="R532">
        <f t="shared" si="16"/>
        <v>0.88201438848920855</v>
      </c>
      <c r="S532">
        <f t="shared" si="17"/>
        <v>0.6014388489208633</v>
      </c>
    </row>
    <row r="533" spans="3:19" x14ac:dyDescent="0.3">
      <c r="C533" t="s">
        <v>7</v>
      </c>
      <c r="D533" t="s">
        <v>13</v>
      </c>
      <c r="E533">
        <v>925.8</v>
      </c>
      <c r="F533">
        <v>397.2</v>
      </c>
      <c r="G533">
        <v>210.7</v>
      </c>
      <c r="Q533" t="s">
        <v>13</v>
      </c>
      <c r="R533">
        <f t="shared" si="16"/>
        <v>0.42903434867141932</v>
      </c>
      <c r="S533">
        <f t="shared" si="17"/>
        <v>0.22758695182544825</v>
      </c>
    </row>
    <row r="534" spans="3:19" x14ac:dyDescent="0.3">
      <c r="C534" t="s">
        <v>7</v>
      </c>
      <c r="D534" t="s">
        <v>13</v>
      </c>
      <c r="E534">
        <v>372.1</v>
      </c>
      <c r="F534">
        <v>343.8</v>
      </c>
      <c r="G534">
        <v>185.7</v>
      </c>
      <c r="Q534" t="s">
        <v>13</v>
      </c>
      <c r="R534">
        <f t="shared" si="16"/>
        <v>0.92394517602794946</v>
      </c>
      <c r="S534">
        <f t="shared" si="17"/>
        <v>0.49905939263638799</v>
      </c>
    </row>
    <row r="535" spans="3:19" x14ac:dyDescent="0.3">
      <c r="C535" t="s">
        <v>7</v>
      </c>
      <c r="D535" t="s">
        <v>13</v>
      </c>
      <c r="E535">
        <v>1262.2</v>
      </c>
      <c r="F535">
        <v>694.8</v>
      </c>
      <c r="G535">
        <v>369.7</v>
      </c>
      <c r="Q535" t="s">
        <v>13</v>
      </c>
      <c r="R535">
        <f t="shared" si="16"/>
        <v>0.55046743780700358</v>
      </c>
      <c r="S535">
        <f t="shared" si="17"/>
        <v>0.29290128347330058</v>
      </c>
    </row>
    <row r="536" spans="3:19" x14ac:dyDescent="0.3">
      <c r="C536" t="s">
        <v>7</v>
      </c>
      <c r="D536" t="s">
        <v>13</v>
      </c>
      <c r="E536">
        <v>950.5</v>
      </c>
      <c r="F536">
        <v>551.70000000000005</v>
      </c>
      <c r="G536">
        <v>244.7</v>
      </c>
      <c r="Q536" t="s">
        <v>13</v>
      </c>
      <c r="R536">
        <f t="shared" si="16"/>
        <v>0.58043135192004214</v>
      </c>
      <c r="S536">
        <f t="shared" si="17"/>
        <v>0.2574434508153603</v>
      </c>
    </row>
    <row r="537" spans="3:19" x14ac:dyDescent="0.3">
      <c r="C537" t="s">
        <v>7</v>
      </c>
      <c r="D537" t="s">
        <v>13</v>
      </c>
      <c r="E537">
        <v>544.4</v>
      </c>
      <c r="F537">
        <v>523.6</v>
      </c>
      <c r="G537">
        <v>306.2</v>
      </c>
      <c r="Q537" t="s">
        <v>13</v>
      </c>
      <c r="R537">
        <f t="shared" si="16"/>
        <v>0.96179279941219697</v>
      </c>
      <c r="S537">
        <f t="shared" si="17"/>
        <v>0.56245407788390889</v>
      </c>
    </row>
    <row r="538" spans="3:19" x14ac:dyDescent="0.3">
      <c r="C538" t="s">
        <v>7</v>
      </c>
      <c r="D538" t="s">
        <v>13</v>
      </c>
      <c r="E538">
        <v>719.9</v>
      </c>
      <c r="F538">
        <v>582.20000000000005</v>
      </c>
      <c r="G538">
        <v>323.3</v>
      </c>
      <c r="Q538" t="s">
        <v>13</v>
      </c>
      <c r="R538">
        <f t="shared" si="16"/>
        <v>0.80872343381025147</v>
      </c>
      <c r="S538">
        <f t="shared" si="17"/>
        <v>0.44909015140991809</v>
      </c>
    </row>
    <row r="539" spans="3:19" x14ac:dyDescent="0.3">
      <c r="C539" t="s">
        <v>7</v>
      </c>
      <c r="D539" t="s">
        <v>13</v>
      </c>
      <c r="E539">
        <v>842.7</v>
      </c>
      <c r="F539">
        <v>411.6</v>
      </c>
      <c r="G539">
        <v>158</v>
      </c>
      <c r="Q539" t="s">
        <v>13</v>
      </c>
      <c r="R539">
        <f t="shared" si="16"/>
        <v>0.4884300462798149</v>
      </c>
      <c r="S539">
        <f t="shared" si="17"/>
        <v>0.18749258336299987</v>
      </c>
    </row>
    <row r="540" spans="3:19" x14ac:dyDescent="0.3">
      <c r="C540" t="s">
        <v>7</v>
      </c>
      <c r="D540" t="s">
        <v>13</v>
      </c>
      <c r="E540">
        <v>394.7</v>
      </c>
      <c r="F540">
        <v>288.10000000000002</v>
      </c>
      <c r="G540">
        <v>116.1</v>
      </c>
      <c r="Q540" t="s">
        <v>13</v>
      </c>
      <c r="R540">
        <f t="shared" si="16"/>
        <v>0.72992145933620478</v>
      </c>
      <c r="S540">
        <f t="shared" si="17"/>
        <v>0.29414745376235113</v>
      </c>
    </row>
    <row r="541" spans="3:19" x14ac:dyDescent="0.3">
      <c r="C541" t="s">
        <v>7</v>
      </c>
      <c r="D541" t="s">
        <v>13</v>
      </c>
      <c r="E541">
        <v>1540.2</v>
      </c>
      <c r="F541">
        <v>531.79999999999995</v>
      </c>
      <c r="G541">
        <v>143</v>
      </c>
      <c r="Q541" t="s">
        <v>13</v>
      </c>
      <c r="R541">
        <f t="shared" si="16"/>
        <v>0.34527983378781973</v>
      </c>
      <c r="S541">
        <f t="shared" si="17"/>
        <v>9.2845085053889109E-2</v>
      </c>
    </row>
    <row r="542" spans="3:19" x14ac:dyDescent="0.3">
      <c r="C542" t="s">
        <v>7</v>
      </c>
      <c r="D542" t="s">
        <v>13</v>
      </c>
      <c r="E542">
        <v>10409.1</v>
      </c>
      <c r="F542">
        <v>7663</v>
      </c>
      <c r="G542">
        <v>5228.3</v>
      </c>
      <c r="Q542" t="s">
        <v>13</v>
      </c>
      <c r="R542">
        <f t="shared" si="16"/>
        <v>0.73618276315915876</v>
      </c>
      <c r="S542">
        <f t="shared" si="17"/>
        <v>0.50228165739593245</v>
      </c>
    </row>
    <row r="543" spans="3:19" x14ac:dyDescent="0.3">
      <c r="C543" t="s">
        <v>7</v>
      </c>
      <c r="D543" t="s">
        <v>13</v>
      </c>
      <c r="E543">
        <v>3762.9</v>
      </c>
      <c r="F543">
        <v>2671.6</v>
      </c>
      <c r="G543">
        <v>1296.5999999999999</v>
      </c>
      <c r="Q543" t="s">
        <v>13</v>
      </c>
      <c r="R543">
        <f t="shared" si="16"/>
        <v>0.70998432060378958</v>
      </c>
      <c r="S543">
        <f t="shared" si="17"/>
        <v>0.34457466315873392</v>
      </c>
    </row>
    <row r="544" spans="3:19" x14ac:dyDescent="0.3">
      <c r="C544" t="s">
        <v>7</v>
      </c>
      <c r="D544" t="s">
        <v>13</v>
      </c>
      <c r="E544">
        <v>835.8</v>
      </c>
      <c r="F544">
        <v>817.5</v>
      </c>
      <c r="G544">
        <v>587.29999999999995</v>
      </c>
      <c r="Q544" t="s">
        <v>13</v>
      </c>
      <c r="R544">
        <f t="shared" si="16"/>
        <v>0.97810480976310132</v>
      </c>
      <c r="S544">
        <f t="shared" si="17"/>
        <v>0.70268006700167507</v>
      </c>
    </row>
    <row r="545" spans="3:19" x14ac:dyDescent="0.3">
      <c r="C545" t="s">
        <v>7</v>
      </c>
      <c r="D545" t="s">
        <v>13</v>
      </c>
      <c r="E545">
        <v>1325.1</v>
      </c>
      <c r="F545">
        <v>924.8</v>
      </c>
      <c r="G545">
        <v>485.9</v>
      </c>
      <c r="Q545" t="s">
        <v>13</v>
      </c>
      <c r="R545">
        <f t="shared" si="16"/>
        <v>0.69790959172892608</v>
      </c>
      <c r="S545">
        <f t="shared" si="17"/>
        <v>0.36668930646743642</v>
      </c>
    </row>
    <row r="546" spans="3:19" x14ac:dyDescent="0.3">
      <c r="C546" t="s">
        <v>7</v>
      </c>
      <c r="D546" t="s">
        <v>13</v>
      </c>
      <c r="E546">
        <v>1008.7</v>
      </c>
      <c r="F546">
        <v>887.8</v>
      </c>
      <c r="G546">
        <v>502.5</v>
      </c>
      <c r="Q546" t="s">
        <v>13</v>
      </c>
      <c r="R546">
        <f t="shared" si="16"/>
        <v>0.88014275800535335</v>
      </c>
      <c r="S546">
        <f t="shared" si="17"/>
        <v>0.49816595618122333</v>
      </c>
    </row>
    <row r="547" spans="3:19" x14ac:dyDescent="0.3">
      <c r="C547" t="s">
        <v>7</v>
      </c>
      <c r="D547" t="s">
        <v>13</v>
      </c>
      <c r="E547">
        <v>264.7</v>
      </c>
      <c r="F547">
        <v>253.5</v>
      </c>
      <c r="G547">
        <v>161</v>
      </c>
      <c r="Q547" t="s">
        <v>13</v>
      </c>
      <c r="R547">
        <f t="shared" si="16"/>
        <v>0.95768794862108053</v>
      </c>
      <c r="S547">
        <f t="shared" si="17"/>
        <v>0.60823573857196833</v>
      </c>
    </row>
    <row r="548" spans="3:19" x14ac:dyDescent="0.3">
      <c r="C548" t="s">
        <v>7</v>
      </c>
      <c r="D548" t="s">
        <v>13</v>
      </c>
      <c r="E548">
        <v>248.3</v>
      </c>
      <c r="F548">
        <v>220.1</v>
      </c>
      <c r="G548">
        <v>107.3</v>
      </c>
      <c r="Q548" t="s">
        <v>13</v>
      </c>
      <c r="R548">
        <f t="shared" si="16"/>
        <v>0.88642770841723717</v>
      </c>
      <c r="S548">
        <f t="shared" si="17"/>
        <v>0.43213854208618602</v>
      </c>
    </row>
    <row r="549" spans="3:19" x14ac:dyDescent="0.3">
      <c r="C549" t="s">
        <v>7</v>
      </c>
      <c r="D549" t="s">
        <v>13</v>
      </c>
      <c r="E549">
        <v>1361.9</v>
      </c>
      <c r="F549">
        <v>883.9</v>
      </c>
      <c r="G549">
        <v>369</v>
      </c>
      <c r="Q549" t="s">
        <v>13</v>
      </c>
      <c r="R549">
        <f t="shared" si="16"/>
        <v>0.64901975181731397</v>
      </c>
      <c r="S549">
        <f t="shared" si="17"/>
        <v>0.27094500330420734</v>
      </c>
    </row>
    <row r="550" spans="3:19" x14ac:dyDescent="0.3">
      <c r="C550" t="s">
        <v>7</v>
      </c>
      <c r="D550" t="s">
        <v>13</v>
      </c>
      <c r="E550">
        <v>383</v>
      </c>
      <c r="F550">
        <v>343.5</v>
      </c>
      <c r="G550">
        <v>148.19999999999999</v>
      </c>
      <c r="Q550" t="s">
        <v>13</v>
      </c>
      <c r="R550">
        <f t="shared" si="16"/>
        <v>0.89686684073107048</v>
      </c>
      <c r="S550">
        <f t="shared" si="17"/>
        <v>0.38694516971279369</v>
      </c>
    </row>
    <row r="551" spans="3:19" x14ac:dyDescent="0.3">
      <c r="C551" t="s">
        <v>7</v>
      </c>
      <c r="D551" t="s">
        <v>13</v>
      </c>
      <c r="E551">
        <v>229.3</v>
      </c>
      <c r="F551">
        <v>146</v>
      </c>
      <c r="G551">
        <v>68.599999999999994</v>
      </c>
      <c r="Q551" t="s">
        <v>13</v>
      </c>
      <c r="R551">
        <f t="shared" si="16"/>
        <v>0.63672045355429563</v>
      </c>
      <c r="S551">
        <f t="shared" si="17"/>
        <v>0.29917139119058</v>
      </c>
    </row>
    <row r="552" spans="3:19" x14ac:dyDescent="0.3">
      <c r="C552" t="s">
        <v>7</v>
      </c>
      <c r="D552" t="s">
        <v>13</v>
      </c>
      <c r="E552">
        <v>142.69999999999999</v>
      </c>
      <c r="F552">
        <v>123.1</v>
      </c>
      <c r="G552">
        <v>64.099999999999994</v>
      </c>
      <c r="Q552" t="s">
        <v>13</v>
      </c>
      <c r="R552">
        <f t="shared" si="16"/>
        <v>0.86264891380518571</v>
      </c>
      <c r="S552">
        <f t="shared" si="17"/>
        <v>0.44919411352487737</v>
      </c>
    </row>
    <row r="553" spans="3:19" x14ac:dyDescent="0.3">
      <c r="C553" t="s">
        <v>7</v>
      </c>
      <c r="D553" t="s">
        <v>13</v>
      </c>
      <c r="E553">
        <v>648.70000000000005</v>
      </c>
      <c r="F553">
        <v>371.7</v>
      </c>
      <c r="G553">
        <v>228.3</v>
      </c>
      <c r="Q553" t="s">
        <v>13</v>
      </c>
      <c r="R553">
        <f t="shared" si="16"/>
        <v>0.57299213812239858</v>
      </c>
      <c r="S553">
        <f t="shared" si="17"/>
        <v>0.35193463850778478</v>
      </c>
    </row>
    <row r="554" spans="3:19" x14ac:dyDescent="0.3">
      <c r="C554" t="s">
        <v>7</v>
      </c>
      <c r="D554" t="s">
        <v>13</v>
      </c>
      <c r="E554">
        <v>125.1</v>
      </c>
      <c r="F554">
        <v>124.3</v>
      </c>
      <c r="G554">
        <v>100.6</v>
      </c>
      <c r="Q554" t="s">
        <v>13</v>
      </c>
      <c r="R554">
        <f t="shared" si="16"/>
        <v>0.99360511590727418</v>
      </c>
      <c r="S554">
        <f t="shared" si="17"/>
        <v>0.80415667466027174</v>
      </c>
    </row>
    <row r="555" spans="3:19" x14ac:dyDescent="0.3">
      <c r="C555" t="s">
        <v>7</v>
      </c>
      <c r="D555" t="s">
        <v>13</v>
      </c>
      <c r="E555">
        <v>668.7</v>
      </c>
      <c r="F555">
        <v>646.79999999999995</v>
      </c>
      <c r="G555">
        <v>547.20000000000005</v>
      </c>
      <c r="Q555" t="s">
        <v>13</v>
      </c>
      <c r="R555">
        <f t="shared" si="16"/>
        <v>0.96724988784208155</v>
      </c>
      <c r="S555">
        <f t="shared" si="17"/>
        <v>0.81830417227456265</v>
      </c>
    </row>
    <row r="556" spans="3:19" x14ac:dyDescent="0.3">
      <c r="C556" t="s">
        <v>7</v>
      </c>
      <c r="D556" t="s">
        <v>13</v>
      </c>
      <c r="E556">
        <v>2330.4</v>
      </c>
      <c r="F556">
        <v>1174.8</v>
      </c>
      <c r="G556">
        <v>534.70000000000005</v>
      </c>
      <c r="Q556" t="s">
        <v>13</v>
      </c>
      <c r="R556">
        <f t="shared" si="16"/>
        <v>0.50411946446961886</v>
      </c>
      <c r="S556">
        <f t="shared" si="17"/>
        <v>0.22944558874013046</v>
      </c>
    </row>
    <row r="557" spans="3:19" x14ac:dyDescent="0.3">
      <c r="C557" t="s">
        <v>7</v>
      </c>
      <c r="D557" t="s">
        <v>13</v>
      </c>
      <c r="E557">
        <v>243.3</v>
      </c>
      <c r="F557">
        <v>216.3</v>
      </c>
      <c r="G557">
        <v>111.1</v>
      </c>
      <c r="Q557" t="s">
        <v>13</v>
      </c>
      <c r="R557">
        <f t="shared" si="16"/>
        <v>0.88902589395807641</v>
      </c>
      <c r="S557">
        <f t="shared" si="17"/>
        <v>0.45663789560213724</v>
      </c>
    </row>
    <row r="558" spans="3:19" x14ac:dyDescent="0.3">
      <c r="C558" t="s">
        <v>7</v>
      </c>
      <c r="D558" t="s">
        <v>13</v>
      </c>
      <c r="E558">
        <v>100.3</v>
      </c>
      <c r="F558">
        <v>98.5</v>
      </c>
      <c r="G558">
        <v>64.5</v>
      </c>
      <c r="Q558" t="s">
        <v>13</v>
      </c>
      <c r="R558">
        <f t="shared" si="16"/>
        <v>0.98205383848454642</v>
      </c>
      <c r="S558">
        <f t="shared" si="17"/>
        <v>0.6430707876370888</v>
      </c>
    </row>
    <row r="559" spans="3:19" x14ac:dyDescent="0.3">
      <c r="C559" t="s">
        <v>7</v>
      </c>
      <c r="D559" t="s">
        <v>13</v>
      </c>
      <c r="E559">
        <v>76.8</v>
      </c>
      <c r="F559">
        <v>76.400000000000006</v>
      </c>
      <c r="G559">
        <v>58.1</v>
      </c>
      <c r="Q559" t="s">
        <v>13</v>
      </c>
      <c r="R559">
        <f t="shared" si="16"/>
        <v>0.99479166666666674</v>
      </c>
      <c r="S559">
        <f t="shared" si="17"/>
        <v>0.75651041666666674</v>
      </c>
    </row>
    <row r="560" spans="3:19" x14ac:dyDescent="0.3">
      <c r="C560" t="s">
        <v>7</v>
      </c>
      <c r="D560" t="s">
        <v>13</v>
      </c>
      <c r="E560">
        <v>117.9</v>
      </c>
      <c r="F560">
        <v>117.8</v>
      </c>
      <c r="G560">
        <v>105</v>
      </c>
      <c r="Q560" t="s">
        <v>13</v>
      </c>
      <c r="R560">
        <f t="shared" si="16"/>
        <v>0.99915182357930443</v>
      </c>
      <c r="S560">
        <f t="shared" si="17"/>
        <v>0.89058524173027986</v>
      </c>
    </row>
    <row r="561" spans="3:19" x14ac:dyDescent="0.3">
      <c r="C561" t="s">
        <v>7</v>
      </c>
      <c r="D561" t="s">
        <v>13</v>
      </c>
      <c r="E561">
        <v>253.6</v>
      </c>
      <c r="F561">
        <v>234</v>
      </c>
      <c r="G561">
        <v>120.8</v>
      </c>
      <c r="Q561" t="s">
        <v>13</v>
      </c>
      <c r="R561">
        <f t="shared" si="16"/>
        <v>0.92271293375394325</v>
      </c>
      <c r="S561">
        <f t="shared" si="17"/>
        <v>0.47634069400630913</v>
      </c>
    </row>
    <row r="562" spans="3:19" x14ac:dyDescent="0.3">
      <c r="C562" t="s">
        <v>7</v>
      </c>
      <c r="D562" t="s">
        <v>13</v>
      </c>
      <c r="E562">
        <v>129.4</v>
      </c>
      <c r="F562">
        <v>126.3</v>
      </c>
      <c r="G562">
        <v>67.900000000000006</v>
      </c>
      <c r="Q562" t="s">
        <v>13</v>
      </c>
      <c r="R562">
        <f t="shared" si="16"/>
        <v>0.97604327666151458</v>
      </c>
      <c r="S562">
        <f t="shared" si="17"/>
        <v>0.52472952086553326</v>
      </c>
    </row>
    <row r="563" spans="3:19" x14ac:dyDescent="0.3">
      <c r="C563" t="s">
        <v>7</v>
      </c>
      <c r="D563" t="s">
        <v>13</v>
      </c>
      <c r="E563">
        <v>144.1</v>
      </c>
      <c r="F563">
        <v>139.80000000000001</v>
      </c>
      <c r="G563">
        <v>85.5</v>
      </c>
      <c r="Q563" t="s">
        <v>13</v>
      </c>
      <c r="R563">
        <f t="shared" si="16"/>
        <v>0.9701596113809855</v>
      </c>
      <c r="S563">
        <f t="shared" si="17"/>
        <v>0.59333795975017356</v>
      </c>
    </row>
    <row r="564" spans="3:19" x14ac:dyDescent="0.3">
      <c r="C564" t="s">
        <v>7</v>
      </c>
      <c r="D564" t="s">
        <v>13</v>
      </c>
      <c r="E564">
        <v>129.19999999999999</v>
      </c>
      <c r="F564">
        <v>126.9</v>
      </c>
      <c r="G564">
        <v>82.7</v>
      </c>
      <c r="Q564" t="s">
        <v>13</v>
      </c>
      <c r="R564">
        <f t="shared" si="16"/>
        <v>0.98219814241486081</v>
      </c>
      <c r="S564">
        <f t="shared" si="17"/>
        <v>0.64009287925696601</v>
      </c>
    </row>
    <row r="565" spans="3:19" x14ac:dyDescent="0.3">
      <c r="C565" t="s">
        <v>7</v>
      </c>
      <c r="D565" t="s">
        <v>13</v>
      </c>
      <c r="E565">
        <v>223.3</v>
      </c>
      <c r="F565">
        <v>214.5</v>
      </c>
      <c r="G565">
        <v>140.80000000000001</v>
      </c>
      <c r="Q565" t="s">
        <v>13</v>
      </c>
      <c r="R565">
        <f t="shared" si="16"/>
        <v>0.96059113300492605</v>
      </c>
      <c r="S565">
        <f t="shared" si="17"/>
        <v>0.63054187192118227</v>
      </c>
    </row>
    <row r="566" spans="3:19" x14ac:dyDescent="0.3">
      <c r="C566" t="s">
        <v>7</v>
      </c>
      <c r="D566" t="s">
        <v>13</v>
      </c>
      <c r="E566">
        <v>373.1</v>
      </c>
      <c r="F566">
        <v>344</v>
      </c>
      <c r="G566">
        <v>199.2</v>
      </c>
      <c r="Q566" t="s">
        <v>13</v>
      </c>
      <c r="R566">
        <f t="shared" si="16"/>
        <v>0.92200482444384879</v>
      </c>
      <c r="S566">
        <f t="shared" si="17"/>
        <v>0.53390511927097284</v>
      </c>
    </row>
    <row r="567" spans="3:19" x14ac:dyDescent="0.3">
      <c r="C567" t="s">
        <v>7</v>
      </c>
      <c r="D567" t="s">
        <v>13</v>
      </c>
      <c r="E567">
        <v>1861</v>
      </c>
      <c r="F567">
        <v>938.1</v>
      </c>
      <c r="G567">
        <v>364.3</v>
      </c>
      <c r="Q567" t="s">
        <v>13</v>
      </c>
      <c r="R567">
        <f t="shared" si="16"/>
        <v>0.50408382590005374</v>
      </c>
      <c r="S567">
        <f t="shared" si="17"/>
        <v>0.1957549704459968</v>
      </c>
    </row>
    <row r="568" spans="3:19" x14ac:dyDescent="0.3">
      <c r="C568" t="s">
        <v>7</v>
      </c>
      <c r="D568" t="s">
        <v>13</v>
      </c>
      <c r="E568">
        <v>806.7</v>
      </c>
      <c r="F568">
        <v>409.8</v>
      </c>
      <c r="G568">
        <v>165.8</v>
      </c>
      <c r="Q568" t="s">
        <v>13</v>
      </c>
      <c r="R568">
        <f t="shared" si="16"/>
        <v>0.50799553737448866</v>
      </c>
      <c r="S568">
        <f t="shared" si="17"/>
        <v>0.20552869716127434</v>
      </c>
    </row>
    <row r="569" spans="3:19" x14ac:dyDescent="0.3">
      <c r="C569" t="s">
        <v>7</v>
      </c>
      <c r="D569" t="s">
        <v>13</v>
      </c>
      <c r="E569">
        <v>400.2</v>
      </c>
      <c r="F569">
        <v>371</v>
      </c>
      <c r="G569">
        <v>218.7</v>
      </c>
      <c r="Q569" t="s">
        <v>13</v>
      </c>
      <c r="R569">
        <f t="shared" si="16"/>
        <v>0.92703648175912046</v>
      </c>
      <c r="S569">
        <f t="shared" si="17"/>
        <v>0.54647676161919034</v>
      </c>
    </row>
    <row r="570" spans="3:19" x14ac:dyDescent="0.3">
      <c r="C570" t="s">
        <v>7</v>
      </c>
      <c r="D570" t="s">
        <v>13</v>
      </c>
      <c r="E570">
        <v>284.3</v>
      </c>
      <c r="F570">
        <v>208.8</v>
      </c>
      <c r="G570">
        <v>101.6</v>
      </c>
      <c r="Q570" t="s">
        <v>13</v>
      </c>
      <c r="R570">
        <f t="shared" si="16"/>
        <v>0.73443545550474854</v>
      </c>
      <c r="S570">
        <f t="shared" si="17"/>
        <v>0.35736897643334503</v>
      </c>
    </row>
    <row r="571" spans="3:19" x14ac:dyDescent="0.3">
      <c r="C571" t="s">
        <v>7</v>
      </c>
      <c r="D571" t="s">
        <v>13</v>
      </c>
      <c r="E571">
        <v>603.29999999999995</v>
      </c>
      <c r="F571">
        <v>573.6</v>
      </c>
      <c r="G571">
        <v>364.4</v>
      </c>
      <c r="Q571" t="s">
        <v>13</v>
      </c>
      <c r="R571">
        <f t="shared" si="16"/>
        <v>0.95077076081551481</v>
      </c>
      <c r="S571">
        <f t="shared" si="17"/>
        <v>0.60401127134095811</v>
      </c>
    </row>
    <row r="572" spans="3:19" x14ac:dyDescent="0.3">
      <c r="C572" t="s">
        <v>7</v>
      </c>
      <c r="D572" t="s">
        <v>13</v>
      </c>
      <c r="E572">
        <v>446.3</v>
      </c>
      <c r="F572">
        <v>411</v>
      </c>
      <c r="G572">
        <v>221.7</v>
      </c>
      <c r="Q572" t="s">
        <v>13</v>
      </c>
      <c r="R572">
        <f t="shared" si="16"/>
        <v>0.92090522070356262</v>
      </c>
      <c r="S572">
        <f t="shared" si="17"/>
        <v>0.49675106430652022</v>
      </c>
    </row>
    <row r="573" spans="3:19" x14ac:dyDescent="0.3">
      <c r="C573" t="s">
        <v>7</v>
      </c>
      <c r="D573" t="s">
        <v>13</v>
      </c>
      <c r="E573">
        <v>663.2</v>
      </c>
      <c r="F573">
        <v>458.1</v>
      </c>
      <c r="G573">
        <v>181.6</v>
      </c>
      <c r="Q573" t="s">
        <v>13</v>
      </c>
      <c r="R573">
        <f t="shared" si="16"/>
        <v>0.69074185765983109</v>
      </c>
      <c r="S573">
        <f t="shared" si="17"/>
        <v>0.27382388419782866</v>
      </c>
    </row>
    <row r="574" spans="3:19" x14ac:dyDescent="0.3">
      <c r="C574" t="s">
        <v>7</v>
      </c>
      <c r="D574" t="s">
        <v>13</v>
      </c>
      <c r="E574">
        <v>216.1</v>
      </c>
      <c r="F574">
        <v>208.9</v>
      </c>
      <c r="G574">
        <v>134.80000000000001</v>
      </c>
      <c r="Q574" t="s">
        <v>13</v>
      </c>
      <c r="R574">
        <f t="shared" si="16"/>
        <v>0.96668209162424812</v>
      </c>
      <c r="S574">
        <f t="shared" si="17"/>
        <v>0.62378528459046745</v>
      </c>
    </row>
    <row r="575" spans="3:19" x14ac:dyDescent="0.3">
      <c r="C575" t="s">
        <v>7</v>
      </c>
      <c r="D575" t="s">
        <v>13</v>
      </c>
      <c r="E575">
        <v>130.1</v>
      </c>
      <c r="F575">
        <v>128.5</v>
      </c>
      <c r="G575">
        <v>95.4</v>
      </c>
      <c r="Q575" t="s">
        <v>13</v>
      </c>
      <c r="R575">
        <f t="shared" si="16"/>
        <v>0.98770176787086861</v>
      </c>
      <c r="S575">
        <f t="shared" si="17"/>
        <v>0.73328209069946204</v>
      </c>
    </row>
    <row r="576" spans="3:19" x14ac:dyDescent="0.3">
      <c r="C576" t="s">
        <v>7</v>
      </c>
      <c r="D576" t="s">
        <v>13</v>
      </c>
      <c r="E576">
        <v>377</v>
      </c>
      <c r="F576">
        <v>287.10000000000002</v>
      </c>
      <c r="G576">
        <v>146</v>
      </c>
      <c r="Q576" t="s">
        <v>13</v>
      </c>
      <c r="R576">
        <f t="shared" si="16"/>
        <v>0.76153846153846161</v>
      </c>
      <c r="S576">
        <f t="shared" si="17"/>
        <v>0.38726790450928383</v>
      </c>
    </row>
    <row r="577" spans="3:19" x14ac:dyDescent="0.3">
      <c r="C577" t="s">
        <v>7</v>
      </c>
      <c r="D577" t="s">
        <v>13</v>
      </c>
      <c r="E577">
        <v>150.6</v>
      </c>
      <c r="F577">
        <v>108.4</v>
      </c>
      <c r="G577">
        <v>33.200000000000003</v>
      </c>
      <c r="Q577" t="s">
        <v>13</v>
      </c>
      <c r="R577">
        <f t="shared" si="16"/>
        <v>0.71978751660026563</v>
      </c>
      <c r="S577">
        <f t="shared" si="17"/>
        <v>0.22045152722443562</v>
      </c>
    </row>
    <row r="578" spans="3:19" x14ac:dyDescent="0.3">
      <c r="C578" t="s">
        <v>7</v>
      </c>
      <c r="D578" t="s">
        <v>13</v>
      </c>
      <c r="E578">
        <v>40.1</v>
      </c>
      <c r="F578">
        <v>39.6</v>
      </c>
      <c r="G578">
        <v>29.5</v>
      </c>
      <c r="Q578" t="s">
        <v>13</v>
      </c>
      <c r="R578">
        <f t="shared" si="16"/>
        <v>0.98753117206982544</v>
      </c>
      <c r="S578">
        <f t="shared" si="17"/>
        <v>0.73566084788029917</v>
      </c>
    </row>
    <row r="579" spans="3:19" x14ac:dyDescent="0.3">
      <c r="C579" t="s">
        <v>7</v>
      </c>
      <c r="D579" t="s">
        <v>13</v>
      </c>
      <c r="E579">
        <v>701</v>
      </c>
      <c r="F579">
        <v>599.4</v>
      </c>
      <c r="G579">
        <v>357.7</v>
      </c>
      <c r="Q579" t="s">
        <v>13</v>
      </c>
      <c r="R579">
        <f t="shared" si="16"/>
        <v>0.85506419400855915</v>
      </c>
      <c r="S579">
        <f t="shared" si="17"/>
        <v>0.51027104136947221</v>
      </c>
    </row>
    <row r="580" spans="3:19" x14ac:dyDescent="0.3">
      <c r="C580" t="s">
        <v>7</v>
      </c>
      <c r="D580" t="s">
        <v>13</v>
      </c>
      <c r="E580">
        <v>1833.2</v>
      </c>
      <c r="F580">
        <v>843.5</v>
      </c>
      <c r="G580">
        <v>403.1</v>
      </c>
      <c r="Q580" t="s">
        <v>13</v>
      </c>
      <c r="R580">
        <f t="shared" si="16"/>
        <v>0.46012437268164957</v>
      </c>
      <c r="S580">
        <f t="shared" si="17"/>
        <v>0.2198887191795767</v>
      </c>
    </row>
    <row r="581" spans="3:19" x14ac:dyDescent="0.3">
      <c r="C581" t="s">
        <v>7</v>
      </c>
      <c r="D581" t="s">
        <v>13</v>
      </c>
      <c r="E581">
        <v>1033.9000000000001</v>
      </c>
      <c r="F581">
        <v>897</v>
      </c>
      <c r="G581">
        <v>492.7</v>
      </c>
      <c r="Q581" t="s">
        <v>13</v>
      </c>
      <c r="R581">
        <f t="shared" si="16"/>
        <v>0.86758874165780053</v>
      </c>
      <c r="S581">
        <f t="shared" si="17"/>
        <v>0.47654512041783531</v>
      </c>
    </row>
    <row r="582" spans="3:19" x14ac:dyDescent="0.3">
      <c r="C582" t="s">
        <v>7</v>
      </c>
      <c r="D582" t="s">
        <v>13</v>
      </c>
      <c r="E582">
        <v>692.8</v>
      </c>
      <c r="F582">
        <v>325.39999999999998</v>
      </c>
      <c r="G582">
        <v>104.8</v>
      </c>
      <c r="Q582" t="s">
        <v>13</v>
      </c>
      <c r="R582">
        <f t="shared" ref="R582:R645" si="18">F582/E582</f>
        <v>0.46968822170900693</v>
      </c>
      <c r="S582">
        <f t="shared" ref="S582:S645" si="19">G582/E582</f>
        <v>0.151270207852194</v>
      </c>
    </row>
    <row r="583" spans="3:19" x14ac:dyDescent="0.3">
      <c r="C583" t="s">
        <v>7</v>
      </c>
      <c r="D583" t="s">
        <v>13</v>
      </c>
      <c r="E583">
        <v>602</v>
      </c>
      <c r="F583">
        <v>453.9</v>
      </c>
      <c r="G583">
        <v>216.3</v>
      </c>
      <c r="Q583" t="s">
        <v>13</v>
      </c>
      <c r="R583">
        <f t="shared" si="18"/>
        <v>0.75398671096345515</v>
      </c>
      <c r="S583">
        <f t="shared" si="19"/>
        <v>0.35930232558139535</v>
      </c>
    </row>
    <row r="584" spans="3:19" x14ac:dyDescent="0.3">
      <c r="C584" t="s">
        <v>7</v>
      </c>
      <c r="D584" t="s">
        <v>13</v>
      </c>
      <c r="E584">
        <v>484.2</v>
      </c>
      <c r="F584">
        <v>405</v>
      </c>
      <c r="G584">
        <v>191.6</v>
      </c>
      <c r="Q584" t="s">
        <v>13</v>
      </c>
      <c r="R584">
        <f t="shared" si="18"/>
        <v>0.83643122676579928</v>
      </c>
      <c r="S584">
        <f t="shared" si="19"/>
        <v>0.39570425444031393</v>
      </c>
    </row>
    <row r="585" spans="3:19" x14ac:dyDescent="0.3">
      <c r="C585" t="s">
        <v>7</v>
      </c>
      <c r="D585" t="s">
        <v>13</v>
      </c>
      <c r="E585">
        <v>707.1</v>
      </c>
      <c r="F585">
        <v>373.2</v>
      </c>
      <c r="G585">
        <v>181.3</v>
      </c>
      <c r="Q585" t="s">
        <v>13</v>
      </c>
      <c r="R585">
        <f t="shared" si="18"/>
        <v>0.52778956300381841</v>
      </c>
      <c r="S585">
        <f t="shared" si="19"/>
        <v>0.25639937774006505</v>
      </c>
    </row>
    <row r="586" spans="3:19" x14ac:dyDescent="0.3">
      <c r="C586" t="s">
        <v>7</v>
      </c>
      <c r="D586" t="s">
        <v>13</v>
      </c>
      <c r="E586">
        <v>499</v>
      </c>
      <c r="F586">
        <v>317.10000000000002</v>
      </c>
      <c r="G586">
        <v>135</v>
      </c>
      <c r="Q586" t="s">
        <v>13</v>
      </c>
      <c r="R586">
        <f t="shared" si="18"/>
        <v>0.63547094188376763</v>
      </c>
      <c r="S586">
        <f t="shared" si="19"/>
        <v>0.27054108216432865</v>
      </c>
    </row>
    <row r="587" spans="3:19" x14ac:dyDescent="0.3">
      <c r="C587" t="s">
        <v>7</v>
      </c>
      <c r="D587" t="s">
        <v>13</v>
      </c>
      <c r="E587">
        <v>231.2</v>
      </c>
      <c r="F587">
        <v>214</v>
      </c>
      <c r="G587">
        <v>77.2</v>
      </c>
      <c r="Q587" t="s">
        <v>13</v>
      </c>
      <c r="R587">
        <f t="shared" si="18"/>
        <v>0.92560553633218001</v>
      </c>
      <c r="S587">
        <f t="shared" si="19"/>
        <v>0.33391003460207613</v>
      </c>
    </row>
    <row r="588" spans="3:19" x14ac:dyDescent="0.3">
      <c r="C588" t="s">
        <v>7</v>
      </c>
      <c r="D588" t="s">
        <v>13</v>
      </c>
      <c r="E588">
        <v>116.8</v>
      </c>
      <c r="F588">
        <v>98.3</v>
      </c>
      <c r="G588">
        <v>57.2</v>
      </c>
      <c r="Q588" t="s">
        <v>13</v>
      </c>
      <c r="R588">
        <f t="shared" si="18"/>
        <v>0.84160958904109584</v>
      </c>
      <c r="S588">
        <f t="shared" si="19"/>
        <v>0.48972602739726029</v>
      </c>
    </row>
    <row r="589" spans="3:19" x14ac:dyDescent="0.3">
      <c r="C589" t="s">
        <v>7</v>
      </c>
      <c r="D589" t="s">
        <v>13</v>
      </c>
      <c r="E589">
        <v>110.3</v>
      </c>
      <c r="F589">
        <v>102</v>
      </c>
      <c r="G589">
        <v>50.2</v>
      </c>
      <c r="Q589" t="s">
        <v>13</v>
      </c>
      <c r="R589">
        <f t="shared" si="18"/>
        <v>0.92475067996373528</v>
      </c>
      <c r="S589">
        <f t="shared" si="19"/>
        <v>0.45512239347234817</v>
      </c>
    </row>
    <row r="590" spans="3:19" x14ac:dyDescent="0.3">
      <c r="C590" t="s">
        <v>7</v>
      </c>
      <c r="D590" t="s">
        <v>13</v>
      </c>
      <c r="E590">
        <v>127.7</v>
      </c>
      <c r="F590">
        <v>110.3</v>
      </c>
      <c r="G590">
        <v>59.3</v>
      </c>
      <c r="Q590" t="s">
        <v>13</v>
      </c>
      <c r="R590">
        <f t="shared" si="18"/>
        <v>0.86374314800313234</v>
      </c>
      <c r="S590">
        <f t="shared" si="19"/>
        <v>0.46436961628817536</v>
      </c>
    </row>
    <row r="591" spans="3:19" x14ac:dyDescent="0.3">
      <c r="C591" t="s">
        <v>7</v>
      </c>
      <c r="D591" t="s">
        <v>13</v>
      </c>
      <c r="E591">
        <v>84.4</v>
      </c>
      <c r="F591">
        <v>80.5</v>
      </c>
      <c r="G591">
        <v>47</v>
      </c>
      <c r="Q591" t="s">
        <v>13</v>
      </c>
      <c r="R591">
        <f t="shared" si="18"/>
        <v>0.95379146919431268</v>
      </c>
      <c r="S591">
        <f t="shared" si="19"/>
        <v>0.55687203791469186</v>
      </c>
    </row>
    <row r="592" spans="3:19" x14ac:dyDescent="0.3">
      <c r="C592" t="s">
        <v>7</v>
      </c>
      <c r="D592" t="s">
        <v>13</v>
      </c>
      <c r="E592">
        <v>264.5</v>
      </c>
      <c r="F592">
        <v>55.5</v>
      </c>
      <c r="G592">
        <v>35</v>
      </c>
      <c r="Q592" t="s">
        <v>13</v>
      </c>
      <c r="R592">
        <f t="shared" si="18"/>
        <v>0.20982986767485823</v>
      </c>
      <c r="S592">
        <f t="shared" si="19"/>
        <v>0.1323251417769376</v>
      </c>
    </row>
    <row r="593" spans="3:19" x14ac:dyDescent="0.3">
      <c r="C593" t="s">
        <v>7</v>
      </c>
      <c r="D593" t="s">
        <v>13</v>
      </c>
      <c r="E593">
        <v>101.3</v>
      </c>
      <c r="F593">
        <v>83</v>
      </c>
      <c r="G593">
        <v>48.2</v>
      </c>
      <c r="Q593" t="s">
        <v>13</v>
      </c>
      <c r="R593">
        <f t="shared" si="18"/>
        <v>0.81934846989141163</v>
      </c>
      <c r="S593">
        <f t="shared" si="19"/>
        <v>0.47581441263573548</v>
      </c>
    </row>
    <row r="594" spans="3:19" x14ac:dyDescent="0.3">
      <c r="C594" t="s">
        <v>7</v>
      </c>
      <c r="D594" t="s">
        <v>13</v>
      </c>
      <c r="E594">
        <v>191.5</v>
      </c>
      <c r="F594">
        <v>124</v>
      </c>
      <c r="G594">
        <v>69.5</v>
      </c>
      <c r="Q594" t="s">
        <v>13</v>
      </c>
      <c r="R594">
        <f t="shared" si="18"/>
        <v>0.64751958224543082</v>
      </c>
      <c r="S594">
        <f t="shared" si="19"/>
        <v>0.36292428198433418</v>
      </c>
    </row>
    <row r="595" spans="3:19" x14ac:dyDescent="0.3">
      <c r="C595" t="s">
        <v>7</v>
      </c>
      <c r="D595" t="s">
        <v>13</v>
      </c>
      <c r="E595">
        <v>301.10000000000002</v>
      </c>
      <c r="F595">
        <v>227</v>
      </c>
      <c r="G595">
        <v>121.3</v>
      </c>
      <c r="Q595" t="s">
        <v>13</v>
      </c>
      <c r="R595">
        <f t="shared" si="18"/>
        <v>0.75390235802059113</v>
      </c>
      <c r="S595">
        <f t="shared" si="19"/>
        <v>0.40285619395549649</v>
      </c>
    </row>
    <row r="596" spans="3:19" x14ac:dyDescent="0.3">
      <c r="C596" t="s">
        <v>7</v>
      </c>
      <c r="D596" t="s">
        <v>13</v>
      </c>
      <c r="E596">
        <v>201.3</v>
      </c>
      <c r="F596">
        <v>192.9</v>
      </c>
      <c r="G596">
        <v>127</v>
      </c>
      <c r="Q596" t="s">
        <v>13</v>
      </c>
      <c r="R596">
        <f t="shared" si="18"/>
        <v>0.95827123695976157</v>
      </c>
      <c r="S596">
        <f t="shared" si="19"/>
        <v>0.63089915548931941</v>
      </c>
    </row>
    <row r="597" spans="3:19" x14ac:dyDescent="0.3">
      <c r="C597" t="s">
        <v>7</v>
      </c>
      <c r="D597" t="s">
        <v>13</v>
      </c>
      <c r="E597">
        <v>172.7</v>
      </c>
      <c r="F597">
        <v>167.1</v>
      </c>
      <c r="G597">
        <v>97</v>
      </c>
      <c r="Q597" t="s">
        <v>13</v>
      </c>
      <c r="R597">
        <f t="shared" si="18"/>
        <v>0.96757382744643894</v>
      </c>
      <c r="S597">
        <f t="shared" si="19"/>
        <v>0.56166763173132606</v>
      </c>
    </row>
    <row r="598" spans="3:19" x14ac:dyDescent="0.3">
      <c r="C598" t="s">
        <v>7</v>
      </c>
      <c r="D598" t="s">
        <v>13</v>
      </c>
      <c r="E598">
        <v>79.3</v>
      </c>
      <c r="F598">
        <v>78.5</v>
      </c>
      <c r="G598">
        <v>57.1</v>
      </c>
      <c r="Q598" t="s">
        <v>13</v>
      </c>
      <c r="R598">
        <f t="shared" si="18"/>
        <v>0.9899117276166457</v>
      </c>
      <c r="S598">
        <f t="shared" si="19"/>
        <v>0.72005044136191687</v>
      </c>
    </row>
    <row r="599" spans="3:19" x14ac:dyDescent="0.3">
      <c r="C599" t="s">
        <v>7</v>
      </c>
      <c r="D599" t="s">
        <v>13</v>
      </c>
      <c r="E599">
        <v>103.2</v>
      </c>
      <c r="F599">
        <v>99.6</v>
      </c>
      <c r="G599">
        <v>64.2</v>
      </c>
      <c r="Q599" t="s">
        <v>13</v>
      </c>
      <c r="R599">
        <f t="shared" si="18"/>
        <v>0.96511627906976738</v>
      </c>
      <c r="S599">
        <f t="shared" si="19"/>
        <v>0.62209302325581395</v>
      </c>
    </row>
    <row r="600" spans="3:19" x14ac:dyDescent="0.3">
      <c r="C600" t="s">
        <v>7</v>
      </c>
      <c r="D600" t="s">
        <v>13</v>
      </c>
      <c r="E600">
        <v>325.2</v>
      </c>
      <c r="F600">
        <v>177.9</v>
      </c>
      <c r="G600">
        <v>77.900000000000006</v>
      </c>
      <c r="Q600" t="s">
        <v>13</v>
      </c>
      <c r="R600">
        <f t="shared" si="18"/>
        <v>0.54704797047970488</v>
      </c>
      <c r="S600">
        <f t="shared" si="19"/>
        <v>0.23954489544895452</v>
      </c>
    </row>
    <row r="601" spans="3:19" x14ac:dyDescent="0.3">
      <c r="C601" t="s">
        <v>7</v>
      </c>
      <c r="D601" t="s">
        <v>13</v>
      </c>
      <c r="E601">
        <v>347.8</v>
      </c>
      <c r="F601">
        <v>120.1</v>
      </c>
      <c r="G601">
        <v>58.3</v>
      </c>
      <c r="Q601" t="s">
        <v>13</v>
      </c>
      <c r="R601">
        <f t="shared" si="18"/>
        <v>0.34531339850488785</v>
      </c>
      <c r="S601">
        <f t="shared" si="19"/>
        <v>0.16762507188039102</v>
      </c>
    </row>
    <row r="602" spans="3:19" x14ac:dyDescent="0.3">
      <c r="C602" t="s">
        <v>7</v>
      </c>
      <c r="D602" t="s">
        <v>13</v>
      </c>
      <c r="E602">
        <v>134.4</v>
      </c>
      <c r="F602">
        <v>113.4</v>
      </c>
      <c r="G602">
        <v>60</v>
      </c>
      <c r="Q602" t="s">
        <v>13</v>
      </c>
      <c r="R602">
        <f t="shared" si="18"/>
        <v>0.84375</v>
      </c>
      <c r="S602">
        <f t="shared" si="19"/>
        <v>0.4464285714285714</v>
      </c>
    </row>
    <row r="603" spans="3:19" x14ac:dyDescent="0.3">
      <c r="C603" t="s">
        <v>7</v>
      </c>
      <c r="D603" t="s">
        <v>13</v>
      </c>
      <c r="E603">
        <v>239.2</v>
      </c>
      <c r="F603">
        <v>183.6</v>
      </c>
      <c r="G603">
        <v>67.7</v>
      </c>
      <c r="Q603" t="s">
        <v>13</v>
      </c>
      <c r="R603">
        <f t="shared" si="18"/>
        <v>0.76755852842809369</v>
      </c>
      <c r="S603">
        <f t="shared" si="19"/>
        <v>0.28302675585284282</v>
      </c>
    </row>
    <row r="604" spans="3:19" x14ac:dyDescent="0.3">
      <c r="C604" t="s">
        <v>7</v>
      </c>
      <c r="D604" t="s">
        <v>13</v>
      </c>
      <c r="E604">
        <v>81.599999999999994</v>
      </c>
      <c r="F604">
        <v>79.400000000000006</v>
      </c>
      <c r="G604">
        <v>45.4</v>
      </c>
      <c r="Q604" t="s">
        <v>13</v>
      </c>
      <c r="R604">
        <f t="shared" si="18"/>
        <v>0.97303921568627461</v>
      </c>
      <c r="S604">
        <f t="shared" si="19"/>
        <v>0.55637254901960786</v>
      </c>
    </row>
    <row r="605" spans="3:19" x14ac:dyDescent="0.3">
      <c r="C605" t="s">
        <v>7</v>
      </c>
      <c r="D605" t="s">
        <v>13</v>
      </c>
      <c r="E605">
        <v>53.4</v>
      </c>
      <c r="F605">
        <v>50.7</v>
      </c>
      <c r="G605">
        <v>34</v>
      </c>
      <c r="Q605" t="s">
        <v>13</v>
      </c>
      <c r="R605">
        <f t="shared" si="18"/>
        <v>0.94943820224719111</v>
      </c>
      <c r="S605">
        <f t="shared" si="19"/>
        <v>0.63670411985018727</v>
      </c>
    </row>
    <row r="606" spans="3:19" x14ac:dyDescent="0.3">
      <c r="C606" t="s">
        <v>7</v>
      </c>
      <c r="D606" t="s">
        <v>13</v>
      </c>
      <c r="E606">
        <v>159.19999999999999</v>
      </c>
      <c r="F606">
        <v>92</v>
      </c>
      <c r="G606">
        <v>45.1</v>
      </c>
      <c r="Q606" t="s">
        <v>13</v>
      </c>
      <c r="R606">
        <f t="shared" si="18"/>
        <v>0.57788944723618096</v>
      </c>
      <c r="S606">
        <f t="shared" si="19"/>
        <v>0.28329145728643218</v>
      </c>
    </row>
    <row r="607" spans="3:19" x14ac:dyDescent="0.3">
      <c r="C607" t="s">
        <v>7</v>
      </c>
      <c r="D607" t="s">
        <v>13</v>
      </c>
      <c r="E607">
        <v>84.2</v>
      </c>
      <c r="F607">
        <v>66.400000000000006</v>
      </c>
      <c r="G607">
        <v>40.200000000000003</v>
      </c>
      <c r="Q607" t="s">
        <v>13</v>
      </c>
      <c r="R607">
        <f t="shared" si="18"/>
        <v>0.7885985748218528</v>
      </c>
      <c r="S607">
        <f t="shared" si="19"/>
        <v>0.4774346793349169</v>
      </c>
    </row>
    <row r="608" spans="3:19" x14ac:dyDescent="0.3">
      <c r="C608" t="s">
        <v>7</v>
      </c>
      <c r="D608" t="s">
        <v>13</v>
      </c>
      <c r="E608">
        <v>67</v>
      </c>
      <c r="F608">
        <v>65.8</v>
      </c>
      <c r="G608">
        <v>41.6</v>
      </c>
      <c r="Q608" t="s">
        <v>13</v>
      </c>
      <c r="R608">
        <f t="shared" si="18"/>
        <v>0.9820895522388059</v>
      </c>
      <c r="S608">
        <f t="shared" si="19"/>
        <v>0.62089552238805967</v>
      </c>
    </row>
    <row r="609" spans="3:19" x14ac:dyDescent="0.3">
      <c r="C609" t="s">
        <v>7</v>
      </c>
      <c r="D609" t="s">
        <v>13</v>
      </c>
      <c r="E609">
        <v>45.6</v>
      </c>
      <c r="F609">
        <v>45.3</v>
      </c>
      <c r="G609">
        <v>36.9</v>
      </c>
      <c r="Q609" t="s">
        <v>13</v>
      </c>
      <c r="R609">
        <f t="shared" si="18"/>
        <v>0.99342105263157887</v>
      </c>
      <c r="S609">
        <f t="shared" si="19"/>
        <v>0.80921052631578938</v>
      </c>
    </row>
    <row r="610" spans="3:19" x14ac:dyDescent="0.3">
      <c r="C610" t="s">
        <v>7</v>
      </c>
      <c r="D610" t="s">
        <v>13</v>
      </c>
      <c r="E610">
        <v>140.19999999999999</v>
      </c>
      <c r="F610">
        <v>106</v>
      </c>
      <c r="G610">
        <v>45.3</v>
      </c>
      <c r="Q610" t="s">
        <v>13</v>
      </c>
      <c r="R610">
        <f t="shared" si="18"/>
        <v>0.75606276747503576</v>
      </c>
      <c r="S610">
        <f t="shared" si="19"/>
        <v>0.32310984308131241</v>
      </c>
    </row>
    <row r="611" spans="3:19" x14ac:dyDescent="0.3">
      <c r="C611" t="s">
        <v>7</v>
      </c>
      <c r="D611" t="s">
        <v>13</v>
      </c>
      <c r="E611">
        <v>57.7</v>
      </c>
      <c r="F611">
        <v>56.4</v>
      </c>
      <c r="G611">
        <v>34.6</v>
      </c>
      <c r="Q611" t="s">
        <v>13</v>
      </c>
      <c r="R611">
        <f t="shared" si="18"/>
        <v>0.97746967071057189</v>
      </c>
      <c r="S611">
        <f t="shared" si="19"/>
        <v>0.59965337954939346</v>
      </c>
    </row>
    <row r="612" spans="3:19" x14ac:dyDescent="0.3">
      <c r="C612" t="s">
        <v>7</v>
      </c>
      <c r="D612" t="s">
        <v>13</v>
      </c>
      <c r="E612">
        <v>70.099999999999994</v>
      </c>
      <c r="F612">
        <v>66.8</v>
      </c>
      <c r="G612">
        <v>39.299999999999997</v>
      </c>
      <c r="Q612" t="s">
        <v>13</v>
      </c>
      <c r="R612">
        <f t="shared" si="18"/>
        <v>0.95292439372325255</v>
      </c>
      <c r="S612">
        <f t="shared" si="19"/>
        <v>0.56062767475035669</v>
      </c>
    </row>
    <row r="613" spans="3:19" x14ac:dyDescent="0.3">
      <c r="C613" t="s">
        <v>7</v>
      </c>
      <c r="D613" t="s">
        <v>13</v>
      </c>
      <c r="E613">
        <v>52.6</v>
      </c>
      <c r="F613">
        <v>52.2</v>
      </c>
      <c r="G613">
        <v>39.299999999999997</v>
      </c>
      <c r="Q613" t="s">
        <v>13</v>
      </c>
      <c r="R613">
        <f t="shared" si="18"/>
        <v>0.99239543726235746</v>
      </c>
      <c r="S613">
        <f t="shared" si="19"/>
        <v>0.74714828897338392</v>
      </c>
    </row>
    <row r="614" spans="3:19" x14ac:dyDescent="0.3">
      <c r="C614" t="s">
        <v>7</v>
      </c>
      <c r="D614" t="s">
        <v>13</v>
      </c>
      <c r="E614">
        <v>175</v>
      </c>
      <c r="F614">
        <v>149</v>
      </c>
      <c r="G614">
        <v>68.7</v>
      </c>
      <c r="Q614" t="s">
        <v>13</v>
      </c>
      <c r="R614">
        <f t="shared" si="18"/>
        <v>0.85142857142857142</v>
      </c>
      <c r="S614">
        <f t="shared" si="19"/>
        <v>0.39257142857142857</v>
      </c>
    </row>
    <row r="615" spans="3:19" x14ac:dyDescent="0.3">
      <c r="C615" t="s">
        <v>7</v>
      </c>
      <c r="D615" t="s">
        <v>13</v>
      </c>
      <c r="E615">
        <v>168</v>
      </c>
      <c r="F615">
        <v>150.1</v>
      </c>
      <c r="G615">
        <v>86.1</v>
      </c>
      <c r="Q615" t="s">
        <v>13</v>
      </c>
      <c r="R615">
        <f t="shared" si="18"/>
        <v>0.89345238095238089</v>
      </c>
      <c r="S615">
        <f t="shared" si="19"/>
        <v>0.51249999999999996</v>
      </c>
    </row>
    <row r="616" spans="3:19" x14ac:dyDescent="0.3">
      <c r="C616" t="s">
        <v>7</v>
      </c>
      <c r="D616" t="s">
        <v>13</v>
      </c>
      <c r="E616">
        <v>601.4</v>
      </c>
      <c r="F616">
        <v>279.39999999999998</v>
      </c>
      <c r="G616">
        <v>134.80000000000001</v>
      </c>
      <c r="Q616" t="s">
        <v>13</v>
      </c>
      <c r="R616">
        <f t="shared" si="18"/>
        <v>0.4645826405054872</v>
      </c>
      <c r="S616">
        <f t="shared" si="19"/>
        <v>0.22414366478217496</v>
      </c>
    </row>
    <row r="617" spans="3:19" x14ac:dyDescent="0.3">
      <c r="C617" t="s">
        <v>7</v>
      </c>
      <c r="D617" t="s">
        <v>13</v>
      </c>
      <c r="E617">
        <v>679.7</v>
      </c>
      <c r="F617">
        <v>439.8</v>
      </c>
      <c r="G617">
        <v>251.5</v>
      </c>
      <c r="Q617" t="s">
        <v>13</v>
      </c>
      <c r="R617">
        <f t="shared" si="18"/>
        <v>0.64705016919229064</v>
      </c>
      <c r="S617">
        <f t="shared" si="19"/>
        <v>0.37001618361041633</v>
      </c>
    </row>
    <row r="618" spans="3:19" x14ac:dyDescent="0.3">
      <c r="C618" t="s">
        <v>7</v>
      </c>
      <c r="D618" t="s">
        <v>13</v>
      </c>
      <c r="E618">
        <v>1647.6</v>
      </c>
      <c r="F618">
        <v>1318.4</v>
      </c>
      <c r="G618">
        <v>677.6</v>
      </c>
      <c r="Q618" t="s">
        <v>13</v>
      </c>
      <c r="R618">
        <f t="shared" si="18"/>
        <v>0.80019422189851919</v>
      </c>
      <c r="S618">
        <f t="shared" si="19"/>
        <v>0.4112648701141054</v>
      </c>
    </row>
    <row r="619" spans="3:19" x14ac:dyDescent="0.3">
      <c r="C619" t="s">
        <v>7</v>
      </c>
      <c r="D619" t="s">
        <v>13</v>
      </c>
      <c r="E619">
        <v>967.1</v>
      </c>
      <c r="F619">
        <v>784.6</v>
      </c>
      <c r="G619">
        <v>258.7</v>
      </c>
      <c r="Q619" t="s">
        <v>13</v>
      </c>
      <c r="R619">
        <f t="shared" si="18"/>
        <v>0.81129149002171441</v>
      </c>
      <c r="S619">
        <f t="shared" si="19"/>
        <v>0.26750077551442453</v>
      </c>
    </row>
    <row r="620" spans="3:19" x14ac:dyDescent="0.3">
      <c r="C620" t="s">
        <v>7</v>
      </c>
      <c r="D620" t="s">
        <v>13</v>
      </c>
      <c r="E620">
        <v>303.3</v>
      </c>
      <c r="F620">
        <v>234.4</v>
      </c>
      <c r="G620">
        <v>147.69999999999999</v>
      </c>
      <c r="Q620" t="s">
        <v>13</v>
      </c>
      <c r="R620">
        <f t="shared" si="18"/>
        <v>0.7728321793603693</v>
      </c>
      <c r="S620">
        <f t="shared" si="19"/>
        <v>0.48697659083415756</v>
      </c>
    </row>
    <row r="621" spans="3:19" x14ac:dyDescent="0.3">
      <c r="C621" t="s">
        <v>7</v>
      </c>
      <c r="D621" t="s">
        <v>13</v>
      </c>
      <c r="E621">
        <v>347.3</v>
      </c>
      <c r="F621">
        <v>261.89999999999998</v>
      </c>
      <c r="G621">
        <v>140.5</v>
      </c>
      <c r="Q621" t="s">
        <v>13</v>
      </c>
      <c r="R621">
        <f t="shared" si="18"/>
        <v>0.7541030809098761</v>
      </c>
      <c r="S621">
        <f t="shared" si="19"/>
        <v>0.40454938093866971</v>
      </c>
    </row>
    <row r="622" spans="3:19" x14ac:dyDescent="0.3">
      <c r="C622" t="s">
        <v>7</v>
      </c>
      <c r="D622" t="s">
        <v>13</v>
      </c>
      <c r="E622">
        <v>711.5</v>
      </c>
      <c r="F622">
        <v>599.79999999999995</v>
      </c>
      <c r="G622">
        <v>379.9</v>
      </c>
      <c r="Q622" t="s">
        <v>13</v>
      </c>
      <c r="R622">
        <f t="shared" si="18"/>
        <v>0.84300773014757546</v>
      </c>
      <c r="S622">
        <f t="shared" si="19"/>
        <v>0.53394237526352772</v>
      </c>
    </row>
    <row r="623" spans="3:19" x14ac:dyDescent="0.3">
      <c r="C623" t="s">
        <v>7</v>
      </c>
      <c r="D623" t="s">
        <v>13</v>
      </c>
      <c r="E623">
        <v>1641.2</v>
      </c>
      <c r="F623">
        <v>1102.7</v>
      </c>
      <c r="G623">
        <v>382.4</v>
      </c>
      <c r="Q623" t="s">
        <v>13</v>
      </c>
      <c r="R623">
        <f t="shared" si="18"/>
        <v>0.67188642456738967</v>
      </c>
      <c r="S623">
        <f t="shared" si="19"/>
        <v>0.2330002437241043</v>
      </c>
    </row>
    <row r="624" spans="3:19" x14ac:dyDescent="0.3">
      <c r="C624" t="s">
        <v>7</v>
      </c>
      <c r="D624" t="s">
        <v>13</v>
      </c>
      <c r="E624">
        <v>306.2</v>
      </c>
      <c r="F624">
        <v>219.4</v>
      </c>
      <c r="G624">
        <v>99.2</v>
      </c>
      <c r="Q624" t="s">
        <v>13</v>
      </c>
      <c r="R624">
        <f t="shared" si="18"/>
        <v>0.71652514696276948</v>
      </c>
      <c r="S624">
        <f t="shared" si="19"/>
        <v>0.3239712606139778</v>
      </c>
    </row>
    <row r="625" spans="3:19" x14ac:dyDescent="0.3">
      <c r="C625" t="s">
        <v>7</v>
      </c>
      <c r="D625" t="s">
        <v>13</v>
      </c>
      <c r="E625">
        <v>213.2</v>
      </c>
      <c r="F625">
        <v>142.80000000000001</v>
      </c>
      <c r="G625">
        <v>66.900000000000006</v>
      </c>
      <c r="Q625" t="s">
        <v>13</v>
      </c>
      <c r="R625">
        <f t="shared" si="18"/>
        <v>0.66979362101313333</v>
      </c>
      <c r="S625">
        <f t="shared" si="19"/>
        <v>0.31378986866791747</v>
      </c>
    </row>
    <row r="626" spans="3:19" x14ac:dyDescent="0.3">
      <c r="C626" t="s">
        <v>7</v>
      </c>
      <c r="D626" t="s">
        <v>13</v>
      </c>
      <c r="E626">
        <v>191.7</v>
      </c>
      <c r="F626">
        <v>152.69999999999999</v>
      </c>
      <c r="G626">
        <v>71.400000000000006</v>
      </c>
      <c r="Q626" t="s">
        <v>13</v>
      </c>
      <c r="R626">
        <f t="shared" si="18"/>
        <v>0.79655712050078242</v>
      </c>
      <c r="S626">
        <f t="shared" si="19"/>
        <v>0.37245696400625983</v>
      </c>
    </row>
    <row r="627" spans="3:19" x14ac:dyDescent="0.3">
      <c r="C627" t="s">
        <v>7</v>
      </c>
      <c r="D627" t="s">
        <v>13</v>
      </c>
      <c r="E627">
        <v>455.1</v>
      </c>
      <c r="F627">
        <v>152.30000000000001</v>
      </c>
      <c r="G627">
        <v>63.1</v>
      </c>
      <c r="Q627" t="s">
        <v>13</v>
      </c>
      <c r="R627">
        <f t="shared" si="18"/>
        <v>0.33465172489562733</v>
      </c>
      <c r="S627">
        <f t="shared" si="19"/>
        <v>0.13865084596791913</v>
      </c>
    </row>
    <row r="628" spans="3:19" x14ac:dyDescent="0.3">
      <c r="C628" t="s">
        <v>7</v>
      </c>
      <c r="D628" t="s">
        <v>13</v>
      </c>
      <c r="E628">
        <v>96.4</v>
      </c>
      <c r="F628">
        <v>91.8</v>
      </c>
      <c r="G628">
        <v>47.3</v>
      </c>
      <c r="Q628" t="s">
        <v>13</v>
      </c>
      <c r="R628">
        <f t="shared" si="18"/>
        <v>0.9522821576763485</v>
      </c>
      <c r="S628">
        <f t="shared" si="19"/>
        <v>0.49066390041493768</v>
      </c>
    </row>
    <row r="629" spans="3:19" x14ac:dyDescent="0.3">
      <c r="C629" t="s">
        <v>7</v>
      </c>
      <c r="D629" t="s">
        <v>13</v>
      </c>
      <c r="E629">
        <v>91.7</v>
      </c>
      <c r="F629">
        <v>90.3</v>
      </c>
      <c r="G629">
        <v>61.1</v>
      </c>
      <c r="Q629" t="s">
        <v>13</v>
      </c>
      <c r="R629">
        <f t="shared" si="18"/>
        <v>0.98473282442748089</v>
      </c>
      <c r="S629">
        <f t="shared" si="19"/>
        <v>0.66630316248636856</v>
      </c>
    </row>
    <row r="630" spans="3:19" x14ac:dyDescent="0.3">
      <c r="C630" t="s">
        <v>7</v>
      </c>
      <c r="D630" t="s">
        <v>13</v>
      </c>
      <c r="E630">
        <v>101.5</v>
      </c>
      <c r="F630">
        <v>84.8</v>
      </c>
      <c r="G630">
        <v>45.7</v>
      </c>
      <c r="Q630" t="s">
        <v>13</v>
      </c>
      <c r="R630">
        <f t="shared" si="18"/>
        <v>0.83546798029556646</v>
      </c>
      <c r="S630">
        <f t="shared" si="19"/>
        <v>0.45024630541871924</v>
      </c>
    </row>
    <row r="631" spans="3:19" x14ac:dyDescent="0.3">
      <c r="C631" t="s">
        <v>7</v>
      </c>
      <c r="D631" t="s">
        <v>13</v>
      </c>
      <c r="E631">
        <v>160.4</v>
      </c>
      <c r="F631">
        <v>128</v>
      </c>
      <c r="G631">
        <v>68</v>
      </c>
      <c r="Q631" t="s">
        <v>13</v>
      </c>
      <c r="R631">
        <f t="shared" si="18"/>
        <v>0.79800498753117199</v>
      </c>
      <c r="S631">
        <f t="shared" si="19"/>
        <v>0.42394014962593513</v>
      </c>
    </row>
    <row r="632" spans="3:19" x14ac:dyDescent="0.3">
      <c r="C632" t="s">
        <v>7</v>
      </c>
      <c r="D632" t="s">
        <v>13</v>
      </c>
      <c r="E632">
        <v>157.9</v>
      </c>
      <c r="F632">
        <v>137.69999999999999</v>
      </c>
      <c r="G632">
        <v>68.2</v>
      </c>
      <c r="Q632" t="s">
        <v>13</v>
      </c>
      <c r="R632">
        <f t="shared" si="18"/>
        <v>0.87207093096896759</v>
      </c>
      <c r="S632">
        <f t="shared" si="19"/>
        <v>0.43191893603546549</v>
      </c>
    </row>
    <row r="633" spans="3:19" x14ac:dyDescent="0.3">
      <c r="C633" t="s">
        <v>7</v>
      </c>
      <c r="D633" t="s">
        <v>13</v>
      </c>
      <c r="E633">
        <v>995.4</v>
      </c>
      <c r="F633">
        <v>821.9</v>
      </c>
      <c r="G633">
        <v>521.6</v>
      </c>
      <c r="Q633" t="s">
        <v>13</v>
      </c>
      <c r="R633">
        <f t="shared" si="18"/>
        <v>0.82569821177416114</v>
      </c>
      <c r="S633">
        <f t="shared" si="19"/>
        <v>0.52401044806108099</v>
      </c>
    </row>
    <row r="634" spans="3:19" x14ac:dyDescent="0.3">
      <c r="C634" t="s">
        <v>7</v>
      </c>
      <c r="D634" t="s">
        <v>13</v>
      </c>
      <c r="E634">
        <v>2478.6999999999998</v>
      </c>
      <c r="F634">
        <v>1904.7</v>
      </c>
      <c r="G634">
        <v>747.4</v>
      </c>
      <c r="Q634" t="s">
        <v>13</v>
      </c>
      <c r="R634">
        <f t="shared" si="18"/>
        <v>0.76842699802315739</v>
      </c>
      <c r="S634">
        <f t="shared" si="19"/>
        <v>0.30152902731270426</v>
      </c>
    </row>
    <row r="635" spans="3:19" x14ac:dyDescent="0.3">
      <c r="C635" t="s">
        <v>7</v>
      </c>
      <c r="D635" t="s">
        <v>13</v>
      </c>
      <c r="E635">
        <v>2607.5</v>
      </c>
      <c r="F635">
        <v>1303.0999999999999</v>
      </c>
      <c r="G635">
        <v>439.3</v>
      </c>
      <c r="Q635" t="s">
        <v>13</v>
      </c>
      <c r="R635">
        <f t="shared" si="18"/>
        <v>0.49975071907957813</v>
      </c>
      <c r="S635">
        <f t="shared" si="19"/>
        <v>0.16847555129434325</v>
      </c>
    </row>
    <row r="636" spans="3:19" x14ac:dyDescent="0.3">
      <c r="C636" t="s">
        <v>7</v>
      </c>
      <c r="D636" t="s">
        <v>13</v>
      </c>
      <c r="E636">
        <v>2849.9</v>
      </c>
      <c r="F636">
        <v>1547.3</v>
      </c>
      <c r="G636">
        <v>336.9</v>
      </c>
      <c r="Q636" t="s">
        <v>13</v>
      </c>
      <c r="R636">
        <f t="shared" si="18"/>
        <v>0.54293133092389201</v>
      </c>
      <c r="S636">
        <f t="shared" si="19"/>
        <v>0.11821467419909469</v>
      </c>
    </row>
    <row r="637" spans="3:19" x14ac:dyDescent="0.3">
      <c r="C637" t="s">
        <v>7</v>
      </c>
      <c r="D637" t="s">
        <v>13</v>
      </c>
      <c r="E637">
        <v>181.7</v>
      </c>
      <c r="F637">
        <v>172.3</v>
      </c>
      <c r="G637">
        <v>95.5</v>
      </c>
      <c r="Q637" t="s">
        <v>13</v>
      </c>
      <c r="R637">
        <f t="shared" si="18"/>
        <v>0.94826637314254281</v>
      </c>
      <c r="S637">
        <f t="shared" si="19"/>
        <v>0.5255916345624656</v>
      </c>
    </row>
    <row r="638" spans="3:19" x14ac:dyDescent="0.3">
      <c r="C638" t="s">
        <v>7</v>
      </c>
      <c r="D638" t="s">
        <v>13</v>
      </c>
      <c r="E638">
        <v>485.1</v>
      </c>
      <c r="F638">
        <v>385.9</v>
      </c>
      <c r="G638">
        <v>186.3</v>
      </c>
      <c r="Q638" t="s">
        <v>13</v>
      </c>
      <c r="R638">
        <f t="shared" si="18"/>
        <v>0.79550608122036681</v>
      </c>
      <c r="S638">
        <f t="shared" si="19"/>
        <v>0.38404452690166979</v>
      </c>
    </row>
    <row r="639" spans="3:19" x14ac:dyDescent="0.3">
      <c r="C639" t="s">
        <v>7</v>
      </c>
      <c r="D639" t="s">
        <v>13</v>
      </c>
      <c r="E639">
        <v>1836.4</v>
      </c>
      <c r="F639">
        <v>1380.4</v>
      </c>
      <c r="G639">
        <v>714.4</v>
      </c>
      <c r="Q639" t="s">
        <v>13</v>
      </c>
      <c r="R639">
        <f t="shared" si="18"/>
        <v>0.75168808538444787</v>
      </c>
      <c r="S639">
        <f t="shared" si="19"/>
        <v>0.38902199956436501</v>
      </c>
    </row>
    <row r="640" spans="3:19" x14ac:dyDescent="0.3">
      <c r="C640" t="s">
        <v>7</v>
      </c>
      <c r="D640" t="s">
        <v>13</v>
      </c>
      <c r="E640">
        <v>2030.5</v>
      </c>
      <c r="F640">
        <v>1130.4000000000001</v>
      </c>
      <c r="G640">
        <v>476.9</v>
      </c>
      <c r="Q640" t="s">
        <v>13</v>
      </c>
      <c r="R640">
        <f t="shared" si="18"/>
        <v>0.55671016990888944</v>
      </c>
      <c r="S640">
        <f t="shared" si="19"/>
        <v>0.23486825904949518</v>
      </c>
    </row>
    <row r="641" spans="3:19" x14ac:dyDescent="0.3">
      <c r="C641" t="s">
        <v>7</v>
      </c>
      <c r="D641" t="s">
        <v>13</v>
      </c>
      <c r="E641">
        <v>658.2</v>
      </c>
      <c r="F641">
        <v>547.5</v>
      </c>
      <c r="G641">
        <v>263.89999999999998</v>
      </c>
      <c r="Q641" t="s">
        <v>13</v>
      </c>
      <c r="R641">
        <f t="shared" si="18"/>
        <v>0.83181403828623512</v>
      </c>
      <c r="S641">
        <f t="shared" si="19"/>
        <v>0.40094196292920081</v>
      </c>
    </row>
    <row r="642" spans="3:19" x14ac:dyDescent="0.3">
      <c r="C642" t="s">
        <v>7</v>
      </c>
      <c r="D642" t="s">
        <v>13</v>
      </c>
      <c r="E642">
        <v>1282.5999999999999</v>
      </c>
      <c r="F642">
        <v>708.2</v>
      </c>
      <c r="G642">
        <v>359</v>
      </c>
      <c r="Q642" t="s">
        <v>13</v>
      </c>
      <c r="R642">
        <f t="shared" si="18"/>
        <v>0.55215967565881807</v>
      </c>
      <c r="S642">
        <f t="shared" si="19"/>
        <v>0.27990020271323873</v>
      </c>
    </row>
    <row r="643" spans="3:19" x14ac:dyDescent="0.3">
      <c r="C643" t="s">
        <v>7</v>
      </c>
      <c r="D643" t="s">
        <v>13</v>
      </c>
      <c r="E643">
        <v>4191.5</v>
      </c>
      <c r="F643">
        <v>3010.7</v>
      </c>
      <c r="G643">
        <v>1597.6</v>
      </c>
      <c r="Q643" t="s">
        <v>13</v>
      </c>
      <c r="R643">
        <f t="shared" si="18"/>
        <v>0.71828700942383394</v>
      </c>
      <c r="S643">
        <f t="shared" si="19"/>
        <v>0.38115233210067995</v>
      </c>
    </row>
    <row r="644" spans="3:19" x14ac:dyDescent="0.3">
      <c r="C644" t="s">
        <v>7</v>
      </c>
      <c r="D644" t="s">
        <v>13</v>
      </c>
      <c r="E644">
        <v>5637.5</v>
      </c>
      <c r="F644">
        <v>3666.2</v>
      </c>
      <c r="G644">
        <v>1623.1</v>
      </c>
      <c r="Q644" t="s">
        <v>13</v>
      </c>
      <c r="R644">
        <f t="shared" si="18"/>
        <v>0.65032372505543234</v>
      </c>
      <c r="S644">
        <f t="shared" si="19"/>
        <v>0.28791130820399113</v>
      </c>
    </row>
    <row r="645" spans="3:19" x14ac:dyDescent="0.3">
      <c r="C645" t="s">
        <v>7</v>
      </c>
      <c r="D645" t="s">
        <v>13</v>
      </c>
      <c r="E645">
        <v>3953.7</v>
      </c>
      <c r="F645">
        <v>2252.4</v>
      </c>
      <c r="G645">
        <v>663.9</v>
      </c>
      <c r="Q645" t="s">
        <v>13</v>
      </c>
      <c r="R645">
        <f t="shared" si="18"/>
        <v>0.56969421048637992</v>
      </c>
      <c r="S645">
        <f t="shared" si="19"/>
        <v>0.16791865847181123</v>
      </c>
    </row>
    <row r="646" spans="3:19" x14ac:dyDescent="0.3">
      <c r="C646" t="s">
        <v>7</v>
      </c>
      <c r="D646" t="s">
        <v>13</v>
      </c>
      <c r="E646">
        <v>288.89999999999998</v>
      </c>
      <c r="F646">
        <v>252.1</v>
      </c>
      <c r="G646">
        <v>130.6</v>
      </c>
      <c r="Q646" t="s">
        <v>13</v>
      </c>
      <c r="R646">
        <f t="shared" ref="R646:R709" si="20">F646/E646</f>
        <v>0.87262028383523715</v>
      </c>
      <c r="S646">
        <f t="shared" ref="S646:S709" si="21">G646/E646</f>
        <v>0.45205953617168571</v>
      </c>
    </row>
    <row r="647" spans="3:19" x14ac:dyDescent="0.3">
      <c r="C647" t="s">
        <v>7</v>
      </c>
      <c r="D647" t="s">
        <v>13</v>
      </c>
      <c r="E647">
        <v>875.9</v>
      </c>
      <c r="F647">
        <v>632.5</v>
      </c>
      <c r="G647">
        <v>352.9</v>
      </c>
      <c r="Q647" t="s">
        <v>13</v>
      </c>
      <c r="R647">
        <f t="shared" si="20"/>
        <v>0.72211439662061883</v>
      </c>
      <c r="S647">
        <f t="shared" si="21"/>
        <v>0.4028998744148875</v>
      </c>
    </row>
    <row r="648" spans="3:19" x14ac:dyDescent="0.3">
      <c r="C648" t="s">
        <v>7</v>
      </c>
      <c r="D648" t="s">
        <v>13</v>
      </c>
      <c r="E648">
        <v>577.6</v>
      </c>
      <c r="F648">
        <v>496.8</v>
      </c>
      <c r="G648">
        <v>232.9</v>
      </c>
      <c r="Q648" t="s">
        <v>13</v>
      </c>
      <c r="R648">
        <f t="shared" si="20"/>
        <v>0.86011080332409973</v>
      </c>
      <c r="S648">
        <f t="shared" si="21"/>
        <v>0.40322022160664817</v>
      </c>
    </row>
    <row r="649" spans="3:19" x14ac:dyDescent="0.3">
      <c r="C649" t="s">
        <v>7</v>
      </c>
      <c r="D649" t="s">
        <v>13</v>
      </c>
      <c r="E649">
        <v>449.6</v>
      </c>
      <c r="F649">
        <v>428.9</v>
      </c>
      <c r="G649">
        <v>209.9</v>
      </c>
      <c r="Q649" t="s">
        <v>13</v>
      </c>
      <c r="R649">
        <f t="shared" si="20"/>
        <v>0.95395907473309594</v>
      </c>
      <c r="S649">
        <f t="shared" si="21"/>
        <v>0.4668594306049822</v>
      </c>
    </row>
    <row r="650" spans="3:19" x14ac:dyDescent="0.3">
      <c r="C650" t="s">
        <v>7</v>
      </c>
      <c r="D650" t="s">
        <v>13</v>
      </c>
      <c r="E650">
        <v>776.7</v>
      </c>
      <c r="F650">
        <v>572.4</v>
      </c>
      <c r="G650">
        <v>203</v>
      </c>
      <c r="Q650" t="s">
        <v>13</v>
      </c>
      <c r="R650">
        <f t="shared" si="20"/>
        <v>0.73696407879490144</v>
      </c>
      <c r="S650">
        <f t="shared" si="21"/>
        <v>0.26136217329728334</v>
      </c>
    </row>
    <row r="651" spans="3:19" x14ac:dyDescent="0.3">
      <c r="C651" t="s">
        <v>7</v>
      </c>
      <c r="D651" t="s">
        <v>13</v>
      </c>
      <c r="E651">
        <v>677.4</v>
      </c>
      <c r="F651">
        <v>386.9</v>
      </c>
      <c r="G651">
        <v>120.2</v>
      </c>
      <c r="Q651" t="s">
        <v>13</v>
      </c>
      <c r="R651">
        <f t="shared" si="20"/>
        <v>0.57115441393563626</v>
      </c>
      <c r="S651">
        <f t="shared" si="21"/>
        <v>0.17744316504281077</v>
      </c>
    </row>
    <row r="652" spans="3:19" x14ac:dyDescent="0.3">
      <c r="C652" t="s">
        <v>7</v>
      </c>
      <c r="D652" t="s">
        <v>13</v>
      </c>
      <c r="E652">
        <v>199.8</v>
      </c>
      <c r="F652">
        <v>181.3</v>
      </c>
      <c r="G652">
        <v>100.3</v>
      </c>
      <c r="Q652" t="s">
        <v>13</v>
      </c>
      <c r="R652">
        <f t="shared" si="20"/>
        <v>0.90740740740740744</v>
      </c>
      <c r="S652">
        <f t="shared" si="21"/>
        <v>0.50200200200200196</v>
      </c>
    </row>
    <row r="653" spans="3:19" x14ac:dyDescent="0.3">
      <c r="C653" t="s">
        <v>7</v>
      </c>
      <c r="D653" t="s">
        <v>13</v>
      </c>
      <c r="E653">
        <v>130.9</v>
      </c>
      <c r="F653">
        <v>125.3</v>
      </c>
      <c r="G653">
        <v>82.5</v>
      </c>
      <c r="Q653" t="s">
        <v>13</v>
      </c>
      <c r="R653">
        <f t="shared" si="20"/>
        <v>0.95721925133689834</v>
      </c>
      <c r="S653">
        <f t="shared" si="21"/>
        <v>0.63025210084033612</v>
      </c>
    </row>
    <row r="654" spans="3:19" x14ac:dyDescent="0.3">
      <c r="C654" t="s">
        <v>7</v>
      </c>
      <c r="D654" t="s">
        <v>13</v>
      </c>
      <c r="E654">
        <v>164.7</v>
      </c>
      <c r="F654">
        <v>144.6</v>
      </c>
      <c r="G654">
        <v>75</v>
      </c>
      <c r="Q654" t="s">
        <v>13</v>
      </c>
      <c r="R654">
        <f t="shared" si="20"/>
        <v>0.87795992714025506</v>
      </c>
      <c r="S654">
        <f t="shared" si="21"/>
        <v>0.45537340619307837</v>
      </c>
    </row>
    <row r="655" spans="3:19" x14ac:dyDescent="0.3">
      <c r="C655" t="s">
        <v>7</v>
      </c>
      <c r="D655" t="s">
        <v>13</v>
      </c>
      <c r="E655">
        <v>551.79999999999995</v>
      </c>
      <c r="F655">
        <v>224.1</v>
      </c>
      <c r="G655">
        <v>77.900000000000006</v>
      </c>
      <c r="Q655" t="s">
        <v>13</v>
      </c>
      <c r="R655">
        <f t="shared" si="20"/>
        <v>0.40612540775643352</v>
      </c>
      <c r="S655">
        <f t="shared" si="21"/>
        <v>0.14117433852845235</v>
      </c>
    </row>
    <row r="656" spans="3:19" x14ac:dyDescent="0.3">
      <c r="C656" t="s">
        <v>7</v>
      </c>
      <c r="D656" t="s">
        <v>13</v>
      </c>
      <c r="E656">
        <v>213.1</v>
      </c>
      <c r="F656">
        <v>193</v>
      </c>
      <c r="G656">
        <v>112.8</v>
      </c>
      <c r="Q656" t="s">
        <v>13</v>
      </c>
      <c r="R656">
        <f t="shared" si="20"/>
        <v>0.90567808540591277</v>
      </c>
      <c r="S656">
        <f t="shared" si="21"/>
        <v>0.52932895354293763</v>
      </c>
    </row>
    <row r="657" spans="3:19" x14ac:dyDescent="0.3">
      <c r="C657" t="s">
        <v>7</v>
      </c>
      <c r="D657" t="s">
        <v>13</v>
      </c>
      <c r="E657">
        <v>651.1</v>
      </c>
      <c r="F657">
        <v>409.3</v>
      </c>
      <c r="G657">
        <v>217.7</v>
      </c>
      <c r="Q657" t="s">
        <v>13</v>
      </c>
      <c r="R657">
        <f t="shared" si="20"/>
        <v>0.62862847488864992</v>
      </c>
      <c r="S657">
        <f t="shared" si="21"/>
        <v>0.33435724159115343</v>
      </c>
    </row>
    <row r="658" spans="3:19" x14ac:dyDescent="0.3">
      <c r="C658" t="s">
        <v>7</v>
      </c>
      <c r="D658" t="s">
        <v>13</v>
      </c>
      <c r="E658">
        <v>650.5</v>
      </c>
      <c r="F658">
        <v>496.2</v>
      </c>
      <c r="G658">
        <v>244.9</v>
      </c>
      <c r="Q658" t="s">
        <v>13</v>
      </c>
      <c r="R658">
        <f t="shared" si="20"/>
        <v>0.76279784780937743</v>
      </c>
      <c r="S658">
        <f t="shared" si="21"/>
        <v>0.37647963105303611</v>
      </c>
    </row>
    <row r="659" spans="3:19" x14ac:dyDescent="0.3">
      <c r="C659" t="s">
        <v>7</v>
      </c>
      <c r="D659" t="s">
        <v>13</v>
      </c>
      <c r="E659">
        <v>506.2</v>
      </c>
      <c r="F659">
        <v>382.6</v>
      </c>
      <c r="G659">
        <v>182.9</v>
      </c>
      <c r="Q659" t="s">
        <v>13</v>
      </c>
      <c r="R659">
        <f t="shared" si="20"/>
        <v>0.7558277360726986</v>
      </c>
      <c r="S659">
        <f t="shared" si="21"/>
        <v>0.36131963650730936</v>
      </c>
    </row>
    <row r="660" spans="3:19" x14ac:dyDescent="0.3">
      <c r="C660" t="s">
        <v>7</v>
      </c>
      <c r="D660" t="s">
        <v>13</v>
      </c>
      <c r="E660">
        <v>526.29999999999995</v>
      </c>
      <c r="F660">
        <v>449.8</v>
      </c>
      <c r="G660">
        <v>202.1</v>
      </c>
      <c r="Q660" t="s">
        <v>13</v>
      </c>
      <c r="R660">
        <f t="shared" si="20"/>
        <v>0.85464563936918114</v>
      </c>
      <c r="S660">
        <f t="shared" si="21"/>
        <v>0.3840015200456014</v>
      </c>
    </row>
    <row r="661" spans="3:19" x14ac:dyDescent="0.3">
      <c r="C661" t="s">
        <v>7</v>
      </c>
      <c r="D661" t="s">
        <v>13</v>
      </c>
      <c r="E661">
        <v>818.4</v>
      </c>
      <c r="F661">
        <v>494.3</v>
      </c>
      <c r="G661">
        <v>228.1</v>
      </c>
      <c r="Q661" t="s">
        <v>13</v>
      </c>
      <c r="R661">
        <f t="shared" si="20"/>
        <v>0.60398338220918868</v>
      </c>
      <c r="S661">
        <f t="shared" si="21"/>
        <v>0.27871456500488756</v>
      </c>
    </row>
    <row r="662" spans="3:19" x14ac:dyDescent="0.3">
      <c r="C662" t="s">
        <v>7</v>
      </c>
      <c r="D662" t="s">
        <v>13</v>
      </c>
      <c r="E662">
        <v>1673.5</v>
      </c>
      <c r="F662">
        <v>1064.4000000000001</v>
      </c>
      <c r="G662">
        <v>649.20000000000005</v>
      </c>
      <c r="Q662" t="s">
        <v>13</v>
      </c>
      <c r="R662">
        <f t="shared" si="20"/>
        <v>0.63603226770242016</v>
      </c>
      <c r="S662">
        <f t="shared" si="21"/>
        <v>0.3879294890947117</v>
      </c>
    </row>
    <row r="663" spans="3:19" x14ac:dyDescent="0.3">
      <c r="C663" t="s">
        <v>7</v>
      </c>
      <c r="D663" t="s">
        <v>13</v>
      </c>
      <c r="E663">
        <v>2712</v>
      </c>
      <c r="F663">
        <v>1691.8</v>
      </c>
      <c r="G663">
        <v>876.2</v>
      </c>
      <c r="Q663" t="s">
        <v>13</v>
      </c>
      <c r="R663">
        <f t="shared" si="20"/>
        <v>0.62382005899705018</v>
      </c>
      <c r="S663">
        <f t="shared" si="21"/>
        <v>0.32308259587020649</v>
      </c>
    </row>
    <row r="664" spans="3:19" x14ac:dyDescent="0.3">
      <c r="C664" t="s">
        <v>7</v>
      </c>
      <c r="D664" t="s">
        <v>13</v>
      </c>
      <c r="E664">
        <v>2328.4</v>
      </c>
      <c r="F664">
        <v>1666.5</v>
      </c>
      <c r="G664">
        <v>744.4</v>
      </c>
      <c r="Q664" t="s">
        <v>13</v>
      </c>
      <c r="R664">
        <f t="shared" si="20"/>
        <v>0.71572753822367285</v>
      </c>
      <c r="S664">
        <f t="shared" si="21"/>
        <v>0.31970451812403367</v>
      </c>
    </row>
    <row r="665" spans="3:19" x14ac:dyDescent="0.3">
      <c r="C665" t="s">
        <v>7</v>
      </c>
      <c r="D665" t="s">
        <v>13</v>
      </c>
      <c r="E665">
        <v>1031.5999999999999</v>
      </c>
      <c r="F665">
        <v>820.2</v>
      </c>
      <c r="G665">
        <v>320.89999999999998</v>
      </c>
      <c r="Q665" t="s">
        <v>13</v>
      </c>
      <c r="R665">
        <f t="shared" si="20"/>
        <v>0.79507561070182253</v>
      </c>
      <c r="S665">
        <f t="shared" si="21"/>
        <v>0.31107018224117877</v>
      </c>
    </row>
    <row r="666" spans="3:19" x14ac:dyDescent="0.3">
      <c r="C666" t="s">
        <v>7</v>
      </c>
      <c r="D666" t="s">
        <v>13</v>
      </c>
      <c r="E666">
        <v>862</v>
      </c>
      <c r="F666">
        <v>717.4</v>
      </c>
      <c r="G666">
        <v>417</v>
      </c>
      <c r="Q666" t="s">
        <v>13</v>
      </c>
      <c r="R666">
        <f t="shared" si="20"/>
        <v>0.83225058004640373</v>
      </c>
      <c r="S666">
        <f t="shared" si="21"/>
        <v>0.4837587006960557</v>
      </c>
    </row>
    <row r="667" spans="3:19" x14ac:dyDescent="0.3">
      <c r="C667" t="s">
        <v>7</v>
      </c>
      <c r="D667" t="s">
        <v>13</v>
      </c>
      <c r="E667">
        <v>441.5</v>
      </c>
      <c r="F667">
        <v>374.3</v>
      </c>
      <c r="G667">
        <v>148.9</v>
      </c>
      <c r="Q667" t="s">
        <v>13</v>
      </c>
      <c r="R667">
        <f t="shared" si="20"/>
        <v>0.84779161947904869</v>
      </c>
      <c r="S667">
        <f t="shared" si="21"/>
        <v>0.33725934314835787</v>
      </c>
    </row>
    <row r="668" spans="3:19" x14ac:dyDescent="0.3">
      <c r="C668" t="s">
        <v>7</v>
      </c>
      <c r="D668" t="s">
        <v>13</v>
      </c>
      <c r="E668">
        <v>330.6</v>
      </c>
      <c r="F668">
        <v>192.3</v>
      </c>
      <c r="G668">
        <v>45.3</v>
      </c>
      <c r="Q668" t="s">
        <v>13</v>
      </c>
      <c r="R668">
        <f t="shared" si="20"/>
        <v>0.58166969147005443</v>
      </c>
      <c r="S668">
        <f t="shared" si="21"/>
        <v>0.13702359346642468</v>
      </c>
    </row>
    <row r="669" spans="3:19" x14ac:dyDescent="0.3">
      <c r="C669" t="s">
        <v>7</v>
      </c>
      <c r="D669" t="s">
        <v>13</v>
      </c>
      <c r="E669">
        <v>115.1</v>
      </c>
      <c r="F669">
        <v>111.8</v>
      </c>
      <c r="G669">
        <v>83</v>
      </c>
      <c r="Q669" t="s">
        <v>13</v>
      </c>
      <c r="R669">
        <f t="shared" si="20"/>
        <v>0.97132927888792353</v>
      </c>
      <c r="S669">
        <f t="shared" si="21"/>
        <v>0.72111207645525632</v>
      </c>
    </row>
    <row r="670" spans="3:19" x14ac:dyDescent="0.3">
      <c r="C670" t="s">
        <v>7</v>
      </c>
      <c r="D670" t="s">
        <v>13</v>
      </c>
      <c r="E670">
        <v>98.3</v>
      </c>
      <c r="F670">
        <v>81.7</v>
      </c>
      <c r="G670">
        <v>44.5</v>
      </c>
      <c r="Q670" t="s">
        <v>13</v>
      </c>
      <c r="R670">
        <f t="shared" si="20"/>
        <v>0.83112919633774163</v>
      </c>
      <c r="S670">
        <f t="shared" si="21"/>
        <v>0.45269582909460837</v>
      </c>
    </row>
    <row r="671" spans="3:19" x14ac:dyDescent="0.3">
      <c r="C671" t="s">
        <v>7</v>
      </c>
      <c r="D671" t="s">
        <v>13</v>
      </c>
      <c r="E671">
        <v>2699.8</v>
      </c>
      <c r="F671">
        <v>1905</v>
      </c>
      <c r="G671">
        <v>1126.0999999999999</v>
      </c>
      <c r="Q671" t="s">
        <v>13</v>
      </c>
      <c r="R671">
        <f t="shared" si="20"/>
        <v>0.70560782280168899</v>
      </c>
      <c r="S671">
        <f t="shared" si="21"/>
        <v>0.41710497073857317</v>
      </c>
    </row>
    <row r="672" spans="3:19" x14ac:dyDescent="0.3">
      <c r="C672" t="s">
        <v>7</v>
      </c>
      <c r="D672" t="s">
        <v>13</v>
      </c>
      <c r="E672">
        <v>3238.9</v>
      </c>
      <c r="F672">
        <v>2194.6999999999998</v>
      </c>
      <c r="G672">
        <v>1104.7</v>
      </c>
      <c r="Q672" t="s">
        <v>13</v>
      </c>
      <c r="R672">
        <f t="shared" si="20"/>
        <v>0.67760659483157859</v>
      </c>
      <c r="S672">
        <f t="shared" si="21"/>
        <v>0.3410725863719164</v>
      </c>
    </row>
    <row r="673" spans="3:19" x14ac:dyDescent="0.3">
      <c r="C673" t="s">
        <v>7</v>
      </c>
      <c r="D673" t="s">
        <v>13</v>
      </c>
      <c r="E673">
        <v>2023.7</v>
      </c>
      <c r="F673">
        <v>983.2</v>
      </c>
      <c r="G673">
        <v>213.1</v>
      </c>
      <c r="Q673" t="s">
        <v>13</v>
      </c>
      <c r="R673">
        <f t="shared" si="20"/>
        <v>0.48584276325542325</v>
      </c>
      <c r="S673">
        <f t="shared" si="21"/>
        <v>0.10530216929386767</v>
      </c>
    </row>
    <row r="674" spans="3:19" x14ac:dyDescent="0.3">
      <c r="C674" t="s">
        <v>7</v>
      </c>
      <c r="D674" t="s">
        <v>13</v>
      </c>
      <c r="E674">
        <v>639.5</v>
      </c>
      <c r="F674">
        <v>405.5</v>
      </c>
      <c r="G674">
        <v>215.2</v>
      </c>
      <c r="Q674" t="s">
        <v>13</v>
      </c>
      <c r="R674">
        <f t="shared" si="20"/>
        <v>0.63408913213448004</v>
      </c>
      <c r="S674">
        <f t="shared" si="21"/>
        <v>0.33651290070367473</v>
      </c>
    </row>
    <row r="675" spans="3:19" x14ac:dyDescent="0.3">
      <c r="C675" t="s">
        <v>7</v>
      </c>
      <c r="D675" t="s">
        <v>13</v>
      </c>
      <c r="E675">
        <v>1101.7</v>
      </c>
      <c r="F675">
        <v>685.4</v>
      </c>
      <c r="G675">
        <v>321.60000000000002</v>
      </c>
      <c r="Q675" t="s">
        <v>13</v>
      </c>
      <c r="R675">
        <f t="shared" si="20"/>
        <v>0.62212943632567841</v>
      </c>
      <c r="S675">
        <f t="shared" si="21"/>
        <v>0.29191249886538984</v>
      </c>
    </row>
    <row r="676" spans="3:19" x14ac:dyDescent="0.3">
      <c r="C676" t="s">
        <v>7</v>
      </c>
      <c r="D676" t="s">
        <v>13</v>
      </c>
      <c r="E676">
        <v>431.9</v>
      </c>
      <c r="F676">
        <v>409</v>
      </c>
      <c r="G676">
        <v>205.6</v>
      </c>
      <c r="Q676" t="s">
        <v>13</v>
      </c>
      <c r="R676">
        <f t="shared" si="20"/>
        <v>0.94697846723778656</v>
      </c>
      <c r="S676">
        <f t="shared" si="21"/>
        <v>0.47603611947210006</v>
      </c>
    </row>
    <row r="677" spans="3:19" x14ac:dyDescent="0.3">
      <c r="C677" t="s">
        <v>7</v>
      </c>
      <c r="D677" t="s">
        <v>13</v>
      </c>
      <c r="E677">
        <v>473.6</v>
      </c>
      <c r="F677">
        <v>427.7</v>
      </c>
      <c r="G677">
        <v>219.6</v>
      </c>
      <c r="Q677" t="s">
        <v>13</v>
      </c>
      <c r="R677">
        <f t="shared" si="20"/>
        <v>0.90308277027027017</v>
      </c>
      <c r="S677">
        <f t="shared" si="21"/>
        <v>0.4636824324324324</v>
      </c>
    </row>
    <row r="678" spans="3:19" x14ac:dyDescent="0.3">
      <c r="C678" t="s">
        <v>7</v>
      </c>
      <c r="D678" t="s">
        <v>13</v>
      </c>
      <c r="E678">
        <v>394.6</v>
      </c>
      <c r="F678">
        <v>365.6</v>
      </c>
      <c r="G678">
        <v>202.7</v>
      </c>
      <c r="Q678" t="s">
        <v>13</v>
      </c>
      <c r="R678">
        <f t="shared" si="20"/>
        <v>0.92650785605676633</v>
      </c>
      <c r="S678">
        <f t="shared" si="21"/>
        <v>0.51368474404460207</v>
      </c>
    </row>
    <row r="679" spans="3:19" x14ac:dyDescent="0.3">
      <c r="C679" t="s">
        <v>7</v>
      </c>
      <c r="D679" t="s">
        <v>13</v>
      </c>
      <c r="E679">
        <v>522.29999999999995</v>
      </c>
      <c r="F679">
        <v>423.5</v>
      </c>
      <c r="G679">
        <v>198.3</v>
      </c>
      <c r="Q679" t="s">
        <v>13</v>
      </c>
      <c r="R679">
        <f t="shared" si="20"/>
        <v>0.8108366838981429</v>
      </c>
      <c r="S679">
        <f t="shared" si="21"/>
        <v>0.379666858127513</v>
      </c>
    </row>
    <row r="680" spans="3:19" x14ac:dyDescent="0.3">
      <c r="C680" t="s">
        <v>7</v>
      </c>
      <c r="D680" t="s">
        <v>13</v>
      </c>
      <c r="E680">
        <v>389.2</v>
      </c>
      <c r="F680">
        <v>174.9</v>
      </c>
      <c r="G680">
        <v>84.4</v>
      </c>
      <c r="Q680" t="s">
        <v>13</v>
      </c>
      <c r="R680">
        <f t="shared" si="20"/>
        <v>0.44938335046248717</v>
      </c>
      <c r="S680">
        <f t="shared" si="21"/>
        <v>0.2168550873586845</v>
      </c>
    </row>
    <row r="681" spans="3:19" x14ac:dyDescent="0.3">
      <c r="C681" t="s">
        <v>7</v>
      </c>
      <c r="D681" t="s">
        <v>13</v>
      </c>
      <c r="E681">
        <v>128.80000000000001</v>
      </c>
      <c r="F681">
        <v>96.9</v>
      </c>
      <c r="G681">
        <v>47.6</v>
      </c>
      <c r="Q681" t="s">
        <v>13</v>
      </c>
      <c r="R681">
        <f t="shared" si="20"/>
        <v>0.75232919254658381</v>
      </c>
      <c r="S681">
        <f t="shared" si="21"/>
        <v>0.36956521739130432</v>
      </c>
    </row>
    <row r="682" spans="3:19" x14ac:dyDescent="0.3">
      <c r="C682" t="s">
        <v>7</v>
      </c>
      <c r="D682" t="s">
        <v>13</v>
      </c>
      <c r="E682">
        <v>90.5</v>
      </c>
      <c r="F682">
        <v>87.3</v>
      </c>
      <c r="G682">
        <v>54.6</v>
      </c>
      <c r="Q682" t="s">
        <v>13</v>
      </c>
      <c r="R682">
        <f t="shared" si="20"/>
        <v>0.96464088397790049</v>
      </c>
      <c r="S682">
        <f t="shared" si="21"/>
        <v>0.60331491712707186</v>
      </c>
    </row>
    <row r="683" spans="3:19" x14ac:dyDescent="0.3">
      <c r="C683" t="s">
        <v>7</v>
      </c>
      <c r="D683" t="s">
        <v>13</v>
      </c>
      <c r="E683">
        <v>153.6</v>
      </c>
      <c r="F683">
        <v>118.8</v>
      </c>
      <c r="G683">
        <v>49</v>
      </c>
      <c r="Q683" t="s">
        <v>13</v>
      </c>
      <c r="R683">
        <f t="shared" si="20"/>
        <v>0.7734375</v>
      </c>
      <c r="S683">
        <f t="shared" si="21"/>
        <v>0.31901041666666669</v>
      </c>
    </row>
    <row r="684" spans="3:19" x14ac:dyDescent="0.3">
      <c r="C684" t="s">
        <v>7</v>
      </c>
      <c r="D684" t="s">
        <v>13</v>
      </c>
      <c r="E684">
        <v>87.8</v>
      </c>
      <c r="F684">
        <v>85.8</v>
      </c>
      <c r="G684">
        <v>49.6</v>
      </c>
      <c r="Q684" t="s">
        <v>13</v>
      </c>
      <c r="R684">
        <f t="shared" si="20"/>
        <v>0.97722095671981779</v>
      </c>
      <c r="S684">
        <f t="shared" si="21"/>
        <v>0.56492027334851935</v>
      </c>
    </row>
    <row r="685" spans="3:19" x14ac:dyDescent="0.3">
      <c r="C685" t="s">
        <v>7</v>
      </c>
      <c r="D685" t="s">
        <v>13</v>
      </c>
      <c r="E685">
        <v>4351.6000000000004</v>
      </c>
      <c r="F685">
        <v>3393.9</v>
      </c>
      <c r="G685">
        <v>2781.6</v>
      </c>
      <c r="Q685" t="s">
        <v>13</v>
      </c>
      <c r="R685">
        <f t="shared" si="20"/>
        <v>0.77992002941446825</v>
      </c>
      <c r="S685">
        <f t="shared" si="21"/>
        <v>0.63921316297453801</v>
      </c>
    </row>
    <row r="686" spans="3:19" x14ac:dyDescent="0.3">
      <c r="C686" t="s">
        <v>7</v>
      </c>
      <c r="D686" t="s">
        <v>13</v>
      </c>
      <c r="E686">
        <v>8861.1</v>
      </c>
      <c r="F686">
        <v>3841.2</v>
      </c>
      <c r="G686">
        <v>574.70000000000005</v>
      </c>
      <c r="Q686" t="s">
        <v>13</v>
      </c>
      <c r="R686">
        <f t="shared" si="20"/>
        <v>0.43349019873379147</v>
      </c>
      <c r="S686">
        <f t="shared" si="21"/>
        <v>6.4856507657062898E-2</v>
      </c>
    </row>
    <row r="687" spans="3:19" x14ac:dyDescent="0.3">
      <c r="C687" t="s">
        <v>7</v>
      </c>
      <c r="D687" t="s">
        <v>13</v>
      </c>
      <c r="E687">
        <v>974.4</v>
      </c>
      <c r="F687">
        <v>479.5</v>
      </c>
      <c r="G687">
        <v>216</v>
      </c>
      <c r="Q687" t="s">
        <v>13</v>
      </c>
      <c r="R687">
        <f t="shared" si="20"/>
        <v>0.4920977011494253</v>
      </c>
      <c r="S687">
        <f t="shared" si="21"/>
        <v>0.22167487684729065</v>
      </c>
    </row>
    <row r="688" spans="3:19" x14ac:dyDescent="0.3">
      <c r="C688" t="s">
        <v>7</v>
      </c>
      <c r="D688" t="s">
        <v>13</v>
      </c>
      <c r="E688">
        <v>1382</v>
      </c>
      <c r="F688">
        <v>791.6</v>
      </c>
      <c r="G688">
        <v>406.2</v>
      </c>
      <c r="Q688" t="s">
        <v>13</v>
      </c>
      <c r="R688">
        <f t="shared" si="20"/>
        <v>0.57279305354558607</v>
      </c>
      <c r="S688">
        <f t="shared" si="21"/>
        <v>0.29392185238784369</v>
      </c>
    </row>
    <row r="689" spans="3:19" x14ac:dyDescent="0.3">
      <c r="C689" t="s">
        <v>7</v>
      </c>
      <c r="D689" t="s">
        <v>13</v>
      </c>
      <c r="E689">
        <v>967.9</v>
      </c>
      <c r="F689">
        <v>654.6</v>
      </c>
      <c r="G689">
        <v>330.8</v>
      </c>
      <c r="Q689" t="s">
        <v>13</v>
      </c>
      <c r="R689">
        <f t="shared" si="20"/>
        <v>0.67630953610910227</v>
      </c>
      <c r="S689">
        <f t="shared" si="21"/>
        <v>0.34177084409546443</v>
      </c>
    </row>
    <row r="690" spans="3:19" x14ac:dyDescent="0.3">
      <c r="C690" t="s">
        <v>7</v>
      </c>
      <c r="D690" t="s">
        <v>13</v>
      </c>
      <c r="E690">
        <v>923.1</v>
      </c>
      <c r="F690">
        <v>499</v>
      </c>
      <c r="G690">
        <v>202.7</v>
      </c>
      <c r="Q690" t="s">
        <v>13</v>
      </c>
      <c r="R690">
        <f t="shared" si="20"/>
        <v>0.54056981908785617</v>
      </c>
      <c r="S690">
        <f t="shared" si="21"/>
        <v>0.21958617701224134</v>
      </c>
    </row>
    <row r="691" spans="3:19" x14ac:dyDescent="0.3">
      <c r="C691" t="s">
        <v>7</v>
      </c>
      <c r="D691" t="s">
        <v>13</v>
      </c>
      <c r="E691">
        <v>296.5</v>
      </c>
      <c r="F691">
        <v>209</v>
      </c>
      <c r="G691">
        <v>68.5</v>
      </c>
      <c r="Q691" t="s">
        <v>13</v>
      </c>
      <c r="R691">
        <f t="shared" si="20"/>
        <v>0.70489038785834734</v>
      </c>
      <c r="S691">
        <f t="shared" si="21"/>
        <v>0.23102866779089376</v>
      </c>
    </row>
    <row r="692" spans="3:19" x14ac:dyDescent="0.3">
      <c r="C692" t="s">
        <v>7</v>
      </c>
      <c r="D692" t="s">
        <v>13</v>
      </c>
      <c r="E692">
        <v>240</v>
      </c>
      <c r="F692">
        <v>227.9</v>
      </c>
      <c r="G692">
        <v>134.6</v>
      </c>
      <c r="Q692" t="s">
        <v>13</v>
      </c>
      <c r="R692">
        <f t="shared" si="20"/>
        <v>0.94958333333333333</v>
      </c>
      <c r="S692">
        <f t="shared" si="21"/>
        <v>0.56083333333333329</v>
      </c>
    </row>
    <row r="693" spans="3:19" x14ac:dyDescent="0.3">
      <c r="C693" t="s">
        <v>7</v>
      </c>
      <c r="D693" t="s">
        <v>13</v>
      </c>
      <c r="E693">
        <v>380.1</v>
      </c>
      <c r="F693">
        <v>314.7</v>
      </c>
      <c r="G693">
        <v>140.19999999999999</v>
      </c>
      <c r="Q693" t="s">
        <v>13</v>
      </c>
      <c r="R693">
        <f t="shared" si="20"/>
        <v>0.82794001578531962</v>
      </c>
      <c r="S693">
        <f t="shared" si="21"/>
        <v>0.36885030255195994</v>
      </c>
    </row>
    <row r="694" spans="3:19" x14ac:dyDescent="0.3">
      <c r="C694" t="s">
        <v>7</v>
      </c>
      <c r="D694" t="s">
        <v>13</v>
      </c>
      <c r="E694">
        <v>248.5</v>
      </c>
      <c r="F694">
        <v>241.1</v>
      </c>
      <c r="G694">
        <v>191.2</v>
      </c>
      <c r="Q694" t="s">
        <v>13</v>
      </c>
      <c r="R694">
        <f t="shared" si="20"/>
        <v>0.9702213279678068</v>
      </c>
      <c r="S694">
        <f t="shared" si="21"/>
        <v>0.76941649899396369</v>
      </c>
    </row>
    <row r="695" spans="3:19" x14ac:dyDescent="0.3">
      <c r="C695" t="s">
        <v>7</v>
      </c>
      <c r="D695" t="s">
        <v>13</v>
      </c>
      <c r="E695">
        <v>180.6</v>
      </c>
      <c r="F695">
        <v>112.8</v>
      </c>
      <c r="G695">
        <v>51.8</v>
      </c>
      <c r="Q695" t="s">
        <v>13</v>
      </c>
      <c r="R695">
        <f t="shared" si="20"/>
        <v>0.62458471760797341</v>
      </c>
      <c r="S695">
        <f t="shared" si="21"/>
        <v>0.2868217054263566</v>
      </c>
    </row>
    <row r="696" spans="3:19" x14ac:dyDescent="0.3">
      <c r="C696" t="s">
        <v>7</v>
      </c>
      <c r="D696" t="s">
        <v>13</v>
      </c>
      <c r="E696">
        <v>623.5</v>
      </c>
      <c r="F696">
        <v>469.9</v>
      </c>
      <c r="G696">
        <v>313.7</v>
      </c>
      <c r="Q696" t="s">
        <v>13</v>
      </c>
      <c r="R696">
        <f t="shared" si="20"/>
        <v>0.75364875701684042</v>
      </c>
      <c r="S696">
        <f t="shared" si="21"/>
        <v>0.50312750601443468</v>
      </c>
    </row>
    <row r="697" spans="3:19" x14ac:dyDescent="0.3">
      <c r="C697" t="s">
        <v>7</v>
      </c>
      <c r="D697" t="s">
        <v>13</v>
      </c>
      <c r="E697">
        <v>346.9</v>
      </c>
      <c r="F697">
        <v>112.6</v>
      </c>
      <c r="G697">
        <v>33.5</v>
      </c>
      <c r="Q697" t="s">
        <v>13</v>
      </c>
      <c r="R697">
        <f t="shared" si="20"/>
        <v>0.32458921879504182</v>
      </c>
      <c r="S697">
        <f t="shared" si="21"/>
        <v>9.6569616604208708E-2</v>
      </c>
    </row>
    <row r="698" spans="3:19" x14ac:dyDescent="0.3">
      <c r="C698" t="s">
        <v>7</v>
      </c>
      <c r="D698" t="s">
        <v>13</v>
      </c>
      <c r="E698">
        <v>135.4</v>
      </c>
      <c r="F698">
        <v>73.3</v>
      </c>
      <c r="G698">
        <v>42.5</v>
      </c>
      <c r="Q698" t="s">
        <v>13</v>
      </c>
      <c r="R698">
        <f t="shared" si="20"/>
        <v>0.54135893648449041</v>
      </c>
      <c r="S698">
        <f t="shared" si="21"/>
        <v>0.31388478581979318</v>
      </c>
    </row>
    <row r="699" spans="3:19" x14ac:dyDescent="0.3">
      <c r="C699" t="s">
        <v>7</v>
      </c>
      <c r="D699" t="s">
        <v>13</v>
      </c>
      <c r="E699">
        <v>304.8</v>
      </c>
      <c r="F699">
        <v>201.8</v>
      </c>
      <c r="G699">
        <v>93.4</v>
      </c>
      <c r="Q699" t="s">
        <v>13</v>
      </c>
      <c r="R699">
        <f t="shared" si="20"/>
        <v>0.6620734908136483</v>
      </c>
      <c r="S699">
        <f t="shared" si="21"/>
        <v>0.30643044619422571</v>
      </c>
    </row>
    <row r="700" spans="3:19" x14ac:dyDescent="0.3">
      <c r="C700" t="s">
        <v>7</v>
      </c>
      <c r="D700" t="s">
        <v>13</v>
      </c>
      <c r="E700">
        <v>212.3</v>
      </c>
      <c r="F700">
        <v>202.3</v>
      </c>
      <c r="G700">
        <v>119.9</v>
      </c>
      <c r="Q700" t="s">
        <v>13</v>
      </c>
      <c r="R700">
        <f t="shared" si="20"/>
        <v>0.95289684408855391</v>
      </c>
      <c r="S700">
        <f t="shared" si="21"/>
        <v>0.56476683937823835</v>
      </c>
    </row>
    <row r="701" spans="3:19" x14ac:dyDescent="0.3">
      <c r="C701" t="s">
        <v>7</v>
      </c>
      <c r="D701" t="s">
        <v>13</v>
      </c>
      <c r="E701">
        <v>207.1</v>
      </c>
      <c r="F701">
        <v>177.8</v>
      </c>
      <c r="G701">
        <v>72.900000000000006</v>
      </c>
      <c r="Q701" t="s">
        <v>13</v>
      </c>
      <c r="R701">
        <f t="shared" si="20"/>
        <v>0.85852245292129414</v>
      </c>
      <c r="S701">
        <f t="shared" si="21"/>
        <v>0.35200386286817964</v>
      </c>
    </row>
    <row r="702" spans="3:19" x14ac:dyDescent="0.3">
      <c r="C702" t="s">
        <v>7</v>
      </c>
      <c r="D702" t="s">
        <v>13</v>
      </c>
      <c r="E702">
        <v>948.8</v>
      </c>
      <c r="F702">
        <v>611.6</v>
      </c>
      <c r="G702">
        <v>236</v>
      </c>
      <c r="Q702" t="s">
        <v>13</v>
      </c>
      <c r="R702">
        <f t="shared" si="20"/>
        <v>0.64460370994940985</v>
      </c>
      <c r="S702">
        <f t="shared" si="21"/>
        <v>0.24873524451939294</v>
      </c>
    </row>
    <row r="703" spans="3:19" x14ac:dyDescent="0.3">
      <c r="C703" t="s">
        <v>7</v>
      </c>
      <c r="D703" t="s">
        <v>13</v>
      </c>
      <c r="E703">
        <v>3020.1</v>
      </c>
      <c r="F703">
        <v>1791.9</v>
      </c>
      <c r="G703">
        <v>654.6</v>
      </c>
      <c r="Q703" t="s">
        <v>13</v>
      </c>
      <c r="R703">
        <f t="shared" si="20"/>
        <v>0.593324724346876</v>
      </c>
      <c r="S703">
        <f t="shared" si="21"/>
        <v>0.21674778980828452</v>
      </c>
    </row>
    <row r="704" spans="3:19" x14ac:dyDescent="0.3">
      <c r="C704" t="s">
        <v>7</v>
      </c>
      <c r="D704" t="s">
        <v>13</v>
      </c>
      <c r="E704">
        <v>1070.5</v>
      </c>
      <c r="F704">
        <v>609.4</v>
      </c>
      <c r="G704">
        <v>274.7</v>
      </c>
      <c r="Q704" t="s">
        <v>13</v>
      </c>
      <c r="R704">
        <f t="shared" si="20"/>
        <v>0.56926669780476413</v>
      </c>
      <c r="S704">
        <f t="shared" si="21"/>
        <v>0.25660906118636151</v>
      </c>
    </row>
    <row r="705" spans="3:19" x14ac:dyDescent="0.3">
      <c r="C705" t="s">
        <v>7</v>
      </c>
      <c r="D705" t="s">
        <v>13</v>
      </c>
      <c r="E705">
        <v>256.39999999999998</v>
      </c>
      <c r="F705">
        <v>229.7</v>
      </c>
      <c r="G705">
        <v>83.2</v>
      </c>
      <c r="Q705" t="s">
        <v>13</v>
      </c>
      <c r="R705">
        <f t="shared" si="20"/>
        <v>0.89586583463338532</v>
      </c>
      <c r="S705">
        <f t="shared" si="21"/>
        <v>0.32449297971918883</v>
      </c>
    </row>
    <row r="706" spans="3:19" x14ac:dyDescent="0.3">
      <c r="C706" t="s">
        <v>7</v>
      </c>
      <c r="D706" t="s">
        <v>13</v>
      </c>
      <c r="E706">
        <v>832.6</v>
      </c>
      <c r="F706">
        <v>769</v>
      </c>
      <c r="G706">
        <v>590.29999999999995</v>
      </c>
      <c r="Q706" t="s">
        <v>13</v>
      </c>
      <c r="R706">
        <f t="shared" si="20"/>
        <v>0.92361277924573626</v>
      </c>
      <c r="S706">
        <f t="shared" si="21"/>
        <v>0.70898390583713655</v>
      </c>
    </row>
    <row r="707" spans="3:19" x14ac:dyDescent="0.3">
      <c r="C707" t="s">
        <v>7</v>
      </c>
      <c r="D707" t="s">
        <v>13</v>
      </c>
      <c r="E707">
        <v>979.4</v>
      </c>
      <c r="F707">
        <v>676.3</v>
      </c>
      <c r="G707">
        <v>468.8</v>
      </c>
      <c r="Q707" t="s">
        <v>13</v>
      </c>
      <c r="R707">
        <f t="shared" si="20"/>
        <v>0.69052481110884212</v>
      </c>
      <c r="S707">
        <f t="shared" si="21"/>
        <v>0.47866040432918117</v>
      </c>
    </row>
    <row r="708" spans="3:19" x14ac:dyDescent="0.3">
      <c r="C708" t="s">
        <v>7</v>
      </c>
      <c r="D708" t="s">
        <v>13</v>
      </c>
      <c r="E708">
        <v>1424.1</v>
      </c>
      <c r="F708">
        <v>1273.3</v>
      </c>
      <c r="G708">
        <v>745.6</v>
      </c>
      <c r="Q708" t="s">
        <v>13</v>
      </c>
      <c r="R708">
        <f t="shared" si="20"/>
        <v>0.89410855979214943</v>
      </c>
      <c r="S708">
        <f t="shared" si="21"/>
        <v>0.52355873885260873</v>
      </c>
    </row>
    <row r="709" spans="3:19" x14ac:dyDescent="0.3">
      <c r="C709" t="s">
        <v>7</v>
      </c>
      <c r="D709" t="s">
        <v>13</v>
      </c>
      <c r="E709">
        <v>3632</v>
      </c>
      <c r="F709">
        <v>2935.5</v>
      </c>
      <c r="G709">
        <v>2414.6999999999998</v>
      </c>
      <c r="Q709" t="s">
        <v>13</v>
      </c>
      <c r="R709">
        <f t="shared" si="20"/>
        <v>0.80823237885462551</v>
      </c>
      <c r="S709">
        <f t="shared" si="21"/>
        <v>0.66484030837004404</v>
      </c>
    </row>
    <row r="710" spans="3:19" x14ac:dyDescent="0.3">
      <c r="C710" t="s">
        <v>7</v>
      </c>
      <c r="D710" t="s">
        <v>13</v>
      </c>
      <c r="E710">
        <v>475</v>
      </c>
      <c r="F710">
        <v>268.89999999999998</v>
      </c>
      <c r="G710">
        <v>81.400000000000006</v>
      </c>
      <c r="Q710" t="s">
        <v>13</v>
      </c>
      <c r="R710">
        <f t="shared" ref="R710:R773" si="22">F710/E710</f>
        <v>0.56610526315789467</v>
      </c>
      <c r="S710">
        <f t="shared" ref="S710:S773" si="23">G710/E710</f>
        <v>0.17136842105263159</v>
      </c>
    </row>
    <row r="711" spans="3:19" x14ac:dyDescent="0.3">
      <c r="C711" t="s">
        <v>7</v>
      </c>
      <c r="D711" t="s">
        <v>13</v>
      </c>
      <c r="E711">
        <v>139.30000000000001</v>
      </c>
      <c r="F711">
        <v>122.8</v>
      </c>
      <c r="G711">
        <v>88.4</v>
      </c>
      <c r="Q711" t="s">
        <v>13</v>
      </c>
      <c r="R711">
        <f t="shared" si="22"/>
        <v>0.88155061019382619</v>
      </c>
      <c r="S711">
        <f t="shared" si="23"/>
        <v>0.63460157932519745</v>
      </c>
    </row>
    <row r="712" spans="3:19" x14ac:dyDescent="0.3">
      <c r="C712" t="s">
        <v>7</v>
      </c>
      <c r="D712" t="s">
        <v>13</v>
      </c>
      <c r="E712">
        <v>450.8</v>
      </c>
      <c r="F712">
        <v>441.4</v>
      </c>
      <c r="G712">
        <v>359.1</v>
      </c>
      <c r="Q712" t="s">
        <v>13</v>
      </c>
      <c r="R712">
        <f t="shared" si="22"/>
        <v>0.979148181011535</v>
      </c>
      <c r="S712">
        <f t="shared" si="23"/>
        <v>0.79658385093167705</v>
      </c>
    </row>
    <row r="713" spans="3:19" x14ac:dyDescent="0.3">
      <c r="C713" t="s">
        <v>7</v>
      </c>
      <c r="D713" t="s">
        <v>13</v>
      </c>
      <c r="E713">
        <v>364.3</v>
      </c>
      <c r="F713">
        <v>321.89999999999998</v>
      </c>
      <c r="G713">
        <v>174.8</v>
      </c>
      <c r="Q713" t="s">
        <v>13</v>
      </c>
      <c r="R713">
        <f t="shared" si="22"/>
        <v>0.8836124073565742</v>
      </c>
      <c r="S713">
        <f t="shared" si="23"/>
        <v>0.47982432061487784</v>
      </c>
    </row>
    <row r="714" spans="3:19" x14ac:dyDescent="0.3">
      <c r="C714" t="s">
        <v>7</v>
      </c>
      <c r="D714" t="s">
        <v>13</v>
      </c>
      <c r="E714">
        <v>933.4</v>
      </c>
      <c r="F714">
        <v>854.7</v>
      </c>
      <c r="G714">
        <v>659.6</v>
      </c>
      <c r="Q714" t="s">
        <v>13</v>
      </c>
      <c r="R714">
        <f t="shared" si="22"/>
        <v>0.91568459395757451</v>
      </c>
      <c r="S714">
        <f t="shared" si="23"/>
        <v>0.70666380972787657</v>
      </c>
    </row>
    <row r="715" spans="3:19" x14ac:dyDescent="0.3">
      <c r="C715" t="s">
        <v>7</v>
      </c>
      <c r="D715" t="s">
        <v>13</v>
      </c>
      <c r="E715">
        <v>1336.4</v>
      </c>
      <c r="F715">
        <v>811.3</v>
      </c>
      <c r="G715">
        <v>526.1</v>
      </c>
      <c r="Q715" t="s">
        <v>13</v>
      </c>
      <c r="R715">
        <f t="shared" si="22"/>
        <v>0.60707871894642318</v>
      </c>
      <c r="S715">
        <f t="shared" si="23"/>
        <v>0.39366956001197245</v>
      </c>
    </row>
    <row r="716" spans="3:19" x14ac:dyDescent="0.3">
      <c r="C716" t="s">
        <v>7</v>
      </c>
      <c r="D716" t="s">
        <v>13</v>
      </c>
      <c r="E716">
        <v>435.8</v>
      </c>
      <c r="F716">
        <v>358.5</v>
      </c>
      <c r="G716">
        <v>163.30000000000001</v>
      </c>
      <c r="Q716" t="s">
        <v>13</v>
      </c>
      <c r="R716">
        <f t="shared" si="22"/>
        <v>0.82262505736576408</v>
      </c>
      <c r="S716">
        <f t="shared" si="23"/>
        <v>0.37471317117944014</v>
      </c>
    </row>
    <row r="717" spans="3:19" x14ac:dyDescent="0.3">
      <c r="C717" t="s">
        <v>7</v>
      </c>
      <c r="D717" t="s">
        <v>13</v>
      </c>
      <c r="E717">
        <v>276.39999999999998</v>
      </c>
      <c r="F717">
        <v>206</v>
      </c>
      <c r="G717">
        <v>97.4</v>
      </c>
      <c r="Q717" t="s">
        <v>13</v>
      </c>
      <c r="R717">
        <f t="shared" si="22"/>
        <v>0.74529667149059342</v>
      </c>
      <c r="S717">
        <f t="shared" si="23"/>
        <v>0.35238784370477572</v>
      </c>
    </row>
    <row r="718" spans="3:19" x14ac:dyDescent="0.3">
      <c r="C718" t="s">
        <v>7</v>
      </c>
      <c r="D718" t="s">
        <v>13</v>
      </c>
      <c r="E718">
        <v>1762.8</v>
      </c>
      <c r="F718">
        <v>1591.2</v>
      </c>
      <c r="G718">
        <v>1111.7</v>
      </c>
      <c r="Q718" t="s">
        <v>13</v>
      </c>
      <c r="R718">
        <f t="shared" si="22"/>
        <v>0.90265486725663724</v>
      </c>
      <c r="S718">
        <f t="shared" si="23"/>
        <v>0.63064442931699571</v>
      </c>
    </row>
    <row r="719" spans="3:19" x14ac:dyDescent="0.3">
      <c r="C719" t="s">
        <v>7</v>
      </c>
      <c r="D719" t="s">
        <v>13</v>
      </c>
      <c r="E719">
        <v>2570.6</v>
      </c>
      <c r="F719">
        <v>1434.1</v>
      </c>
      <c r="G719">
        <v>530.1</v>
      </c>
      <c r="Q719" t="s">
        <v>13</v>
      </c>
      <c r="R719">
        <f t="shared" si="22"/>
        <v>0.55788531860266088</v>
      </c>
      <c r="S719">
        <f t="shared" si="23"/>
        <v>0.20621644752197932</v>
      </c>
    </row>
    <row r="720" spans="3:19" x14ac:dyDescent="0.3">
      <c r="C720" t="s">
        <v>7</v>
      </c>
      <c r="D720" t="s">
        <v>13</v>
      </c>
      <c r="E720">
        <v>1794.5</v>
      </c>
      <c r="F720">
        <v>1415.2</v>
      </c>
      <c r="G720">
        <v>749.9</v>
      </c>
      <c r="Q720" t="s">
        <v>13</v>
      </c>
      <c r="R720">
        <f t="shared" si="22"/>
        <v>0.78863193089997219</v>
      </c>
      <c r="S720">
        <f t="shared" si="23"/>
        <v>0.41788799108386737</v>
      </c>
    </row>
    <row r="721" spans="3:19" x14ac:dyDescent="0.3">
      <c r="C721" t="s">
        <v>7</v>
      </c>
      <c r="D721" t="s">
        <v>13</v>
      </c>
      <c r="E721">
        <v>527.79999999999995</v>
      </c>
      <c r="F721">
        <v>451.4</v>
      </c>
      <c r="G721">
        <v>171.2</v>
      </c>
      <c r="Q721" t="s">
        <v>13</v>
      </c>
      <c r="R721">
        <f t="shared" si="22"/>
        <v>0.85524820007578628</v>
      </c>
      <c r="S721">
        <f t="shared" si="23"/>
        <v>0.32436528988253127</v>
      </c>
    </row>
    <row r="722" spans="3:19" x14ac:dyDescent="0.3">
      <c r="C722" t="s">
        <v>7</v>
      </c>
      <c r="D722" t="s">
        <v>13</v>
      </c>
      <c r="E722">
        <v>490.8</v>
      </c>
      <c r="F722">
        <v>433.8</v>
      </c>
      <c r="G722">
        <v>236.8</v>
      </c>
      <c r="Q722" t="s">
        <v>13</v>
      </c>
      <c r="R722">
        <f t="shared" si="22"/>
        <v>0.88386308068459662</v>
      </c>
      <c r="S722">
        <f t="shared" si="23"/>
        <v>0.48247758761206194</v>
      </c>
    </row>
    <row r="723" spans="3:19" x14ac:dyDescent="0.3">
      <c r="C723" t="s">
        <v>7</v>
      </c>
      <c r="D723" t="s">
        <v>13</v>
      </c>
      <c r="E723">
        <v>682.5</v>
      </c>
      <c r="F723">
        <v>532.5</v>
      </c>
      <c r="G723">
        <v>274.3</v>
      </c>
      <c r="Q723" t="s">
        <v>13</v>
      </c>
      <c r="R723">
        <f t="shared" si="22"/>
        <v>0.78021978021978022</v>
      </c>
      <c r="S723">
        <f t="shared" si="23"/>
        <v>0.40190476190476193</v>
      </c>
    </row>
    <row r="724" spans="3:19" x14ac:dyDescent="0.3">
      <c r="C724" t="s">
        <v>7</v>
      </c>
      <c r="D724" t="s">
        <v>13</v>
      </c>
      <c r="E724">
        <v>762.3</v>
      </c>
      <c r="F724">
        <v>710.5</v>
      </c>
      <c r="G724">
        <v>437.4</v>
      </c>
      <c r="Q724" t="s">
        <v>13</v>
      </c>
      <c r="R724">
        <f t="shared" si="22"/>
        <v>0.93204775022956843</v>
      </c>
      <c r="S724">
        <f t="shared" si="23"/>
        <v>0.57378984651711928</v>
      </c>
    </row>
    <row r="725" spans="3:19" x14ac:dyDescent="0.3">
      <c r="C725" t="s">
        <v>7</v>
      </c>
      <c r="D725" t="s">
        <v>13</v>
      </c>
      <c r="E725">
        <v>637.1</v>
      </c>
      <c r="F725">
        <v>537.70000000000005</v>
      </c>
      <c r="G725">
        <v>232.3</v>
      </c>
      <c r="Q725" t="s">
        <v>13</v>
      </c>
      <c r="R725">
        <f t="shared" si="22"/>
        <v>0.84398053680740859</v>
      </c>
      <c r="S725">
        <f t="shared" si="23"/>
        <v>0.36462093862815886</v>
      </c>
    </row>
    <row r="726" spans="3:19" x14ac:dyDescent="0.3">
      <c r="C726" t="s">
        <v>7</v>
      </c>
      <c r="D726" t="s">
        <v>13</v>
      </c>
      <c r="E726">
        <v>725.5</v>
      </c>
      <c r="F726">
        <v>535.4</v>
      </c>
      <c r="G726">
        <v>242.3</v>
      </c>
      <c r="Q726" t="s">
        <v>13</v>
      </c>
      <c r="R726">
        <f t="shared" si="22"/>
        <v>0.73797381116471394</v>
      </c>
      <c r="S726">
        <f t="shared" si="23"/>
        <v>0.33397656788421781</v>
      </c>
    </row>
    <row r="727" spans="3:19" x14ac:dyDescent="0.3">
      <c r="C727" t="s">
        <v>7</v>
      </c>
      <c r="D727" t="s">
        <v>13</v>
      </c>
      <c r="E727">
        <v>1427.8</v>
      </c>
      <c r="F727">
        <v>1142.2</v>
      </c>
      <c r="G727">
        <v>572.20000000000005</v>
      </c>
      <c r="Q727" t="s">
        <v>13</v>
      </c>
      <c r="R727">
        <f t="shared" si="22"/>
        <v>0.79997198487183085</v>
      </c>
      <c r="S727">
        <f t="shared" si="23"/>
        <v>0.40075640846056876</v>
      </c>
    </row>
    <row r="728" spans="3:19" x14ac:dyDescent="0.3">
      <c r="C728" t="s">
        <v>7</v>
      </c>
      <c r="D728" t="s">
        <v>13</v>
      </c>
      <c r="E728">
        <v>1464.5</v>
      </c>
      <c r="F728">
        <v>1010.5</v>
      </c>
      <c r="G728">
        <v>456.9</v>
      </c>
      <c r="Q728" t="s">
        <v>13</v>
      </c>
      <c r="R728">
        <f t="shared" si="22"/>
        <v>0.68999658586548307</v>
      </c>
      <c r="S728">
        <f t="shared" si="23"/>
        <v>0.31198361215431886</v>
      </c>
    </row>
    <row r="729" spans="3:19" x14ac:dyDescent="0.3">
      <c r="C729" t="s">
        <v>7</v>
      </c>
      <c r="D729" t="s">
        <v>13</v>
      </c>
      <c r="E729">
        <v>893.7</v>
      </c>
      <c r="F729">
        <v>574.79999999999995</v>
      </c>
      <c r="G729">
        <v>273.3</v>
      </c>
      <c r="Q729" t="s">
        <v>13</v>
      </c>
      <c r="R729">
        <f t="shared" si="22"/>
        <v>0.64316884860691503</v>
      </c>
      <c r="S729">
        <f t="shared" si="23"/>
        <v>0.30580731789191001</v>
      </c>
    </row>
    <row r="730" spans="3:19" x14ac:dyDescent="0.3">
      <c r="C730" t="s">
        <v>7</v>
      </c>
      <c r="D730" t="s">
        <v>13</v>
      </c>
      <c r="E730">
        <v>1285.3</v>
      </c>
      <c r="F730">
        <v>820.2</v>
      </c>
      <c r="G730">
        <v>344.7</v>
      </c>
      <c r="Q730" t="s">
        <v>13</v>
      </c>
      <c r="R730">
        <f t="shared" si="22"/>
        <v>0.63813895588578551</v>
      </c>
      <c r="S730">
        <f t="shared" si="23"/>
        <v>0.26818641562281181</v>
      </c>
    </row>
    <row r="731" spans="3:19" x14ac:dyDescent="0.3">
      <c r="C731" t="s">
        <v>7</v>
      </c>
      <c r="D731" t="s">
        <v>13</v>
      </c>
      <c r="E731">
        <v>1962.3</v>
      </c>
      <c r="F731">
        <v>957.8</v>
      </c>
      <c r="G731">
        <v>405.6</v>
      </c>
      <c r="Q731" t="s">
        <v>13</v>
      </c>
      <c r="R731">
        <f t="shared" si="22"/>
        <v>0.48810069816032203</v>
      </c>
      <c r="S731">
        <f t="shared" si="23"/>
        <v>0.20669622381898795</v>
      </c>
    </row>
    <row r="732" spans="3:19" x14ac:dyDescent="0.3">
      <c r="C732" t="s">
        <v>7</v>
      </c>
      <c r="D732" t="s">
        <v>13</v>
      </c>
      <c r="E732">
        <v>613.70000000000005</v>
      </c>
      <c r="F732">
        <v>481.8</v>
      </c>
      <c r="G732">
        <v>225.8</v>
      </c>
      <c r="Q732" t="s">
        <v>13</v>
      </c>
      <c r="R732">
        <f t="shared" si="22"/>
        <v>0.78507414045950785</v>
      </c>
      <c r="S732">
        <f t="shared" si="23"/>
        <v>0.36793221443702134</v>
      </c>
    </row>
    <row r="733" spans="3:19" x14ac:dyDescent="0.3">
      <c r="C733" t="s">
        <v>7</v>
      </c>
      <c r="D733" t="s">
        <v>13</v>
      </c>
      <c r="E733">
        <v>532.20000000000005</v>
      </c>
      <c r="F733">
        <v>479.9</v>
      </c>
      <c r="G733">
        <v>224.1</v>
      </c>
      <c r="Q733" t="s">
        <v>13</v>
      </c>
      <c r="R733">
        <f t="shared" si="22"/>
        <v>0.90172867343104079</v>
      </c>
      <c r="S733">
        <f t="shared" si="23"/>
        <v>0.42108229988726037</v>
      </c>
    </row>
    <row r="734" spans="3:19" x14ac:dyDescent="0.3">
      <c r="C734" t="s">
        <v>7</v>
      </c>
      <c r="D734" t="s">
        <v>13</v>
      </c>
      <c r="E734">
        <v>774.2</v>
      </c>
      <c r="F734">
        <v>529.1</v>
      </c>
      <c r="G734">
        <v>265.7</v>
      </c>
      <c r="Q734" t="s">
        <v>13</v>
      </c>
      <c r="R734">
        <f t="shared" si="22"/>
        <v>0.68341513820718158</v>
      </c>
      <c r="S734">
        <f t="shared" si="23"/>
        <v>0.34319297339188837</v>
      </c>
    </row>
    <row r="735" spans="3:19" x14ac:dyDescent="0.3">
      <c r="C735" t="s">
        <v>7</v>
      </c>
      <c r="D735" t="s">
        <v>13</v>
      </c>
      <c r="E735">
        <v>289.89999999999998</v>
      </c>
      <c r="F735">
        <v>241.2</v>
      </c>
      <c r="G735">
        <v>56.3</v>
      </c>
      <c r="Q735" t="s">
        <v>13</v>
      </c>
      <c r="R735">
        <f t="shared" si="22"/>
        <v>0.8320110382890652</v>
      </c>
      <c r="S735">
        <f t="shared" si="23"/>
        <v>0.19420489824077269</v>
      </c>
    </row>
    <row r="736" spans="3:19" x14ac:dyDescent="0.3">
      <c r="C736" t="s">
        <v>7</v>
      </c>
      <c r="D736" t="s">
        <v>13</v>
      </c>
      <c r="E736">
        <v>201.5</v>
      </c>
      <c r="F736">
        <v>135.1</v>
      </c>
      <c r="G736">
        <v>69</v>
      </c>
      <c r="Q736" t="s">
        <v>13</v>
      </c>
      <c r="R736">
        <f t="shared" si="22"/>
        <v>0.67047146401985114</v>
      </c>
      <c r="S736">
        <f t="shared" si="23"/>
        <v>0.34243176178660051</v>
      </c>
    </row>
    <row r="737" spans="3:19" x14ac:dyDescent="0.3">
      <c r="C737" t="s">
        <v>7</v>
      </c>
      <c r="D737" t="s">
        <v>13</v>
      </c>
      <c r="E737">
        <v>312.39999999999998</v>
      </c>
      <c r="F737">
        <v>284.5</v>
      </c>
      <c r="G737">
        <v>145.5</v>
      </c>
      <c r="Q737" t="s">
        <v>13</v>
      </c>
      <c r="R737">
        <f t="shared" si="22"/>
        <v>0.91069142125480163</v>
      </c>
      <c r="S737">
        <f t="shared" si="23"/>
        <v>0.46574903969270171</v>
      </c>
    </row>
    <row r="738" spans="3:19" x14ac:dyDescent="0.3">
      <c r="C738" t="s">
        <v>7</v>
      </c>
      <c r="D738" t="s">
        <v>13</v>
      </c>
      <c r="E738">
        <v>684.8</v>
      </c>
      <c r="F738">
        <v>556.5</v>
      </c>
      <c r="G738">
        <v>270.10000000000002</v>
      </c>
      <c r="Q738" t="s">
        <v>13</v>
      </c>
      <c r="R738">
        <f t="shared" si="22"/>
        <v>0.81264602803738328</v>
      </c>
      <c r="S738">
        <f t="shared" si="23"/>
        <v>0.3944217289719627</v>
      </c>
    </row>
    <row r="739" spans="3:19" x14ac:dyDescent="0.3">
      <c r="C739" t="s">
        <v>7</v>
      </c>
      <c r="D739" t="s">
        <v>13</v>
      </c>
      <c r="E739">
        <v>506.1</v>
      </c>
      <c r="F739">
        <v>335.3</v>
      </c>
      <c r="G739">
        <v>108</v>
      </c>
      <c r="Q739" t="s">
        <v>13</v>
      </c>
      <c r="R739">
        <f t="shared" si="22"/>
        <v>0.66251728907330565</v>
      </c>
      <c r="S739">
        <f t="shared" si="23"/>
        <v>0.21339656194427978</v>
      </c>
    </row>
    <row r="740" spans="3:19" x14ac:dyDescent="0.3">
      <c r="C740" t="s">
        <v>7</v>
      </c>
      <c r="D740" t="s">
        <v>13</v>
      </c>
      <c r="E740">
        <v>344.3</v>
      </c>
      <c r="F740">
        <v>276.8</v>
      </c>
      <c r="G740">
        <v>213.6</v>
      </c>
      <c r="Q740" t="s">
        <v>13</v>
      </c>
      <c r="R740">
        <f t="shared" si="22"/>
        <v>0.803950043566657</v>
      </c>
      <c r="S740">
        <f t="shared" si="23"/>
        <v>0.62038919546906768</v>
      </c>
    </row>
    <row r="741" spans="3:19" x14ac:dyDescent="0.3">
      <c r="C741" t="s">
        <v>7</v>
      </c>
      <c r="D741" t="s">
        <v>13</v>
      </c>
      <c r="E741">
        <v>200.7</v>
      </c>
      <c r="F741">
        <v>181.8</v>
      </c>
      <c r="G741">
        <v>123.3</v>
      </c>
      <c r="Q741" t="s">
        <v>13</v>
      </c>
      <c r="R741">
        <f t="shared" si="22"/>
        <v>0.90582959641255612</v>
      </c>
      <c r="S741">
        <f t="shared" si="23"/>
        <v>0.61434977578475336</v>
      </c>
    </row>
    <row r="742" spans="3:19" x14ac:dyDescent="0.3">
      <c r="C742" t="s">
        <v>7</v>
      </c>
      <c r="D742" t="s">
        <v>13</v>
      </c>
      <c r="E742">
        <v>543.79999999999995</v>
      </c>
      <c r="F742">
        <v>312.2</v>
      </c>
      <c r="G742">
        <v>186</v>
      </c>
      <c r="Q742" t="s">
        <v>13</v>
      </c>
      <c r="R742">
        <f t="shared" si="22"/>
        <v>0.57410812798823097</v>
      </c>
      <c r="S742">
        <f t="shared" si="23"/>
        <v>0.34203751379183528</v>
      </c>
    </row>
    <row r="743" spans="3:19" x14ac:dyDescent="0.3">
      <c r="C743" t="s">
        <v>7</v>
      </c>
      <c r="D743" t="s">
        <v>13</v>
      </c>
      <c r="E743">
        <v>304.89999999999998</v>
      </c>
      <c r="F743">
        <v>278.7</v>
      </c>
      <c r="G743">
        <v>152.80000000000001</v>
      </c>
      <c r="Q743" t="s">
        <v>13</v>
      </c>
      <c r="R743">
        <f t="shared" si="22"/>
        <v>0.91407018694653985</v>
      </c>
      <c r="S743">
        <f t="shared" si="23"/>
        <v>0.5011479173499509</v>
      </c>
    </row>
    <row r="744" spans="3:19" x14ac:dyDescent="0.3">
      <c r="C744" t="s">
        <v>7</v>
      </c>
      <c r="D744" t="s">
        <v>13</v>
      </c>
      <c r="E744">
        <v>364.5</v>
      </c>
      <c r="F744">
        <v>290.8</v>
      </c>
      <c r="G744">
        <v>110.6</v>
      </c>
      <c r="Q744" t="s">
        <v>13</v>
      </c>
      <c r="R744">
        <f t="shared" si="22"/>
        <v>0.79780521262002746</v>
      </c>
      <c r="S744">
        <f t="shared" si="23"/>
        <v>0.30342935528120712</v>
      </c>
    </row>
    <row r="745" spans="3:19" x14ac:dyDescent="0.3">
      <c r="C745" t="s">
        <v>7</v>
      </c>
      <c r="D745" t="s">
        <v>13</v>
      </c>
      <c r="E745">
        <v>782.7</v>
      </c>
      <c r="F745">
        <v>714.7</v>
      </c>
      <c r="G745">
        <v>605.29999999999995</v>
      </c>
      <c r="Q745" t="s">
        <v>13</v>
      </c>
      <c r="R745">
        <f t="shared" si="22"/>
        <v>0.91312124696563179</v>
      </c>
      <c r="S745">
        <f t="shared" si="23"/>
        <v>0.77334866487798637</v>
      </c>
    </row>
    <row r="746" spans="3:19" x14ac:dyDescent="0.3">
      <c r="C746" t="s">
        <v>7</v>
      </c>
      <c r="D746" t="s">
        <v>13</v>
      </c>
      <c r="E746">
        <v>245.5</v>
      </c>
      <c r="F746">
        <v>236.9</v>
      </c>
      <c r="G746">
        <v>140.4</v>
      </c>
      <c r="Q746" t="s">
        <v>13</v>
      </c>
      <c r="R746">
        <f t="shared" si="22"/>
        <v>0.96496945010183299</v>
      </c>
      <c r="S746">
        <f t="shared" si="23"/>
        <v>0.57189409368635435</v>
      </c>
    </row>
    <row r="747" spans="3:19" x14ac:dyDescent="0.3">
      <c r="C747" t="s">
        <v>7</v>
      </c>
      <c r="D747" t="s">
        <v>13</v>
      </c>
      <c r="E747">
        <v>224.4</v>
      </c>
      <c r="F747">
        <v>200.4</v>
      </c>
      <c r="G747">
        <v>118.1</v>
      </c>
      <c r="Q747" t="s">
        <v>13</v>
      </c>
      <c r="R747">
        <f t="shared" si="22"/>
        <v>0.89304812834224601</v>
      </c>
      <c r="S747">
        <f t="shared" si="23"/>
        <v>0.52629233511586448</v>
      </c>
    </row>
    <row r="748" spans="3:19" x14ac:dyDescent="0.3">
      <c r="C748" t="s">
        <v>7</v>
      </c>
      <c r="D748" t="s">
        <v>13</v>
      </c>
      <c r="E748">
        <v>1171.5999999999999</v>
      </c>
      <c r="F748">
        <v>1091.5999999999999</v>
      </c>
      <c r="G748">
        <v>909.6</v>
      </c>
      <c r="Q748" t="s">
        <v>13</v>
      </c>
      <c r="R748">
        <f t="shared" si="22"/>
        <v>0.93171730966200073</v>
      </c>
      <c r="S748">
        <f t="shared" si="23"/>
        <v>0.77637418914305234</v>
      </c>
    </row>
    <row r="749" spans="3:19" x14ac:dyDescent="0.3">
      <c r="C749" t="s">
        <v>7</v>
      </c>
      <c r="D749" t="s">
        <v>13</v>
      </c>
      <c r="E749">
        <v>1145</v>
      </c>
      <c r="F749">
        <v>1097.2</v>
      </c>
      <c r="G749">
        <v>928.2</v>
      </c>
      <c r="Q749" t="s">
        <v>13</v>
      </c>
      <c r="R749">
        <f t="shared" si="22"/>
        <v>0.95825327510917035</v>
      </c>
      <c r="S749">
        <f t="shared" si="23"/>
        <v>0.81065502183406113</v>
      </c>
    </row>
    <row r="750" spans="3:19" x14ac:dyDescent="0.3">
      <c r="C750" t="s">
        <v>7</v>
      </c>
      <c r="D750" t="s">
        <v>13</v>
      </c>
      <c r="E750">
        <v>1044.0999999999999</v>
      </c>
      <c r="F750">
        <v>731.8</v>
      </c>
      <c r="G750">
        <v>561.4</v>
      </c>
      <c r="Q750" t="s">
        <v>13</v>
      </c>
      <c r="R750">
        <f t="shared" si="22"/>
        <v>0.70089071927976254</v>
      </c>
      <c r="S750">
        <f t="shared" si="23"/>
        <v>0.53768796092328319</v>
      </c>
    </row>
    <row r="751" spans="3:19" x14ac:dyDescent="0.3">
      <c r="C751" t="s">
        <v>7</v>
      </c>
      <c r="D751" t="s">
        <v>13</v>
      </c>
      <c r="E751">
        <v>440.6</v>
      </c>
      <c r="F751">
        <v>408.1</v>
      </c>
      <c r="G751">
        <v>270.89999999999998</v>
      </c>
      <c r="Q751" t="s">
        <v>13</v>
      </c>
      <c r="R751">
        <f t="shared" si="22"/>
        <v>0.92623694961416247</v>
      </c>
      <c r="S751">
        <f t="shared" si="23"/>
        <v>0.61484339536995003</v>
      </c>
    </row>
    <row r="752" spans="3:19" x14ac:dyDescent="0.3">
      <c r="C752" t="s">
        <v>7</v>
      </c>
      <c r="D752" t="s">
        <v>13</v>
      </c>
      <c r="E752">
        <v>293</v>
      </c>
      <c r="F752">
        <v>269.7</v>
      </c>
      <c r="G752">
        <v>170.7</v>
      </c>
      <c r="Q752" t="s">
        <v>13</v>
      </c>
      <c r="R752">
        <f t="shared" si="22"/>
        <v>0.9204778156996587</v>
      </c>
      <c r="S752">
        <f t="shared" si="23"/>
        <v>0.58259385665529007</v>
      </c>
    </row>
    <row r="753" spans="3:19" x14ac:dyDescent="0.3">
      <c r="C753" t="s">
        <v>7</v>
      </c>
      <c r="D753" t="s">
        <v>13</v>
      </c>
      <c r="E753">
        <v>483.4</v>
      </c>
      <c r="F753">
        <v>375.2</v>
      </c>
      <c r="G753">
        <v>180.6</v>
      </c>
      <c r="Q753" t="s">
        <v>13</v>
      </c>
      <c r="R753">
        <f t="shared" si="22"/>
        <v>0.77616880430285484</v>
      </c>
      <c r="S753">
        <f t="shared" si="23"/>
        <v>0.37360364087712039</v>
      </c>
    </row>
    <row r="754" spans="3:19" x14ac:dyDescent="0.3">
      <c r="C754" t="s">
        <v>7</v>
      </c>
      <c r="D754" t="s">
        <v>13</v>
      </c>
      <c r="E754">
        <v>576.1</v>
      </c>
      <c r="F754">
        <v>212.1</v>
      </c>
      <c r="G754">
        <v>81.5</v>
      </c>
      <c r="Q754" t="s">
        <v>13</v>
      </c>
      <c r="R754">
        <f t="shared" si="22"/>
        <v>0.36816524908869985</v>
      </c>
      <c r="S754">
        <f t="shared" si="23"/>
        <v>0.14146849505294218</v>
      </c>
    </row>
    <row r="755" spans="3:19" x14ac:dyDescent="0.3">
      <c r="C755" t="s">
        <v>7</v>
      </c>
      <c r="D755" t="s">
        <v>13</v>
      </c>
      <c r="E755">
        <v>210.3</v>
      </c>
      <c r="F755">
        <v>203.2</v>
      </c>
      <c r="G755">
        <v>134.30000000000001</v>
      </c>
      <c r="Q755" t="s">
        <v>13</v>
      </c>
      <c r="R755">
        <f t="shared" si="22"/>
        <v>0.9662387066096052</v>
      </c>
      <c r="S755">
        <f t="shared" si="23"/>
        <v>0.63861150737042327</v>
      </c>
    </row>
    <row r="756" spans="3:19" x14ac:dyDescent="0.3">
      <c r="C756" t="s">
        <v>7</v>
      </c>
      <c r="D756" t="s">
        <v>13</v>
      </c>
      <c r="E756">
        <v>245.4</v>
      </c>
      <c r="F756">
        <v>227.9</v>
      </c>
      <c r="G756">
        <v>108.7</v>
      </c>
      <c r="Q756" t="s">
        <v>13</v>
      </c>
      <c r="R756">
        <f t="shared" si="22"/>
        <v>0.92868785656071717</v>
      </c>
      <c r="S756">
        <f t="shared" si="23"/>
        <v>0.44295028524857377</v>
      </c>
    </row>
    <row r="757" spans="3:19" x14ac:dyDescent="0.3">
      <c r="C757" t="s">
        <v>7</v>
      </c>
      <c r="D757" t="s">
        <v>13</v>
      </c>
      <c r="E757">
        <v>489.9</v>
      </c>
      <c r="F757">
        <v>483.3</v>
      </c>
      <c r="G757">
        <v>422.2</v>
      </c>
      <c r="Q757" t="s">
        <v>13</v>
      </c>
      <c r="R757">
        <f t="shared" si="22"/>
        <v>0.98652786282914884</v>
      </c>
      <c r="S757">
        <f t="shared" si="23"/>
        <v>0.8618085323535416</v>
      </c>
    </row>
    <row r="758" spans="3:19" x14ac:dyDescent="0.3">
      <c r="C758" t="s">
        <v>7</v>
      </c>
      <c r="D758" t="s">
        <v>13</v>
      </c>
      <c r="E758">
        <v>613.6</v>
      </c>
      <c r="F758">
        <v>300.89999999999998</v>
      </c>
      <c r="G758">
        <v>130.5</v>
      </c>
      <c r="Q758" t="s">
        <v>13</v>
      </c>
      <c r="R758">
        <f t="shared" si="22"/>
        <v>0.49038461538461531</v>
      </c>
      <c r="S758">
        <f t="shared" si="23"/>
        <v>0.2126792698826597</v>
      </c>
    </row>
    <row r="759" spans="3:19" x14ac:dyDescent="0.3">
      <c r="C759" t="s">
        <v>7</v>
      </c>
      <c r="D759" t="s">
        <v>13</v>
      </c>
      <c r="E759">
        <v>88.8</v>
      </c>
      <c r="F759">
        <v>88</v>
      </c>
      <c r="G759">
        <v>65.5</v>
      </c>
      <c r="Q759" t="s">
        <v>13</v>
      </c>
      <c r="R759">
        <f t="shared" si="22"/>
        <v>0.99099099099099097</v>
      </c>
      <c r="S759">
        <f t="shared" si="23"/>
        <v>0.73761261261261268</v>
      </c>
    </row>
    <row r="760" spans="3:19" x14ac:dyDescent="0.3">
      <c r="C760" t="s">
        <v>7</v>
      </c>
      <c r="D760" t="s">
        <v>13</v>
      </c>
      <c r="E760">
        <v>84.4</v>
      </c>
      <c r="F760">
        <v>81.099999999999994</v>
      </c>
      <c r="G760">
        <v>48.6</v>
      </c>
      <c r="Q760" t="s">
        <v>13</v>
      </c>
      <c r="R760">
        <f t="shared" si="22"/>
        <v>0.96090047393364919</v>
      </c>
      <c r="S760">
        <f t="shared" si="23"/>
        <v>0.57582938388625593</v>
      </c>
    </row>
    <row r="761" spans="3:19" x14ac:dyDescent="0.3">
      <c r="C761" t="s">
        <v>7</v>
      </c>
      <c r="D761" t="s">
        <v>13</v>
      </c>
      <c r="E761">
        <v>603.4</v>
      </c>
      <c r="F761">
        <v>284.10000000000002</v>
      </c>
      <c r="G761">
        <v>89.6</v>
      </c>
      <c r="Q761" t="s">
        <v>13</v>
      </c>
      <c r="R761">
        <f t="shared" si="22"/>
        <v>0.47083195227046742</v>
      </c>
      <c r="S761">
        <f t="shared" si="23"/>
        <v>0.14849187935034802</v>
      </c>
    </row>
    <row r="762" spans="3:19" x14ac:dyDescent="0.3">
      <c r="C762" t="s">
        <v>7</v>
      </c>
      <c r="D762" t="s">
        <v>13</v>
      </c>
      <c r="E762">
        <v>220.9</v>
      </c>
      <c r="F762">
        <v>154.80000000000001</v>
      </c>
      <c r="G762">
        <v>93.6</v>
      </c>
      <c r="Q762" t="s">
        <v>13</v>
      </c>
      <c r="R762">
        <f t="shared" si="22"/>
        <v>0.70076957899502046</v>
      </c>
      <c r="S762">
        <f t="shared" si="23"/>
        <v>0.42372114078768669</v>
      </c>
    </row>
    <row r="763" spans="3:19" x14ac:dyDescent="0.3">
      <c r="C763" t="s">
        <v>7</v>
      </c>
      <c r="D763" t="s">
        <v>13</v>
      </c>
      <c r="E763">
        <v>3948.1</v>
      </c>
      <c r="F763">
        <v>2432.1</v>
      </c>
      <c r="G763">
        <v>1269.2</v>
      </c>
      <c r="Q763" t="s">
        <v>13</v>
      </c>
      <c r="R763">
        <f t="shared" si="22"/>
        <v>0.6160178313619209</v>
      </c>
      <c r="S763">
        <f t="shared" si="23"/>
        <v>0.32147108735847624</v>
      </c>
    </row>
    <row r="764" spans="3:19" x14ac:dyDescent="0.3">
      <c r="C764" t="s">
        <v>7</v>
      </c>
      <c r="D764" t="s">
        <v>13</v>
      </c>
      <c r="E764">
        <v>3493.8</v>
      </c>
      <c r="F764">
        <v>2388.1999999999998</v>
      </c>
      <c r="G764">
        <v>1000.5</v>
      </c>
      <c r="Q764" t="s">
        <v>13</v>
      </c>
      <c r="R764">
        <f t="shared" si="22"/>
        <v>0.6835537237391951</v>
      </c>
      <c r="S764">
        <f t="shared" si="23"/>
        <v>0.286364416967199</v>
      </c>
    </row>
    <row r="765" spans="3:19" x14ac:dyDescent="0.3">
      <c r="C765" t="s">
        <v>7</v>
      </c>
      <c r="D765" t="s">
        <v>13</v>
      </c>
      <c r="E765">
        <v>942.5</v>
      </c>
      <c r="F765">
        <v>625.79999999999995</v>
      </c>
      <c r="G765">
        <v>245.4</v>
      </c>
      <c r="Q765" t="s">
        <v>13</v>
      </c>
      <c r="R765">
        <f t="shared" si="22"/>
        <v>0.66397877984084874</v>
      </c>
      <c r="S765">
        <f t="shared" si="23"/>
        <v>0.26037135278514589</v>
      </c>
    </row>
    <row r="766" spans="3:19" x14ac:dyDescent="0.3">
      <c r="C766" t="s">
        <v>7</v>
      </c>
      <c r="D766" t="s">
        <v>13</v>
      </c>
      <c r="E766">
        <v>821.3</v>
      </c>
      <c r="F766">
        <v>569.1</v>
      </c>
      <c r="G766">
        <v>378</v>
      </c>
      <c r="Q766" t="s">
        <v>13</v>
      </c>
      <c r="R766">
        <f t="shared" si="22"/>
        <v>0.69292584926336298</v>
      </c>
      <c r="S766">
        <f t="shared" si="23"/>
        <v>0.46024595154024112</v>
      </c>
    </row>
    <row r="767" spans="3:19" x14ac:dyDescent="0.3">
      <c r="C767" t="s">
        <v>7</v>
      </c>
      <c r="D767" t="s">
        <v>13</v>
      </c>
      <c r="E767">
        <v>893.2</v>
      </c>
      <c r="F767">
        <v>750.3</v>
      </c>
      <c r="G767">
        <v>471.5</v>
      </c>
      <c r="Q767" t="s">
        <v>13</v>
      </c>
      <c r="R767">
        <f t="shared" si="22"/>
        <v>0.84001343484102098</v>
      </c>
      <c r="S767">
        <f t="shared" si="23"/>
        <v>0.52787729511867443</v>
      </c>
    </row>
    <row r="768" spans="3:19" x14ac:dyDescent="0.3">
      <c r="C768" t="s">
        <v>7</v>
      </c>
      <c r="D768" t="s">
        <v>13</v>
      </c>
      <c r="E768">
        <v>1524.2</v>
      </c>
      <c r="F768">
        <v>1150.7</v>
      </c>
      <c r="G768">
        <v>637.9</v>
      </c>
      <c r="Q768" t="s">
        <v>13</v>
      </c>
      <c r="R768">
        <f t="shared" si="22"/>
        <v>0.75495341818658968</v>
      </c>
      <c r="S768">
        <f t="shared" si="23"/>
        <v>0.41851463062590211</v>
      </c>
    </row>
    <row r="769" spans="3:19" x14ac:dyDescent="0.3">
      <c r="C769" t="s">
        <v>7</v>
      </c>
      <c r="D769" t="s">
        <v>13</v>
      </c>
      <c r="E769">
        <v>1165.7</v>
      </c>
      <c r="F769">
        <v>968.9</v>
      </c>
      <c r="G769">
        <v>455.1</v>
      </c>
      <c r="Q769" t="s">
        <v>13</v>
      </c>
      <c r="R769">
        <f t="shared" si="22"/>
        <v>0.83117440164707901</v>
      </c>
      <c r="S769">
        <f t="shared" si="23"/>
        <v>0.39040919619112979</v>
      </c>
    </row>
    <row r="770" spans="3:19" x14ac:dyDescent="0.3">
      <c r="C770" t="s">
        <v>7</v>
      </c>
      <c r="D770" t="s">
        <v>13</v>
      </c>
      <c r="E770">
        <v>1074.0999999999999</v>
      </c>
      <c r="F770">
        <v>726.1</v>
      </c>
      <c r="G770">
        <v>359.7</v>
      </c>
      <c r="Q770" t="s">
        <v>13</v>
      </c>
      <c r="R770">
        <f t="shared" si="22"/>
        <v>0.67600782050088459</v>
      </c>
      <c r="S770">
        <f t="shared" si="23"/>
        <v>0.33488502001675824</v>
      </c>
    </row>
    <row r="771" spans="3:19" x14ac:dyDescent="0.3">
      <c r="C771" t="s">
        <v>7</v>
      </c>
      <c r="D771" t="s">
        <v>13</v>
      </c>
      <c r="E771">
        <v>1057.5999999999999</v>
      </c>
      <c r="F771">
        <v>947.5</v>
      </c>
      <c r="G771">
        <v>561.9</v>
      </c>
      <c r="Q771" t="s">
        <v>13</v>
      </c>
      <c r="R771">
        <f t="shared" si="22"/>
        <v>0.89589636913767023</v>
      </c>
      <c r="S771">
        <f t="shared" si="23"/>
        <v>0.53129727685325268</v>
      </c>
    </row>
    <row r="772" spans="3:19" x14ac:dyDescent="0.3">
      <c r="C772" t="s">
        <v>7</v>
      </c>
      <c r="D772" t="s">
        <v>13</v>
      </c>
      <c r="E772">
        <v>1172.5</v>
      </c>
      <c r="F772">
        <v>705.6</v>
      </c>
      <c r="G772">
        <v>367.6</v>
      </c>
      <c r="Q772" t="s">
        <v>13</v>
      </c>
      <c r="R772">
        <f t="shared" si="22"/>
        <v>0.60179104477611944</v>
      </c>
      <c r="S772">
        <f t="shared" si="23"/>
        <v>0.31351812366737741</v>
      </c>
    </row>
    <row r="773" spans="3:19" x14ac:dyDescent="0.3">
      <c r="C773" t="s">
        <v>7</v>
      </c>
      <c r="D773" t="s">
        <v>13</v>
      </c>
      <c r="E773">
        <v>1323.4</v>
      </c>
      <c r="F773">
        <v>968.7</v>
      </c>
      <c r="G773">
        <v>497.6</v>
      </c>
      <c r="Q773" t="s">
        <v>13</v>
      </c>
      <c r="R773">
        <f t="shared" si="22"/>
        <v>0.73197823787214744</v>
      </c>
      <c r="S773">
        <f t="shared" si="23"/>
        <v>0.37600120900710293</v>
      </c>
    </row>
    <row r="774" spans="3:19" x14ac:dyDescent="0.3">
      <c r="C774" t="s">
        <v>7</v>
      </c>
      <c r="D774" t="s">
        <v>13</v>
      </c>
      <c r="E774">
        <v>1997</v>
      </c>
      <c r="F774">
        <v>1647.1</v>
      </c>
      <c r="G774">
        <v>1251.4000000000001</v>
      </c>
      <c r="Q774" t="s">
        <v>13</v>
      </c>
      <c r="R774">
        <f t="shared" ref="R774:R837" si="24">F774/E774</f>
        <v>0.82478718077115665</v>
      </c>
      <c r="S774">
        <f t="shared" ref="S774:S837" si="25">G774/E774</f>
        <v>0.62663995993990995</v>
      </c>
    </row>
    <row r="775" spans="3:19" x14ac:dyDescent="0.3">
      <c r="C775" t="s">
        <v>7</v>
      </c>
      <c r="D775" t="s">
        <v>13</v>
      </c>
      <c r="E775">
        <v>3140.5</v>
      </c>
      <c r="F775">
        <v>2001</v>
      </c>
      <c r="G775">
        <v>791.8</v>
      </c>
      <c r="Q775" t="s">
        <v>13</v>
      </c>
      <c r="R775">
        <f t="shared" si="24"/>
        <v>0.637159687947779</v>
      </c>
      <c r="S775">
        <f t="shared" si="25"/>
        <v>0.25212545772966088</v>
      </c>
    </row>
    <row r="776" spans="3:19" x14ac:dyDescent="0.3">
      <c r="C776" t="s">
        <v>7</v>
      </c>
      <c r="D776" t="s">
        <v>13</v>
      </c>
      <c r="E776">
        <v>2222.6999999999998</v>
      </c>
      <c r="F776">
        <v>1217.5999999999999</v>
      </c>
      <c r="G776">
        <v>555.9</v>
      </c>
      <c r="Q776" t="s">
        <v>13</v>
      </c>
      <c r="R776">
        <f t="shared" si="24"/>
        <v>0.54780222252215771</v>
      </c>
      <c r="S776">
        <f t="shared" si="25"/>
        <v>0.25010122823592928</v>
      </c>
    </row>
    <row r="777" spans="3:19" x14ac:dyDescent="0.3">
      <c r="C777" t="s">
        <v>7</v>
      </c>
      <c r="D777" t="s">
        <v>13</v>
      </c>
      <c r="E777">
        <v>2827.3</v>
      </c>
      <c r="F777">
        <v>1632.8</v>
      </c>
      <c r="G777">
        <v>672.1</v>
      </c>
      <c r="Q777" t="s">
        <v>13</v>
      </c>
      <c r="R777">
        <f t="shared" si="24"/>
        <v>0.57751211403105429</v>
      </c>
      <c r="S777">
        <f t="shared" si="25"/>
        <v>0.23771796413539417</v>
      </c>
    </row>
    <row r="778" spans="3:19" x14ac:dyDescent="0.3">
      <c r="C778" t="s">
        <v>7</v>
      </c>
      <c r="D778" t="s">
        <v>13</v>
      </c>
      <c r="E778">
        <v>1128.5999999999999</v>
      </c>
      <c r="F778">
        <v>919.3</v>
      </c>
      <c r="G778">
        <v>478.6</v>
      </c>
      <c r="Q778" t="s">
        <v>13</v>
      </c>
      <c r="R778">
        <f t="shared" si="24"/>
        <v>0.81454899875952513</v>
      </c>
      <c r="S778">
        <f t="shared" si="25"/>
        <v>0.42406521353889781</v>
      </c>
    </row>
    <row r="779" spans="3:19" x14ac:dyDescent="0.3">
      <c r="C779" t="s">
        <v>7</v>
      </c>
      <c r="D779" t="s">
        <v>13</v>
      </c>
      <c r="E779">
        <v>1122.4000000000001</v>
      </c>
      <c r="F779">
        <v>993.3</v>
      </c>
      <c r="G779">
        <v>635.70000000000005</v>
      </c>
      <c r="Q779" t="s">
        <v>13</v>
      </c>
      <c r="R779">
        <f t="shared" si="24"/>
        <v>0.8849786172487526</v>
      </c>
      <c r="S779">
        <f t="shared" si="25"/>
        <v>0.56637562366357808</v>
      </c>
    </row>
    <row r="780" spans="3:19" x14ac:dyDescent="0.3">
      <c r="C780" t="s">
        <v>7</v>
      </c>
      <c r="D780" t="s">
        <v>13</v>
      </c>
      <c r="E780">
        <v>3772.9</v>
      </c>
      <c r="F780">
        <v>2059.4</v>
      </c>
      <c r="G780">
        <v>712.6</v>
      </c>
      <c r="Q780" t="s">
        <v>13</v>
      </c>
      <c r="R780">
        <f t="shared" si="24"/>
        <v>0.54584006997270007</v>
      </c>
      <c r="S780">
        <f t="shared" si="25"/>
        <v>0.18887328050041083</v>
      </c>
    </row>
    <row r="781" spans="3:19" x14ac:dyDescent="0.3">
      <c r="C781" t="s">
        <v>7</v>
      </c>
      <c r="D781" t="s">
        <v>13</v>
      </c>
      <c r="E781">
        <v>1433.5</v>
      </c>
      <c r="F781">
        <v>979.3</v>
      </c>
      <c r="G781">
        <v>396</v>
      </c>
      <c r="Q781" t="s">
        <v>13</v>
      </c>
      <c r="R781">
        <f t="shared" si="24"/>
        <v>0.6831531217300314</v>
      </c>
      <c r="S781">
        <f t="shared" si="25"/>
        <v>0.27624694802929894</v>
      </c>
    </row>
    <row r="782" spans="3:19" x14ac:dyDescent="0.3">
      <c r="C782" t="s">
        <v>7</v>
      </c>
      <c r="D782" t="s">
        <v>13</v>
      </c>
      <c r="E782">
        <v>576.5</v>
      </c>
      <c r="F782">
        <v>350.4</v>
      </c>
      <c r="G782">
        <v>203.1</v>
      </c>
      <c r="Q782" t="s">
        <v>13</v>
      </c>
      <c r="R782">
        <f t="shared" si="24"/>
        <v>0.60780572419774492</v>
      </c>
      <c r="S782">
        <f t="shared" si="25"/>
        <v>0.35229835212489158</v>
      </c>
    </row>
    <row r="783" spans="3:19" x14ac:dyDescent="0.3">
      <c r="C783" t="s">
        <v>7</v>
      </c>
      <c r="D783" t="s">
        <v>13</v>
      </c>
      <c r="E783">
        <v>1358.8</v>
      </c>
      <c r="F783">
        <v>814.7</v>
      </c>
      <c r="G783">
        <v>344.7</v>
      </c>
      <c r="Q783" t="s">
        <v>13</v>
      </c>
      <c r="R783">
        <f t="shared" si="24"/>
        <v>0.5995731527818664</v>
      </c>
      <c r="S783">
        <f t="shared" si="25"/>
        <v>0.25367971739770384</v>
      </c>
    </row>
    <row r="784" spans="3:19" x14ac:dyDescent="0.3">
      <c r="C784" t="s">
        <v>7</v>
      </c>
      <c r="D784" t="s">
        <v>13</v>
      </c>
      <c r="E784">
        <v>1198.5999999999999</v>
      </c>
      <c r="F784">
        <v>794.3</v>
      </c>
      <c r="G784">
        <v>458.8</v>
      </c>
      <c r="Q784" t="s">
        <v>13</v>
      </c>
      <c r="R784">
        <f t="shared" si="24"/>
        <v>0.66268980477223427</v>
      </c>
      <c r="S784">
        <f t="shared" si="25"/>
        <v>0.38277990989487737</v>
      </c>
    </row>
    <row r="785" spans="3:19" x14ac:dyDescent="0.3">
      <c r="C785" t="s">
        <v>7</v>
      </c>
      <c r="D785" t="s">
        <v>13</v>
      </c>
      <c r="E785">
        <v>1293.5</v>
      </c>
      <c r="F785">
        <v>744.6</v>
      </c>
      <c r="G785">
        <v>323.2</v>
      </c>
      <c r="Q785" t="s">
        <v>13</v>
      </c>
      <c r="R785">
        <f t="shared" si="24"/>
        <v>0.57564746810977974</v>
      </c>
      <c r="S785">
        <f t="shared" si="25"/>
        <v>0.24986470815616543</v>
      </c>
    </row>
    <row r="786" spans="3:19" x14ac:dyDescent="0.3">
      <c r="C786" t="s">
        <v>7</v>
      </c>
      <c r="D786" t="s">
        <v>13</v>
      </c>
      <c r="E786">
        <v>1022.6</v>
      </c>
      <c r="F786">
        <v>969.7</v>
      </c>
      <c r="G786">
        <v>702.2</v>
      </c>
      <c r="Q786" t="s">
        <v>13</v>
      </c>
      <c r="R786">
        <f t="shared" si="24"/>
        <v>0.94826911793467639</v>
      </c>
      <c r="S786">
        <f t="shared" si="25"/>
        <v>0.68668100919225505</v>
      </c>
    </row>
    <row r="787" spans="3:19" x14ac:dyDescent="0.3">
      <c r="C787" t="s">
        <v>7</v>
      </c>
      <c r="D787" t="s">
        <v>13</v>
      </c>
      <c r="E787">
        <v>1960.7</v>
      </c>
      <c r="F787">
        <v>953.2</v>
      </c>
      <c r="G787">
        <v>320.39999999999998</v>
      </c>
      <c r="Q787" t="s">
        <v>13</v>
      </c>
      <c r="R787">
        <f t="shared" si="24"/>
        <v>0.48615290457489674</v>
      </c>
      <c r="S787">
        <f t="shared" si="25"/>
        <v>0.16341102667414698</v>
      </c>
    </row>
    <row r="788" spans="3:19" x14ac:dyDescent="0.3">
      <c r="C788" t="s">
        <v>8</v>
      </c>
      <c r="D788" t="s">
        <v>13</v>
      </c>
      <c r="E788">
        <v>140.19999999999999</v>
      </c>
      <c r="F788">
        <v>130.4</v>
      </c>
      <c r="G788">
        <v>77.099999999999994</v>
      </c>
      <c r="Q788" t="s">
        <v>13</v>
      </c>
      <c r="R788">
        <f t="shared" si="24"/>
        <v>0.9300998573466478</v>
      </c>
      <c r="S788">
        <f t="shared" si="25"/>
        <v>0.54992867332382311</v>
      </c>
    </row>
    <row r="789" spans="3:19" x14ac:dyDescent="0.3">
      <c r="C789" t="s">
        <v>8</v>
      </c>
      <c r="D789" t="s">
        <v>13</v>
      </c>
      <c r="E789">
        <v>563.20000000000005</v>
      </c>
      <c r="F789">
        <v>241.4</v>
      </c>
      <c r="G789">
        <v>102.9</v>
      </c>
      <c r="Q789" t="s">
        <v>13</v>
      </c>
      <c r="R789">
        <f t="shared" si="24"/>
        <v>0.42862215909090906</v>
      </c>
      <c r="S789">
        <f t="shared" si="25"/>
        <v>0.18270596590909091</v>
      </c>
    </row>
    <row r="790" spans="3:19" x14ac:dyDescent="0.3">
      <c r="C790" t="s">
        <v>8</v>
      </c>
      <c r="D790" t="s">
        <v>13</v>
      </c>
      <c r="E790">
        <v>560.5</v>
      </c>
      <c r="F790">
        <v>272.5</v>
      </c>
      <c r="G790">
        <v>169.2</v>
      </c>
      <c r="Q790" t="s">
        <v>13</v>
      </c>
      <c r="R790">
        <f t="shared" si="24"/>
        <v>0.48617305976806424</v>
      </c>
      <c r="S790">
        <f t="shared" si="25"/>
        <v>0.30187332738626227</v>
      </c>
    </row>
    <row r="791" spans="3:19" x14ac:dyDescent="0.3">
      <c r="C791" t="s">
        <v>8</v>
      </c>
      <c r="D791" t="s">
        <v>13</v>
      </c>
      <c r="E791">
        <v>264.3</v>
      </c>
      <c r="F791">
        <v>244.7</v>
      </c>
      <c r="G791">
        <v>146.30000000000001</v>
      </c>
      <c r="Q791" t="s">
        <v>13</v>
      </c>
      <c r="R791">
        <f t="shared" si="24"/>
        <v>0.92584184638668177</v>
      </c>
      <c r="S791">
        <f t="shared" si="25"/>
        <v>0.55353764661369653</v>
      </c>
    </row>
    <row r="792" spans="3:19" x14ac:dyDescent="0.3">
      <c r="C792" t="s">
        <v>8</v>
      </c>
      <c r="D792" t="s">
        <v>13</v>
      </c>
      <c r="E792">
        <v>459.2</v>
      </c>
      <c r="F792">
        <v>405.4</v>
      </c>
      <c r="G792">
        <v>249.4</v>
      </c>
      <c r="Q792" t="s">
        <v>13</v>
      </c>
      <c r="R792">
        <f t="shared" si="24"/>
        <v>0.88283972125435539</v>
      </c>
      <c r="S792">
        <f t="shared" si="25"/>
        <v>0.54311846689895471</v>
      </c>
    </row>
    <row r="793" spans="3:19" x14ac:dyDescent="0.3">
      <c r="C793" t="s">
        <v>8</v>
      </c>
      <c r="D793" t="s">
        <v>13</v>
      </c>
      <c r="E793">
        <v>278.60000000000002</v>
      </c>
      <c r="F793">
        <v>274.7</v>
      </c>
      <c r="G793">
        <v>207.8</v>
      </c>
      <c r="Q793" t="s">
        <v>13</v>
      </c>
      <c r="R793">
        <f t="shared" si="24"/>
        <v>0.9860014357501794</v>
      </c>
      <c r="S793">
        <f t="shared" si="25"/>
        <v>0.74587221823402727</v>
      </c>
    </row>
    <row r="794" spans="3:19" x14ac:dyDescent="0.3">
      <c r="C794" t="s">
        <v>8</v>
      </c>
      <c r="D794" t="s">
        <v>13</v>
      </c>
      <c r="E794">
        <v>250.4</v>
      </c>
      <c r="F794">
        <v>172.6</v>
      </c>
      <c r="G794">
        <v>114.6</v>
      </c>
      <c r="Q794" t="s">
        <v>13</v>
      </c>
      <c r="R794">
        <f t="shared" si="24"/>
        <v>0.68929712460063897</v>
      </c>
      <c r="S794">
        <f t="shared" si="25"/>
        <v>0.45766773162939295</v>
      </c>
    </row>
    <row r="795" spans="3:19" x14ac:dyDescent="0.3">
      <c r="C795" t="s">
        <v>8</v>
      </c>
      <c r="D795" t="s">
        <v>13</v>
      </c>
      <c r="E795">
        <v>160.69999999999999</v>
      </c>
      <c r="F795">
        <v>129.4</v>
      </c>
      <c r="G795">
        <v>79.3</v>
      </c>
      <c r="Q795" t="s">
        <v>13</v>
      </c>
      <c r="R795">
        <f t="shared" si="24"/>
        <v>0.80522713130056012</v>
      </c>
      <c r="S795">
        <f t="shared" si="25"/>
        <v>0.49346608587429996</v>
      </c>
    </row>
    <row r="796" spans="3:19" x14ac:dyDescent="0.3">
      <c r="C796" t="s">
        <v>8</v>
      </c>
      <c r="D796" t="s">
        <v>13</v>
      </c>
      <c r="E796">
        <v>64</v>
      </c>
      <c r="F796">
        <v>63.9</v>
      </c>
      <c r="G796">
        <v>57.8</v>
      </c>
      <c r="Q796" t="s">
        <v>13</v>
      </c>
      <c r="R796">
        <f t="shared" si="24"/>
        <v>0.99843749999999998</v>
      </c>
      <c r="S796">
        <f t="shared" si="25"/>
        <v>0.90312499999999996</v>
      </c>
    </row>
    <row r="797" spans="3:19" x14ac:dyDescent="0.3">
      <c r="C797" t="s">
        <v>8</v>
      </c>
      <c r="D797" t="s">
        <v>13</v>
      </c>
      <c r="E797">
        <v>56</v>
      </c>
      <c r="F797">
        <v>55.6</v>
      </c>
      <c r="G797">
        <v>41.9</v>
      </c>
      <c r="Q797" t="s">
        <v>13</v>
      </c>
      <c r="R797">
        <f t="shared" si="24"/>
        <v>0.99285714285714288</v>
      </c>
      <c r="S797">
        <f t="shared" si="25"/>
        <v>0.74821428571428572</v>
      </c>
    </row>
    <row r="798" spans="3:19" x14ac:dyDescent="0.3">
      <c r="C798" t="s">
        <v>8</v>
      </c>
      <c r="D798" t="s">
        <v>13</v>
      </c>
      <c r="E798">
        <v>40</v>
      </c>
      <c r="F798">
        <v>40</v>
      </c>
      <c r="G798">
        <v>36.700000000000003</v>
      </c>
      <c r="Q798" t="s">
        <v>13</v>
      </c>
      <c r="R798">
        <f t="shared" si="24"/>
        <v>1</v>
      </c>
      <c r="S798">
        <f t="shared" si="25"/>
        <v>0.91750000000000009</v>
      </c>
    </row>
    <row r="799" spans="3:19" x14ac:dyDescent="0.3">
      <c r="C799" t="s">
        <v>8</v>
      </c>
      <c r="D799" t="s">
        <v>13</v>
      </c>
      <c r="E799">
        <v>171.5</v>
      </c>
      <c r="F799">
        <v>171.2</v>
      </c>
      <c r="G799">
        <v>152.30000000000001</v>
      </c>
      <c r="Q799" t="s">
        <v>13</v>
      </c>
      <c r="R799">
        <f t="shared" si="24"/>
        <v>0.99825072886297372</v>
      </c>
      <c r="S799">
        <f t="shared" si="25"/>
        <v>0.88804664723032078</v>
      </c>
    </row>
    <row r="800" spans="3:19" x14ac:dyDescent="0.3">
      <c r="C800" t="s">
        <v>8</v>
      </c>
      <c r="D800" t="s">
        <v>13</v>
      </c>
      <c r="E800">
        <v>244.1</v>
      </c>
      <c r="F800">
        <v>223.3</v>
      </c>
      <c r="G800">
        <v>129.69999999999999</v>
      </c>
      <c r="Q800" t="s">
        <v>13</v>
      </c>
      <c r="R800">
        <f t="shared" si="24"/>
        <v>0.91478902089307668</v>
      </c>
      <c r="S800">
        <f t="shared" si="25"/>
        <v>0.53133961491192128</v>
      </c>
    </row>
    <row r="801" spans="3:19" x14ac:dyDescent="0.3">
      <c r="C801" t="s">
        <v>8</v>
      </c>
      <c r="D801" t="s">
        <v>13</v>
      </c>
      <c r="E801">
        <v>45.8</v>
      </c>
      <c r="F801">
        <v>45.8</v>
      </c>
      <c r="G801">
        <v>39.6</v>
      </c>
      <c r="Q801" t="s">
        <v>13</v>
      </c>
      <c r="R801">
        <f t="shared" si="24"/>
        <v>1</v>
      </c>
      <c r="S801">
        <f t="shared" si="25"/>
        <v>0.86462882096069882</v>
      </c>
    </row>
    <row r="802" spans="3:19" x14ac:dyDescent="0.3">
      <c r="C802" t="s">
        <v>8</v>
      </c>
      <c r="D802" t="s">
        <v>13</v>
      </c>
      <c r="E802">
        <v>41.2</v>
      </c>
      <c r="F802">
        <v>41</v>
      </c>
      <c r="G802">
        <v>34.700000000000003</v>
      </c>
      <c r="Q802" t="s">
        <v>13</v>
      </c>
      <c r="R802">
        <f t="shared" si="24"/>
        <v>0.99514563106796106</v>
      </c>
      <c r="S802">
        <f t="shared" si="25"/>
        <v>0.84223300970873782</v>
      </c>
    </row>
    <row r="803" spans="3:19" x14ac:dyDescent="0.3">
      <c r="C803" t="s">
        <v>8</v>
      </c>
      <c r="D803" t="s">
        <v>13</v>
      </c>
      <c r="E803">
        <v>49.5</v>
      </c>
      <c r="F803">
        <v>49.4</v>
      </c>
      <c r="G803">
        <v>45.4</v>
      </c>
      <c r="Q803" t="s">
        <v>13</v>
      </c>
      <c r="R803">
        <f t="shared" si="24"/>
        <v>0.99797979797979797</v>
      </c>
      <c r="S803">
        <f t="shared" si="25"/>
        <v>0.91717171717171719</v>
      </c>
    </row>
    <row r="804" spans="3:19" x14ac:dyDescent="0.3">
      <c r="C804" t="s">
        <v>8</v>
      </c>
      <c r="D804" t="s">
        <v>13</v>
      </c>
      <c r="E804">
        <v>500.1</v>
      </c>
      <c r="F804">
        <v>151</v>
      </c>
      <c r="G804">
        <v>91.4</v>
      </c>
      <c r="Q804" t="s">
        <v>13</v>
      </c>
      <c r="R804">
        <f t="shared" si="24"/>
        <v>0.30193961207758446</v>
      </c>
      <c r="S804">
        <f t="shared" si="25"/>
        <v>0.1827634473105379</v>
      </c>
    </row>
    <row r="805" spans="3:19" x14ac:dyDescent="0.3">
      <c r="C805" t="s">
        <v>8</v>
      </c>
      <c r="D805" t="s">
        <v>13</v>
      </c>
      <c r="E805">
        <v>96.5</v>
      </c>
      <c r="F805">
        <v>96.2</v>
      </c>
      <c r="G805">
        <v>82.5</v>
      </c>
      <c r="Q805" t="s">
        <v>13</v>
      </c>
      <c r="R805">
        <f t="shared" si="24"/>
        <v>0.99689119170984464</v>
      </c>
      <c r="S805">
        <f t="shared" si="25"/>
        <v>0.85492227979274615</v>
      </c>
    </row>
    <row r="806" spans="3:19" x14ac:dyDescent="0.3">
      <c r="C806" t="s">
        <v>8</v>
      </c>
      <c r="D806" t="s">
        <v>13</v>
      </c>
      <c r="E806">
        <v>133.9</v>
      </c>
      <c r="F806">
        <v>132</v>
      </c>
      <c r="G806">
        <v>89.9</v>
      </c>
      <c r="Q806" t="s">
        <v>13</v>
      </c>
      <c r="R806">
        <f t="shared" si="24"/>
        <v>0.98581030619865562</v>
      </c>
      <c r="S806">
        <f t="shared" si="25"/>
        <v>0.67139656460044816</v>
      </c>
    </row>
    <row r="807" spans="3:19" x14ac:dyDescent="0.3">
      <c r="C807" t="s">
        <v>8</v>
      </c>
      <c r="D807" t="s">
        <v>13</v>
      </c>
      <c r="E807">
        <v>138</v>
      </c>
      <c r="F807">
        <v>135.19999999999999</v>
      </c>
      <c r="G807">
        <v>79.400000000000006</v>
      </c>
      <c r="Q807" t="s">
        <v>13</v>
      </c>
      <c r="R807">
        <f t="shared" si="24"/>
        <v>0.97971014492753616</v>
      </c>
      <c r="S807">
        <f t="shared" si="25"/>
        <v>0.57536231884057976</v>
      </c>
    </row>
    <row r="808" spans="3:19" x14ac:dyDescent="0.3">
      <c r="C808" t="s">
        <v>8</v>
      </c>
      <c r="D808" t="s">
        <v>13</v>
      </c>
      <c r="E808">
        <v>206.7</v>
      </c>
      <c r="F808">
        <v>198.1</v>
      </c>
      <c r="G808">
        <v>128.69999999999999</v>
      </c>
      <c r="Q808" t="s">
        <v>13</v>
      </c>
      <c r="R808">
        <f t="shared" si="24"/>
        <v>0.95839380745041125</v>
      </c>
      <c r="S808">
        <f t="shared" si="25"/>
        <v>0.62264150943396224</v>
      </c>
    </row>
    <row r="809" spans="3:19" x14ac:dyDescent="0.3">
      <c r="C809" t="s">
        <v>8</v>
      </c>
      <c r="D809" t="s">
        <v>13</v>
      </c>
      <c r="E809">
        <v>107</v>
      </c>
      <c r="F809">
        <v>105.5</v>
      </c>
      <c r="G809">
        <v>79.099999999999994</v>
      </c>
      <c r="Q809" t="s">
        <v>13</v>
      </c>
      <c r="R809">
        <f t="shared" si="24"/>
        <v>0.98598130841121501</v>
      </c>
      <c r="S809">
        <f t="shared" si="25"/>
        <v>0.73925233644859811</v>
      </c>
    </row>
    <row r="810" spans="3:19" x14ac:dyDescent="0.3">
      <c r="C810" t="s">
        <v>8</v>
      </c>
      <c r="D810" t="s">
        <v>13</v>
      </c>
      <c r="E810">
        <v>83.1</v>
      </c>
      <c r="F810">
        <v>82.6</v>
      </c>
      <c r="G810">
        <v>68</v>
      </c>
      <c r="Q810" t="s">
        <v>13</v>
      </c>
      <c r="R810">
        <f t="shared" si="24"/>
        <v>0.99398315282791816</v>
      </c>
      <c r="S810">
        <f t="shared" si="25"/>
        <v>0.81829121540312877</v>
      </c>
    </row>
    <row r="811" spans="3:19" x14ac:dyDescent="0.3">
      <c r="C811" t="s">
        <v>8</v>
      </c>
      <c r="D811" t="s">
        <v>13</v>
      </c>
      <c r="E811">
        <v>54</v>
      </c>
      <c r="F811">
        <v>53.9</v>
      </c>
      <c r="G811">
        <v>47</v>
      </c>
      <c r="Q811" t="s">
        <v>13</v>
      </c>
      <c r="R811">
        <f t="shared" si="24"/>
        <v>0.99814814814814812</v>
      </c>
      <c r="S811">
        <f t="shared" si="25"/>
        <v>0.87037037037037035</v>
      </c>
    </row>
    <row r="812" spans="3:19" x14ac:dyDescent="0.3">
      <c r="C812" t="s">
        <v>8</v>
      </c>
      <c r="D812" t="s">
        <v>13</v>
      </c>
      <c r="E812">
        <v>71.599999999999994</v>
      </c>
      <c r="F812">
        <v>68.7</v>
      </c>
      <c r="G812">
        <v>46.7</v>
      </c>
      <c r="Q812" t="s">
        <v>13</v>
      </c>
      <c r="R812">
        <f t="shared" si="24"/>
        <v>0.9594972067039107</v>
      </c>
      <c r="S812">
        <f t="shared" si="25"/>
        <v>0.65223463687150851</v>
      </c>
    </row>
    <row r="813" spans="3:19" x14ac:dyDescent="0.3">
      <c r="C813" t="s">
        <v>8</v>
      </c>
      <c r="D813" t="s">
        <v>13</v>
      </c>
      <c r="E813">
        <v>154.5</v>
      </c>
      <c r="F813">
        <v>91.9</v>
      </c>
      <c r="G813">
        <v>57.8</v>
      </c>
      <c r="Q813" t="s">
        <v>13</v>
      </c>
      <c r="R813">
        <f t="shared" si="24"/>
        <v>0.59482200647249195</v>
      </c>
      <c r="S813">
        <f t="shared" si="25"/>
        <v>0.37411003236245954</v>
      </c>
    </row>
    <row r="814" spans="3:19" x14ac:dyDescent="0.3">
      <c r="C814" t="s">
        <v>8</v>
      </c>
      <c r="D814" t="s">
        <v>13</v>
      </c>
      <c r="E814">
        <v>60.5</v>
      </c>
      <c r="F814">
        <v>58.1</v>
      </c>
      <c r="G814">
        <v>44</v>
      </c>
      <c r="Q814" t="s">
        <v>13</v>
      </c>
      <c r="R814">
        <f t="shared" si="24"/>
        <v>0.96033057851239667</v>
      </c>
      <c r="S814">
        <f t="shared" si="25"/>
        <v>0.72727272727272729</v>
      </c>
    </row>
    <row r="815" spans="3:19" x14ac:dyDescent="0.3">
      <c r="C815" t="s">
        <v>8</v>
      </c>
      <c r="D815" t="s">
        <v>13</v>
      </c>
      <c r="E815">
        <v>70.400000000000006</v>
      </c>
      <c r="F815">
        <v>65.7</v>
      </c>
      <c r="G815">
        <v>42.3</v>
      </c>
      <c r="Q815" t="s">
        <v>13</v>
      </c>
      <c r="R815">
        <f t="shared" si="24"/>
        <v>0.93323863636363635</v>
      </c>
      <c r="S815">
        <f t="shared" si="25"/>
        <v>0.6008522727272726</v>
      </c>
    </row>
    <row r="816" spans="3:19" x14ac:dyDescent="0.3">
      <c r="C816" t="s">
        <v>8</v>
      </c>
      <c r="D816" t="s">
        <v>13</v>
      </c>
      <c r="E816">
        <v>95.6</v>
      </c>
      <c r="F816">
        <v>77.7</v>
      </c>
      <c r="G816">
        <v>48.3</v>
      </c>
      <c r="Q816" t="s">
        <v>13</v>
      </c>
      <c r="R816">
        <f t="shared" si="24"/>
        <v>0.81276150627615074</v>
      </c>
      <c r="S816">
        <f t="shared" si="25"/>
        <v>0.50523012552301261</v>
      </c>
    </row>
    <row r="817" spans="3:19" x14ac:dyDescent="0.3">
      <c r="C817" t="s">
        <v>8</v>
      </c>
      <c r="D817" t="s">
        <v>13</v>
      </c>
      <c r="E817">
        <v>79.3</v>
      </c>
      <c r="F817">
        <v>78.7</v>
      </c>
      <c r="G817">
        <v>66</v>
      </c>
      <c r="Q817" t="s">
        <v>13</v>
      </c>
      <c r="R817">
        <f t="shared" si="24"/>
        <v>0.99243379571248436</v>
      </c>
      <c r="S817">
        <f t="shared" si="25"/>
        <v>0.83228247162673397</v>
      </c>
    </row>
    <row r="818" spans="3:19" x14ac:dyDescent="0.3">
      <c r="C818" t="s">
        <v>8</v>
      </c>
      <c r="D818" t="s">
        <v>13</v>
      </c>
      <c r="E818">
        <v>113.7</v>
      </c>
      <c r="F818">
        <v>95.5</v>
      </c>
      <c r="G818">
        <v>59.2</v>
      </c>
      <c r="Q818" t="s">
        <v>13</v>
      </c>
      <c r="R818">
        <f t="shared" si="24"/>
        <v>0.83992963940193488</v>
      </c>
      <c r="S818">
        <f t="shared" si="25"/>
        <v>0.52066842568161831</v>
      </c>
    </row>
    <row r="819" spans="3:19" x14ac:dyDescent="0.3">
      <c r="C819" t="s">
        <v>8</v>
      </c>
      <c r="D819" t="s">
        <v>13</v>
      </c>
      <c r="E819">
        <v>62.5</v>
      </c>
      <c r="F819">
        <v>61.8</v>
      </c>
      <c r="G819">
        <v>48.6</v>
      </c>
      <c r="Q819" t="s">
        <v>13</v>
      </c>
      <c r="R819">
        <f t="shared" si="24"/>
        <v>0.9887999999999999</v>
      </c>
      <c r="S819">
        <f t="shared" si="25"/>
        <v>0.77760000000000007</v>
      </c>
    </row>
    <row r="820" spans="3:19" x14ac:dyDescent="0.3">
      <c r="C820" t="s">
        <v>8</v>
      </c>
      <c r="D820" t="s">
        <v>13</v>
      </c>
      <c r="E820">
        <v>93.5</v>
      </c>
      <c r="F820">
        <v>88.3</v>
      </c>
      <c r="G820">
        <v>57.1</v>
      </c>
      <c r="Q820" t="s">
        <v>13</v>
      </c>
      <c r="R820">
        <f t="shared" si="24"/>
        <v>0.94438502673796787</v>
      </c>
      <c r="S820">
        <f t="shared" si="25"/>
        <v>0.61069518716577542</v>
      </c>
    </row>
    <row r="821" spans="3:19" x14ac:dyDescent="0.3">
      <c r="C821" t="s">
        <v>8</v>
      </c>
      <c r="D821" t="s">
        <v>13</v>
      </c>
      <c r="E821">
        <v>110.6</v>
      </c>
      <c r="F821">
        <v>92.5</v>
      </c>
      <c r="G821">
        <v>53.2</v>
      </c>
      <c r="Q821" t="s">
        <v>13</v>
      </c>
      <c r="R821">
        <f t="shared" si="24"/>
        <v>0.83634719710669081</v>
      </c>
      <c r="S821">
        <f t="shared" si="25"/>
        <v>0.48101265822784817</v>
      </c>
    </row>
    <row r="822" spans="3:19" x14ac:dyDescent="0.3">
      <c r="C822" t="s">
        <v>8</v>
      </c>
      <c r="D822" t="s">
        <v>13</v>
      </c>
      <c r="E822">
        <v>150.80000000000001</v>
      </c>
      <c r="F822">
        <v>88</v>
      </c>
      <c r="G822">
        <v>55.8</v>
      </c>
      <c r="Q822" t="s">
        <v>13</v>
      </c>
      <c r="R822">
        <f t="shared" si="24"/>
        <v>0.58355437665782484</v>
      </c>
      <c r="S822">
        <f t="shared" si="25"/>
        <v>0.37002652519893897</v>
      </c>
    </row>
    <row r="823" spans="3:19" x14ac:dyDescent="0.3">
      <c r="C823" t="s">
        <v>8</v>
      </c>
      <c r="D823" t="s">
        <v>13</v>
      </c>
      <c r="E823">
        <v>61.4</v>
      </c>
      <c r="F823">
        <v>59</v>
      </c>
      <c r="G823">
        <v>45.1</v>
      </c>
      <c r="Q823" t="s">
        <v>13</v>
      </c>
      <c r="R823">
        <f t="shared" si="24"/>
        <v>0.96091205211726383</v>
      </c>
      <c r="S823">
        <f t="shared" si="25"/>
        <v>0.73452768729641693</v>
      </c>
    </row>
    <row r="824" spans="3:19" x14ac:dyDescent="0.3">
      <c r="C824" t="s">
        <v>8</v>
      </c>
      <c r="D824" t="s">
        <v>13</v>
      </c>
      <c r="E824">
        <v>140.4</v>
      </c>
      <c r="F824">
        <v>131.80000000000001</v>
      </c>
      <c r="G824">
        <v>69.599999999999994</v>
      </c>
      <c r="Q824" t="s">
        <v>13</v>
      </c>
      <c r="R824">
        <f t="shared" si="24"/>
        <v>0.93874643874643882</v>
      </c>
      <c r="S824">
        <f t="shared" si="25"/>
        <v>0.49572649572649569</v>
      </c>
    </row>
    <row r="825" spans="3:19" x14ac:dyDescent="0.3">
      <c r="C825" t="s">
        <v>8</v>
      </c>
      <c r="D825" t="s">
        <v>13</v>
      </c>
      <c r="E825">
        <v>409.4</v>
      </c>
      <c r="F825">
        <v>360.6</v>
      </c>
      <c r="G825">
        <v>184.3</v>
      </c>
      <c r="Q825" t="s">
        <v>13</v>
      </c>
      <c r="R825">
        <f t="shared" si="24"/>
        <v>0.88080117244748424</v>
      </c>
      <c r="S825">
        <f t="shared" si="25"/>
        <v>0.45017098192476801</v>
      </c>
    </row>
    <row r="826" spans="3:19" x14ac:dyDescent="0.3">
      <c r="C826" t="s">
        <v>8</v>
      </c>
      <c r="D826" t="s">
        <v>13</v>
      </c>
      <c r="E826">
        <v>139</v>
      </c>
      <c r="F826">
        <v>135.4</v>
      </c>
      <c r="G826">
        <v>97.3</v>
      </c>
      <c r="Q826" t="s">
        <v>13</v>
      </c>
      <c r="R826">
        <f t="shared" si="24"/>
        <v>0.97410071942446053</v>
      </c>
      <c r="S826">
        <f t="shared" si="25"/>
        <v>0.7</v>
      </c>
    </row>
    <row r="827" spans="3:19" x14ac:dyDescent="0.3">
      <c r="C827" t="s">
        <v>8</v>
      </c>
      <c r="D827" t="s">
        <v>13</v>
      </c>
      <c r="E827">
        <v>168.6</v>
      </c>
      <c r="F827">
        <v>146.30000000000001</v>
      </c>
      <c r="G827">
        <v>73.599999999999994</v>
      </c>
      <c r="Q827" t="s">
        <v>13</v>
      </c>
      <c r="R827">
        <f t="shared" si="24"/>
        <v>0.8677342823250298</v>
      </c>
      <c r="S827">
        <f t="shared" si="25"/>
        <v>0.43653618030842228</v>
      </c>
    </row>
    <row r="828" spans="3:19" x14ac:dyDescent="0.3">
      <c r="C828" t="s">
        <v>8</v>
      </c>
      <c r="D828" t="s">
        <v>13</v>
      </c>
      <c r="E828">
        <v>1134.0999999999999</v>
      </c>
      <c r="F828">
        <v>1080</v>
      </c>
      <c r="G828">
        <v>923.5</v>
      </c>
      <c r="Q828" t="s">
        <v>13</v>
      </c>
      <c r="R828">
        <f t="shared" si="24"/>
        <v>0.95229697557534621</v>
      </c>
      <c r="S828">
        <f t="shared" si="25"/>
        <v>0.8143020897628076</v>
      </c>
    </row>
    <row r="829" spans="3:19" x14ac:dyDescent="0.3">
      <c r="C829" t="s">
        <v>8</v>
      </c>
      <c r="D829" t="s">
        <v>13</v>
      </c>
      <c r="E829">
        <v>743.5</v>
      </c>
      <c r="F829">
        <v>519.4</v>
      </c>
      <c r="G829">
        <v>280.89999999999998</v>
      </c>
      <c r="Q829" t="s">
        <v>13</v>
      </c>
      <c r="R829">
        <f t="shared" si="24"/>
        <v>0.6985877605917955</v>
      </c>
      <c r="S829">
        <f t="shared" si="25"/>
        <v>0.37780766644250163</v>
      </c>
    </row>
    <row r="830" spans="3:19" x14ac:dyDescent="0.3">
      <c r="C830" t="s">
        <v>8</v>
      </c>
      <c r="D830" t="s">
        <v>13</v>
      </c>
      <c r="E830">
        <v>1545.9</v>
      </c>
      <c r="F830">
        <v>1143.0999999999999</v>
      </c>
      <c r="G830">
        <v>750.6</v>
      </c>
      <c r="Q830" t="s">
        <v>13</v>
      </c>
      <c r="R830">
        <f t="shared" si="24"/>
        <v>0.73943980852577773</v>
      </c>
      <c r="S830">
        <f t="shared" si="25"/>
        <v>0.48554240248398989</v>
      </c>
    </row>
    <row r="831" spans="3:19" x14ac:dyDescent="0.3">
      <c r="C831" t="s">
        <v>8</v>
      </c>
      <c r="D831" t="s">
        <v>13</v>
      </c>
      <c r="E831">
        <v>544.6</v>
      </c>
      <c r="F831">
        <v>471.3</v>
      </c>
      <c r="G831">
        <v>311.10000000000002</v>
      </c>
      <c r="Q831" t="s">
        <v>13</v>
      </c>
      <c r="R831">
        <f t="shared" si="24"/>
        <v>0.86540580242379728</v>
      </c>
      <c r="S831">
        <f t="shared" si="25"/>
        <v>0.57124495042232837</v>
      </c>
    </row>
    <row r="832" spans="3:19" x14ac:dyDescent="0.3">
      <c r="C832" t="s">
        <v>8</v>
      </c>
      <c r="D832" t="s">
        <v>13</v>
      </c>
      <c r="E832">
        <v>870.2</v>
      </c>
      <c r="F832">
        <v>801.4</v>
      </c>
      <c r="G832">
        <v>480.2</v>
      </c>
      <c r="Q832" t="s">
        <v>13</v>
      </c>
      <c r="R832">
        <f t="shared" si="24"/>
        <v>0.92093771546770853</v>
      </c>
      <c r="S832">
        <f t="shared" si="25"/>
        <v>0.55182716616869676</v>
      </c>
    </row>
    <row r="833" spans="3:19" x14ac:dyDescent="0.3">
      <c r="C833" t="s">
        <v>8</v>
      </c>
      <c r="D833" t="s">
        <v>13</v>
      </c>
      <c r="E833">
        <v>293.39999999999998</v>
      </c>
      <c r="F833">
        <v>273</v>
      </c>
      <c r="G833">
        <v>172.9</v>
      </c>
      <c r="Q833" t="s">
        <v>13</v>
      </c>
      <c r="R833">
        <f t="shared" si="24"/>
        <v>0.93047034764826186</v>
      </c>
      <c r="S833">
        <f t="shared" si="25"/>
        <v>0.58929788684389917</v>
      </c>
    </row>
    <row r="834" spans="3:19" x14ac:dyDescent="0.3">
      <c r="C834" t="s">
        <v>8</v>
      </c>
      <c r="D834" t="s">
        <v>13</v>
      </c>
      <c r="E834">
        <v>641.6</v>
      </c>
      <c r="F834">
        <v>234.4</v>
      </c>
      <c r="G834">
        <v>143.6</v>
      </c>
      <c r="Q834" t="s">
        <v>13</v>
      </c>
      <c r="R834">
        <f t="shared" si="24"/>
        <v>0.36533665835411472</v>
      </c>
      <c r="S834">
        <f t="shared" si="25"/>
        <v>0.22381546134663341</v>
      </c>
    </row>
    <row r="835" spans="3:19" x14ac:dyDescent="0.3">
      <c r="C835" t="s">
        <v>8</v>
      </c>
      <c r="D835" t="s">
        <v>13</v>
      </c>
      <c r="E835">
        <v>288.7</v>
      </c>
      <c r="F835">
        <v>195.2</v>
      </c>
      <c r="G835">
        <v>123.8</v>
      </c>
      <c r="Q835" t="s">
        <v>13</v>
      </c>
      <c r="R835">
        <f t="shared" si="24"/>
        <v>0.67613439556633181</v>
      </c>
      <c r="S835">
        <f t="shared" si="25"/>
        <v>0.42881884308971252</v>
      </c>
    </row>
    <row r="836" spans="3:19" x14ac:dyDescent="0.3">
      <c r="C836" t="s">
        <v>8</v>
      </c>
      <c r="D836" t="s">
        <v>13</v>
      </c>
      <c r="E836">
        <v>195.3</v>
      </c>
      <c r="F836">
        <v>187.1</v>
      </c>
      <c r="G836">
        <v>108</v>
      </c>
      <c r="Q836" t="s">
        <v>13</v>
      </c>
      <c r="R836">
        <f t="shared" si="24"/>
        <v>0.9580133128520224</v>
      </c>
      <c r="S836">
        <f t="shared" si="25"/>
        <v>0.55299539170506906</v>
      </c>
    </row>
    <row r="837" spans="3:19" x14ac:dyDescent="0.3">
      <c r="C837" t="s">
        <v>8</v>
      </c>
      <c r="D837" t="s">
        <v>13</v>
      </c>
      <c r="E837">
        <v>152.1</v>
      </c>
      <c r="F837">
        <v>150.9</v>
      </c>
      <c r="G837">
        <v>114.7</v>
      </c>
      <c r="Q837" t="s">
        <v>13</v>
      </c>
      <c r="R837">
        <f t="shared" si="24"/>
        <v>0.99211045364891526</v>
      </c>
      <c r="S837">
        <f t="shared" si="25"/>
        <v>0.75410913872452334</v>
      </c>
    </row>
    <row r="838" spans="3:19" x14ac:dyDescent="0.3">
      <c r="C838" t="s">
        <v>8</v>
      </c>
      <c r="D838" t="s">
        <v>13</v>
      </c>
      <c r="E838">
        <v>361.5</v>
      </c>
      <c r="F838">
        <v>357.2</v>
      </c>
      <c r="G838">
        <v>281</v>
      </c>
      <c r="Q838" t="s">
        <v>13</v>
      </c>
      <c r="R838">
        <f t="shared" ref="R838:R901" si="26">F838/E838</f>
        <v>0.98810511756569841</v>
      </c>
      <c r="S838">
        <f t="shared" ref="S838:S901" si="27">G838/E838</f>
        <v>0.7773167358229599</v>
      </c>
    </row>
    <row r="839" spans="3:19" x14ac:dyDescent="0.3">
      <c r="C839" t="s">
        <v>8</v>
      </c>
      <c r="D839" t="s">
        <v>13</v>
      </c>
      <c r="E839">
        <v>220</v>
      </c>
      <c r="F839">
        <v>218.7</v>
      </c>
      <c r="G839">
        <v>180.8</v>
      </c>
      <c r="Q839" t="s">
        <v>13</v>
      </c>
      <c r="R839">
        <f t="shared" si="26"/>
        <v>0.99409090909090903</v>
      </c>
      <c r="S839">
        <f t="shared" si="27"/>
        <v>0.82181818181818189</v>
      </c>
    </row>
    <row r="840" spans="3:19" x14ac:dyDescent="0.3">
      <c r="C840" t="s">
        <v>8</v>
      </c>
      <c r="D840" t="s">
        <v>13</v>
      </c>
      <c r="E840">
        <v>407.9</v>
      </c>
      <c r="F840">
        <v>372.6</v>
      </c>
      <c r="G840">
        <v>236</v>
      </c>
      <c r="Q840" t="s">
        <v>13</v>
      </c>
      <c r="R840">
        <f t="shared" si="26"/>
        <v>0.91345918117185598</v>
      </c>
      <c r="S840">
        <f t="shared" si="27"/>
        <v>0.57857317970090716</v>
      </c>
    </row>
    <row r="841" spans="3:19" x14ac:dyDescent="0.3">
      <c r="C841" t="s">
        <v>8</v>
      </c>
      <c r="D841" t="s">
        <v>13</v>
      </c>
      <c r="E841">
        <v>161.5</v>
      </c>
      <c r="F841">
        <v>160.80000000000001</v>
      </c>
      <c r="G841">
        <v>124.2</v>
      </c>
      <c r="Q841" t="s">
        <v>13</v>
      </c>
      <c r="R841">
        <f t="shared" si="26"/>
        <v>0.99566563467492264</v>
      </c>
      <c r="S841">
        <f t="shared" si="27"/>
        <v>0.7690402476780186</v>
      </c>
    </row>
    <row r="842" spans="3:19" x14ac:dyDescent="0.3">
      <c r="C842" t="s">
        <v>8</v>
      </c>
      <c r="D842" t="s">
        <v>13</v>
      </c>
      <c r="E842">
        <v>129.5</v>
      </c>
      <c r="F842">
        <v>111.7</v>
      </c>
      <c r="G842">
        <v>81.7</v>
      </c>
      <c r="Q842" t="s">
        <v>13</v>
      </c>
      <c r="R842">
        <f t="shared" si="26"/>
        <v>0.86254826254826256</v>
      </c>
      <c r="S842">
        <f t="shared" si="27"/>
        <v>0.63088803088803092</v>
      </c>
    </row>
    <row r="843" spans="3:19" x14ac:dyDescent="0.3">
      <c r="C843" t="s">
        <v>8</v>
      </c>
      <c r="D843" t="s">
        <v>13</v>
      </c>
      <c r="E843">
        <v>376.6</v>
      </c>
      <c r="F843">
        <v>275.10000000000002</v>
      </c>
      <c r="G843">
        <v>157.6</v>
      </c>
      <c r="Q843" t="s">
        <v>13</v>
      </c>
      <c r="R843">
        <f t="shared" si="26"/>
        <v>0.73048327137546465</v>
      </c>
      <c r="S843">
        <f t="shared" si="27"/>
        <v>0.41848114710568241</v>
      </c>
    </row>
    <row r="844" spans="3:19" x14ac:dyDescent="0.3">
      <c r="C844" t="s">
        <v>8</v>
      </c>
      <c r="D844" t="s">
        <v>13</v>
      </c>
      <c r="E844">
        <v>257.39999999999998</v>
      </c>
      <c r="F844">
        <v>171.2</v>
      </c>
      <c r="G844">
        <v>72.3</v>
      </c>
      <c r="Q844" t="s">
        <v>13</v>
      </c>
      <c r="R844">
        <f t="shared" si="26"/>
        <v>0.66511266511266509</v>
      </c>
      <c r="S844">
        <f t="shared" si="27"/>
        <v>0.28088578088578092</v>
      </c>
    </row>
    <row r="845" spans="3:19" x14ac:dyDescent="0.3">
      <c r="C845" t="s">
        <v>8</v>
      </c>
      <c r="D845" t="s">
        <v>13</v>
      </c>
      <c r="E845">
        <v>175.8</v>
      </c>
      <c r="F845">
        <v>141.9</v>
      </c>
      <c r="G845">
        <v>80.2</v>
      </c>
      <c r="Q845" t="s">
        <v>13</v>
      </c>
      <c r="R845">
        <f t="shared" si="26"/>
        <v>0.80716723549488056</v>
      </c>
      <c r="S845">
        <f t="shared" si="27"/>
        <v>0.45620022753128553</v>
      </c>
    </row>
    <row r="846" spans="3:19" x14ac:dyDescent="0.3">
      <c r="C846" t="s">
        <v>8</v>
      </c>
      <c r="D846" t="s">
        <v>13</v>
      </c>
      <c r="E846">
        <v>5270.7</v>
      </c>
      <c r="F846">
        <v>3307.6</v>
      </c>
      <c r="G846">
        <v>1318.5</v>
      </c>
      <c r="Q846" t="s">
        <v>13</v>
      </c>
      <c r="R846">
        <f t="shared" si="26"/>
        <v>0.62754472840419684</v>
      </c>
      <c r="S846">
        <f t="shared" si="27"/>
        <v>0.2501565256986738</v>
      </c>
    </row>
    <row r="847" spans="3:19" x14ac:dyDescent="0.3">
      <c r="C847" t="s">
        <v>8</v>
      </c>
      <c r="D847" t="s">
        <v>13</v>
      </c>
      <c r="E847">
        <v>2871.3</v>
      </c>
      <c r="F847">
        <v>2320.4</v>
      </c>
      <c r="G847">
        <v>1036.5999999999999</v>
      </c>
      <c r="Q847" t="s">
        <v>13</v>
      </c>
      <c r="R847">
        <f t="shared" si="26"/>
        <v>0.80813568766760702</v>
      </c>
      <c r="S847">
        <f t="shared" si="27"/>
        <v>0.36102114025006088</v>
      </c>
    </row>
    <row r="848" spans="3:19" x14ac:dyDescent="0.3">
      <c r="C848" t="s">
        <v>8</v>
      </c>
      <c r="D848" t="s">
        <v>13</v>
      </c>
      <c r="E848">
        <v>3278</v>
      </c>
      <c r="F848">
        <v>2191.4</v>
      </c>
      <c r="G848">
        <v>915.7</v>
      </c>
      <c r="Q848" t="s">
        <v>13</v>
      </c>
      <c r="R848">
        <f t="shared" si="26"/>
        <v>0.66851738865161692</v>
      </c>
      <c r="S848">
        <f t="shared" si="27"/>
        <v>0.27934716290420991</v>
      </c>
    </row>
    <row r="849" spans="3:19" x14ac:dyDescent="0.3">
      <c r="C849" t="s">
        <v>8</v>
      </c>
      <c r="D849" t="s">
        <v>13</v>
      </c>
      <c r="E849">
        <v>2042.2</v>
      </c>
      <c r="F849">
        <v>1354.9</v>
      </c>
      <c r="G849">
        <v>536.4</v>
      </c>
      <c r="Q849" t="s">
        <v>13</v>
      </c>
      <c r="R849">
        <f t="shared" si="26"/>
        <v>0.66345118009989235</v>
      </c>
      <c r="S849">
        <f t="shared" si="27"/>
        <v>0.26265791793164234</v>
      </c>
    </row>
    <row r="850" spans="3:19" x14ac:dyDescent="0.3">
      <c r="C850" t="s">
        <v>8</v>
      </c>
      <c r="D850" t="s">
        <v>13</v>
      </c>
      <c r="E850">
        <v>1249.0999999999999</v>
      </c>
      <c r="F850">
        <v>1025.3</v>
      </c>
      <c r="G850">
        <v>525.70000000000005</v>
      </c>
      <c r="Q850" t="s">
        <v>13</v>
      </c>
      <c r="R850">
        <f t="shared" si="26"/>
        <v>0.82083099831878958</v>
      </c>
      <c r="S850">
        <f t="shared" si="27"/>
        <v>0.42086302137539033</v>
      </c>
    </row>
    <row r="851" spans="3:19" x14ac:dyDescent="0.3">
      <c r="C851" t="s">
        <v>8</v>
      </c>
      <c r="D851" t="s">
        <v>13</v>
      </c>
      <c r="E851">
        <v>1881.5</v>
      </c>
      <c r="F851">
        <v>1529.3</v>
      </c>
      <c r="G851">
        <v>812.8</v>
      </c>
      <c r="Q851" t="s">
        <v>13</v>
      </c>
      <c r="R851">
        <f t="shared" si="26"/>
        <v>0.8128089290459739</v>
      </c>
      <c r="S851">
        <f t="shared" si="27"/>
        <v>0.43199574807334573</v>
      </c>
    </row>
    <row r="852" spans="3:19" x14ac:dyDescent="0.3">
      <c r="C852" t="s">
        <v>8</v>
      </c>
      <c r="D852" t="s">
        <v>13</v>
      </c>
      <c r="E852">
        <v>3361.5</v>
      </c>
      <c r="F852">
        <v>2404.4</v>
      </c>
      <c r="G852">
        <v>1112</v>
      </c>
      <c r="Q852" t="s">
        <v>13</v>
      </c>
      <c r="R852">
        <f t="shared" si="26"/>
        <v>0.71527591848876992</v>
      </c>
      <c r="S852">
        <f t="shared" si="27"/>
        <v>0.33080470028261194</v>
      </c>
    </row>
    <row r="853" spans="3:19" x14ac:dyDescent="0.3">
      <c r="C853" t="s">
        <v>8</v>
      </c>
      <c r="D853" t="s">
        <v>13</v>
      </c>
      <c r="E853">
        <v>2539.8000000000002</v>
      </c>
      <c r="F853">
        <v>1688.2</v>
      </c>
      <c r="G853">
        <v>658.9</v>
      </c>
      <c r="Q853" t="s">
        <v>13</v>
      </c>
      <c r="R853">
        <f t="shared" si="26"/>
        <v>0.66469800771714305</v>
      </c>
      <c r="S853">
        <f t="shared" si="27"/>
        <v>0.25942987636821796</v>
      </c>
    </row>
    <row r="854" spans="3:19" x14ac:dyDescent="0.3">
      <c r="C854" t="s">
        <v>8</v>
      </c>
      <c r="D854" t="s">
        <v>13</v>
      </c>
      <c r="E854">
        <v>485.2</v>
      </c>
      <c r="F854">
        <v>447.3</v>
      </c>
      <c r="G854">
        <v>242.5</v>
      </c>
      <c r="Q854" t="s">
        <v>13</v>
      </c>
      <c r="R854">
        <f t="shared" si="26"/>
        <v>0.92188788128606769</v>
      </c>
      <c r="S854">
        <f t="shared" si="27"/>
        <v>0.49979389942291841</v>
      </c>
    </row>
    <row r="855" spans="3:19" x14ac:dyDescent="0.3">
      <c r="C855" t="s">
        <v>8</v>
      </c>
      <c r="D855" t="s">
        <v>13</v>
      </c>
      <c r="E855">
        <v>568.1</v>
      </c>
      <c r="F855">
        <v>490.2</v>
      </c>
      <c r="G855">
        <v>218.7</v>
      </c>
      <c r="Q855" t="s">
        <v>13</v>
      </c>
      <c r="R855">
        <f t="shared" si="26"/>
        <v>0.86287625418060199</v>
      </c>
      <c r="S855">
        <f t="shared" si="27"/>
        <v>0.38496743531068472</v>
      </c>
    </row>
    <row r="856" spans="3:19" x14ac:dyDescent="0.3">
      <c r="C856" t="s">
        <v>8</v>
      </c>
      <c r="D856" t="s">
        <v>13</v>
      </c>
      <c r="E856">
        <v>351.4</v>
      </c>
      <c r="F856">
        <v>319</v>
      </c>
      <c r="G856">
        <v>161.80000000000001</v>
      </c>
      <c r="Q856" t="s">
        <v>13</v>
      </c>
      <c r="R856">
        <f t="shared" si="26"/>
        <v>0.90779738190096759</v>
      </c>
      <c r="S856">
        <f t="shared" si="27"/>
        <v>0.46044393853158799</v>
      </c>
    </row>
    <row r="857" spans="3:19" x14ac:dyDescent="0.3">
      <c r="C857" t="s">
        <v>8</v>
      </c>
      <c r="D857" t="s">
        <v>13</v>
      </c>
      <c r="E857">
        <v>523.1</v>
      </c>
      <c r="F857">
        <v>402.2</v>
      </c>
      <c r="G857">
        <v>200.1</v>
      </c>
      <c r="Q857" t="s">
        <v>13</v>
      </c>
      <c r="R857">
        <f t="shared" si="26"/>
        <v>0.76887784362454592</v>
      </c>
      <c r="S857">
        <f t="shared" si="27"/>
        <v>0.38252724144523031</v>
      </c>
    </row>
    <row r="858" spans="3:19" x14ac:dyDescent="0.3">
      <c r="C858" t="s">
        <v>8</v>
      </c>
      <c r="D858" t="s">
        <v>13</v>
      </c>
      <c r="E858">
        <v>738.4</v>
      </c>
      <c r="F858">
        <v>409.5</v>
      </c>
      <c r="G858">
        <v>174.3</v>
      </c>
      <c r="Q858" t="s">
        <v>13</v>
      </c>
      <c r="R858">
        <f t="shared" si="26"/>
        <v>0.55457746478873238</v>
      </c>
      <c r="S858">
        <f t="shared" si="27"/>
        <v>0.23605092091007587</v>
      </c>
    </row>
    <row r="859" spans="3:19" x14ac:dyDescent="0.3">
      <c r="C859" t="s">
        <v>8</v>
      </c>
      <c r="D859" t="s">
        <v>13</v>
      </c>
      <c r="E859">
        <v>472.1</v>
      </c>
      <c r="F859">
        <v>433.4</v>
      </c>
      <c r="G859">
        <v>197.8</v>
      </c>
      <c r="Q859" t="s">
        <v>13</v>
      </c>
      <c r="R859">
        <f t="shared" si="26"/>
        <v>0.91802584198263071</v>
      </c>
      <c r="S859">
        <f t="shared" si="27"/>
        <v>0.41897902986655372</v>
      </c>
    </row>
    <row r="860" spans="3:19" x14ac:dyDescent="0.3">
      <c r="C860" t="s">
        <v>8</v>
      </c>
      <c r="D860" t="s">
        <v>13</v>
      </c>
      <c r="E860">
        <v>597</v>
      </c>
      <c r="F860">
        <v>489.9</v>
      </c>
      <c r="G860">
        <v>237</v>
      </c>
      <c r="Q860" t="s">
        <v>13</v>
      </c>
      <c r="R860">
        <f t="shared" si="26"/>
        <v>0.82060301507537681</v>
      </c>
      <c r="S860">
        <f t="shared" si="27"/>
        <v>0.39698492462311558</v>
      </c>
    </row>
    <row r="861" spans="3:19" x14ac:dyDescent="0.3">
      <c r="C861" t="s">
        <v>8</v>
      </c>
      <c r="D861" t="s">
        <v>13</v>
      </c>
      <c r="E861">
        <v>528.29999999999995</v>
      </c>
      <c r="F861">
        <v>481.4</v>
      </c>
      <c r="G861">
        <v>225</v>
      </c>
      <c r="Q861" t="s">
        <v>13</v>
      </c>
      <c r="R861">
        <f t="shared" si="26"/>
        <v>0.91122468294529624</v>
      </c>
      <c r="S861">
        <f t="shared" si="27"/>
        <v>0.42589437819420789</v>
      </c>
    </row>
    <row r="862" spans="3:19" x14ac:dyDescent="0.3">
      <c r="C862" t="s">
        <v>8</v>
      </c>
      <c r="D862" t="s">
        <v>13</v>
      </c>
      <c r="E862">
        <v>626.79999999999995</v>
      </c>
      <c r="F862">
        <v>342.4</v>
      </c>
      <c r="G862">
        <v>190.6</v>
      </c>
      <c r="Q862" t="s">
        <v>13</v>
      </c>
      <c r="R862">
        <f t="shared" si="26"/>
        <v>0.54626675175494577</v>
      </c>
      <c r="S862">
        <f t="shared" si="27"/>
        <v>0.3040842373962987</v>
      </c>
    </row>
    <row r="863" spans="3:19" x14ac:dyDescent="0.3">
      <c r="C863" t="s">
        <v>8</v>
      </c>
      <c r="D863" t="s">
        <v>13</v>
      </c>
      <c r="E863">
        <v>458.6</v>
      </c>
      <c r="F863">
        <v>399.1</v>
      </c>
      <c r="G863">
        <v>158.80000000000001</v>
      </c>
      <c r="Q863" t="s">
        <v>13</v>
      </c>
      <c r="R863">
        <f t="shared" si="26"/>
        <v>0.87025730484081987</v>
      </c>
      <c r="S863">
        <f t="shared" si="27"/>
        <v>0.34627126035761013</v>
      </c>
    </row>
    <row r="864" spans="3:19" x14ac:dyDescent="0.3">
      <c r="C864" t="s">
        <v>8</v>
      </c>
      <c r="D864" t="s">
        <v>13</v>
      </c>
      <c r="E864">
        <v>179.2</v>
      </c>
      <c r="F864">
        <v>160.69999999999999</v>
      </c>
      <c r="G864">
        <v>89.9</v>
      </c>
      <c r="Q864" t="s">
        <v>13</v>
      </c>
      <c r="R864">
        <f t="shared" si="26"/>
        <v>0.8967633928571429</v>
      </c>
      <c r="S864">
        <f t="shared" si="27"/>
        <v>0.50167410714285721</v>
      </c>
    </row>
    <row r="865" spans="3:19" x14ac:dyDescent="0.3">
      <c r="C865" t="s">
        <v>8</v>
      </c>
      <c r="D865" t="s">
        <v>13</v>
      </c>
      <c r="E865">
        <v>203.6</v>
      </c>
      <c r="F865">
        <v>196.9</v>
      </c>
      <c r="G865">
        <v>138.1</v>
      </c>
      <c r="Q865" t="s">
        <v>13</v>
      </c>
      <c r="R865">
        <f t="shared" si="26"/>
        <v>0.96709233791748528</v>
      </c>
      <c r="S865">
        <f t="shared" si="27"/>
        <v>0.67829076620825146</v>
      </c>
    </row>
    <row r="866" spans="3:19" x14ac:dyDescent="0.3">
      <c r="C866" t="s">
        <v>8</v>
      </c>
      <c r="D866" t="s">
        <v>13</v>
      </c>
      <c r="E866">
        <v>884.2</v>
      </c>
      <c r="F866">
        <v>790.7</v>
      </c>
      <c r="G866">
        <v>543.79999999999995</v>
      </c>
      <c r="Q866" t="s">
        <v>13</v>
      </c>
      <c r="R866">
        <f t="shared" si="26"/>
        <v>0.89425469350825604</v>
      </c>
      <c r="S866">
        <f t="shared" si="27"/>
        <v>0.61501922641936202</v>
      </c>
    </row>
    <row r="867" spans="3:19" x14ac:dyDescent="0.3">
      <c r="C867" t="s">
        <v>8</v>
      </c>
      <c r="D867" t="s">
        <v>13</v>
      </c>
      <c r="E867">
        <v>1203</v>
      </c>
      <c r="F867">
        <v>1060.8</v>
      </c>
      <c r="G867">
        <v>624.4</v>
      </c>
      <c r="Q867" t="s">
        <v>13</v>
      </c>
      <c r="R867">
        <f t="shared" si="26"/>
        <v>0.88179551122194511</v>
      </c>
      <c r="S867">
        <f t="shared" si="27"/>
        <v>0.5190357439733998</v>
      </c>
    </row>
    <row r="868" spans="3:19" x14ac:dyDescent="0.3">
      <c r="C868" t="s">
        <v>8</v>
      </c>
      <c r="D868" t="s">
        <v>13</v>
      </c>
      <c r="E868">
        <v>1912.4</v>
      </c>
      <c r="F868">
        <v>1516.4</v>
      </c>
      <c r="G868">
        <v>1024.5</v>
      </c>
      <c r="Q868" t="s">
        <v>13</v>
      </c>
      <c r="R868">
        <f t="shared" si="26"/>
        <v>0.79293034929930972</v>
      </c>
      <c r="S868">
        <f t="shared" si="27"/>
        <v>0.5357142857142857</v>
      </c>
    </row>
    <row r="869" spans="3:19" x14ac:dyDescent="0.3">
      <c r="C869" t="s">
        <v>8</v>
      </c>
      <c r="D869" t="s">
        <v>13</v>
      </c>
      <c r="E869">
        <v>1502</v>
      </c>
      <c r="F869">
        <v>1365</v>
      </c>
      <c r="G869">
        <v>1106.8</v>
      </c>
      <c r="Q869" t="s">
        <v>13</v>
      </c>
      <c r="R869">
        <f t="shared" si="26"/>
        <v>0.90878828229027964</v>
      </c>
      <c r="S869">
        <f t="shared" si="27"/>
        <v>0.73688415446071898</v>
      </c>
    </row>
    <row r="870" spans="3:19" x14ac:dyDescent="0.3">
      <c r="C870" t="s">
        <v>8</v>
      </c>
      <c r="D870" t="s">
        <v>13</v>
      </c>
      <c r="E870">
        <v>3074.1</v>
      </c>
      <c r="F870">
        <v>2850.1</v>
      </c>
      <c r="G870">
        <v>2496.6999999999998</v>
      </c>
      <c r="Q870" t="s">
        <v>13</v>
      </c>
      <c r="R870">
        <f t="shared" si="26"/>
        <v>0.92713314466022578</v>
      </c>
      <c r="S870">
        <f t="shared" si="27"/>
        <v>0.81217266842327829</v>
      </c>
    </row>
    <row r="871" spans="3:19" x14ac:dyDescent="0.3">
      <c r="C871" t="s">
        <v>8</v>
      </c>
      <c r="D871" t="s">
        <v>13</v>
      </c>
      <c r="E871">
        <v>1455.9</v>
      </c>
      <c r="F871">
        <v>1140.8</v>
      </c>
      <c r="G871">
        <v>879.3</v>
      </c>
      <c r="Q871" t="s">
        <v>13</v>
      </c>
      <c r="R871">
        <f t="shared" si="26"/>
        <v>0.78357030015797779</v>
      </c>
      <c r="S871">
        <f t="shared" si="27"/>
        <v>0.60395631568102193</v>
      </c>
    </row>
    <row r="872" spans="3:19" x14ac:dyDescent="0.3">
      <c r="C872" t="s">
        <v>8</v>
      </c>
      <c r="D872" t="s">
        <v>13</v>
      </c>
      <c r="E872">
        <v>1377.5</v>
      </c>
      <c r="F872">
        <v>1291</v>
      </c>
      <c r="G872">
        <v>1104.3</v>
      </c>
      <c r="Q872" t="s">
        <v>13</v>
      </c>
      <c r="R872">
        <f t="shared" si="26"/>
        <v>0.93720508166969152</v>
      </c>
      <c r="S872">
        <f t="shared" si="27"/>
        <v>0.8016696914700544</v>
      </c>
    </row>
    <row r="873" spans="3:19" x14ac:dyDescent="0.3">
      <c r="C873" t="s">
        <v>8</v>
      </c>
      <c r="D873" t="s">
        <v>13</v>
      </c>
      <c r="E873">
        <v>1051.5999999999999</v>
      </c>
      <c r="F873">
        <v>670</v>
      </c>
      <c r="G873">
        <v>395.5</v>
      </c>
      <c r="Q873" t="s">
        <v>13</v>
      </c>
      <c r="R873">
        <f t="shared" si="26"/>
        <v>0.63712438189425646</v>
      </c>
      <c r="S873">
        <f t="shared" si="27"/>
        <v>0.3760935717002663</v>
      </c>
    </row>
    <row r="874" spans="3:19" x14ac:dyDescent="0.3">
      <c r="C874" t="s">
        <v>8</v>
      </c>
      <c r="D874" t="s">
        <v>13</v>
      </c>
      <c r="E874">
        <v>227.8</v>
      </c>
      <c r="F874">
        <v>203.3</v>
      </c>
      <c r="G874">
        <v>98</v>
      </c>
      <c r="Q874" t="s">
        <v>13</v>
      </c>
      <c r="R874">
        <f t="shared" si="26"/>
        <v>0.89244951712028098</v>
      </c>
      <c r="S874">
        <f t="shared" si="27"/>
        <v>0.4302019315188762</v>
      </c>
    </row>
    <row r="875" spans="3:19" x14ac:dyDescent="0.3">
      <c r="C875" t="s">
        <v>8</v>
      </c>
      <c r="D875" t="s">
        <v>13</v>
      </c>
      <c r="E875">
        <v>1019.9</v>
      </c>
      <c r="F875">
        <v>973</v>
      </c>
      <c r="G875">
        <v>837.2</v>
      </c>
      <c r="Q875" t="s">
        <v>13</v>
      </c>
      <c r="R875">
        <f t="shared" si="26"/>
        <v>0.95401509951956076</v>
      </c>
      <c r="S875">
        <f t="shared" si="27"/>
        <v>0.82086479066575158</v>
      </c>
    </row>
    <row r="876" spans="3:19" x14ac:dyDescent="0.3">
      <c r="C876" t="s">
        <v>8</v>
      </c>
      <c r="D876" t="s">
        <v>13</v>
      </c>
      <c r="E876">
        <v>1434.1</v>
      </c>
      <c r="F876">
        <v>1353.3</v>
      </c>
      <c r="G876">
        <v>1169</v>
      </c>
      <c r="Q876" t="s">
        <v>13</v>
      </c>
      <c r="R876">
        <f t="shared" si="26"/>
        <v>0.94365804337214976</v>
      </c>
      <c r="S876">
        <f t="shared" si="27"/>
        <v>0.81514538735095188</v>
      </c>
    </row>
    <row r="877" spans="3:19" x14ac:dyDescent="0.3">
      <c r="C877" t="s">
        <v>8</v>
      </c>
      <c r="D877" t="s">
        <v>13</v>
      </c>
      <c r="E877">
        <v>2398.6999999999998</v>
      </c>
      <c r="F877">
        <v>2155.9</v>
      </c>
      <c r="G877">
        <v>1602.3</v>
      </c>
      <c r="Q877" t="s">
        <v>13</v>
      </c>
      <c r="R877">
        <f t="shared" si="26"/>
        <v>0.8987785050235545</v>
      </c>
      <c r="S877">
        <f t="shared" si="27"/>
        <v>0.6679868261975237</v>
      </c>
    </row>
    <row r="878" spans="3:19" x14ac:dyDescent="0.3">
      <c r="C878" t="s">
        <v>8</v>
      </c>
      <c r="D878" t="s">
        <v>13</v>
      </c>
      <c r="E878">
        <v>1338.7</v>
      </c>
      <c r="F878">
        <v>1060.5</v>
      </c>
      <c r="G878">
        <v>647.6</v>
      </c>
      <c r="Q878" t="s">
        <v>13</v>
      </c>
      <c r="R878">
        <f t="shared" si="26"/>
        <v>0.79218644954059902</v>
      </c>
      <c r="S878">
        <f t="shared" si="27"/>
        <v>0.48375289459923809</v>
      </c>
    </row>
    <row r="879" spans="3:19" x14ac:dyDescent="0.3">
      <c r="C879" t="s">
        <v>8</v>
      </c>
      <c r="D879" t="s">
        <v>13</v>
      </c>
      <c r="E879">
        <v>738.6</v>
      </c>
      <c r="F879">
        <v>561.79999999999995</v>
      </c>
      <c r="G879">
        <v>236.7</v>
      </c>
      <c r="Q879" t="s">
        <v>13</v>
      </c>
      <c r="R879">
        <f t="shared" si="26"/>
        <v>0.76062821554291893</v>
      </c>
      <c r="S879">
        <f t="shared" si="27"/>
        <v>0.32047116165718925</v>
      </c>
    </row>
    <row r="880" spans="3:19" x14ac:dyDescent="0.3">
      <c r="C880" t="s">
        <v>8</v>
      </c>
      <c r="D880" t="s">
        <v>13</v>
      </c>
      <c r="E880">
        <v>278.10000000000002</v>
      </c>
      <c r="F880">
        <v>266.8</v>
      </c>
      <c r="G880">
        <v>152.69999999999999</v>
      </c>
      <c r="Q880" t="s">
        <v>13</v>
      </c>
      <c r="R880">
        <f t="shared" si="26"/>
        <v>0.95936713412441565</v>
      </c>
      <c r="S880">
        <f t="shared" si="27"/>
        <v>0.54908306364617032</v>
      </c>
    </row>
    <row r="881" spans="3:19" x14ac:dyDescent="0.3">
      <c r="C881" t="s">
        <v>8</v>
      </c>
      <c r="D881" t="s">
        <v>13</v>
      </c>
      <c r="E881">
        <v>364.2</v>
      </c>
      <c r="F881">
        <v>310.7</v>
      </c>
      <c r="G881">
        <v>132.4</v>
      </c>
      <c r="Q881" t="s">
        <v>13</v>
      </c>
      <c r="R881">
        <f t="shared" si="26"/>
        <v>0.85310269082921475</v>
      </c>
      <c r="S881">
        <f t="shared" si="27"/>
        <v>0.36353651839648549</v>
      </c>
    </row>
    <row r="882" spans="3:19" x14ac:dyDescent="0.3">
      <c r="C882" t="s">
        <v>8</v>
      </c>
      <c r="D882" t="s">
        <v>13</v>
      </c>
      <c r="E882">
        <v>445</v>
      </c>
      <c r="F882">
        <v>408.1</v>
      </c>
      <c r="G882">
        <v>205.9</v>
      </c>
      <c r="Q882" t="s">
        <v>13</v>
      </c>
      <c r="R882">
        <f t="shared" si="26"/>
        <v>0.91707865168539326</v>
      </c>
      <c r="S882">
        <f t="shared" si="27"/>
        <v>0.46269662921348315</v>
      </c>
    </row>
    <row r="883" spans="3:19" x14ac:dyDescent="0.3">
      <c r="C883" t="s">
        <v>8</v>
      </c>
      <c r="D883" t="s">
        <v>13</v>
      </c>
      <c r="E883">
        <v>1376.1</v>
      </c>
      <c r="F883">
        <v>577.5</v>
      </c>
      <c r="G883">
        <v>245</v>
      </c>
      <c r="Q883" t="s">
        <v>13</v>
      </c>
      <c r="R883">
        <f t="shared" si="26"/>
        <v>0.41966426858513195</v>
      </c>
      <c r="S883">
        <f t="shared" si="27"/>
        <v>0.1780393866724802</v>
      </c>
    </row>
    <row r="884" spans="3:19" x14ac:dyDescent="0.3">
      <c r="C884" t="s">
        <v>8</v>
      </c>
      <c r="D884" t="s">
        <v>13</v>
      </c>
      <c r="E884">
        <v>336.1</v>
      </c>
      <c r="F884">
        <v>314</v>
      </c>
      <c r="G884">
        <v>118.9</v>
      </c>
      <c r="Q884" t="s">
        <v>13</v>
      </c>
      <c r="R884">
        <f t="shared" si="26"/>
        <v>0.93424576019041949</v>
      </c>
      <c r="S884">
        <f t="shared" si="27"/>
        <v>0.3537637607854805</v>
      </c>
    </row>
    <row r="885" spans="3:19" x14ac:dyDescent="0.3">
      <c r="C885" t="s">
        <v>8</v>
      </c>
      <c r="D885" t="s">
        <v>13</v>
      </c>
      <c r="E885">
        <v>219.6</v>
      </c>
      <c r="F885">
        <v>209.1</v>
      </c>
      <c r="G885">
        <v>121.9</v>
      </c>
      <c r="Q885" t="s">
        <v>13</v>
      </c>
      <c r="R885">
        <f t="shared" si="26"/>
        <v>0.95218579234972678</v>
      </c>
      <c r="S885">
        <f t="shared" si="27"/>
        <v>0.55510018214936252</v>
      </c>
    </row>
    <row r="886" spans="3:19" x14ac:dyDescent="0.3">
      <c r="C886" t="s">
        <v>8</v>
      </c>
      <c r="D886" t="s">
        <v>13</v>
      </c>
      <c r="E886">
        <v>247</v>
      </c>
      <c r="F886">
        <v>233.5</v>
      </c>
      <c r="G886">
        <v>125</v>
      </c>
      <c r="Q886" t="s">
        <v>13</v>
      </c>
      <c r="R886">
        <f t="shared" si="26"/>
        <v>0.94534412955465585</v>
      </c>
      <c r="S886">
        <f t="shared" si="27"/>
        <v>0.50607287449392713</v>
      </c>
    </row>
    <row r="887" spans="3:19" x14ac:dyDescent="0.3">
      <c r="C887" t="s">
        <v>8</v>
      </c>
      <c r="D887" t="s">
        <v>13</v>
      </c>
      <c r="E887">
        <v>270.60000000000002</v>
      </c>
      <c r="F887">
        <v>206.2</v>
      </c>
      <c r="G887">
        <v>95.2</v>
      </c>
      <c r="Q887" t="s">
        <v>13</v>
      </c>
      <c r="R887">
        <f t="shared" si="26"/>
        <v>0.76201034737620088</v>
      </c>
      <c r="S887">
        <f t="shared" si="27"/>
        <v>0.35181079083518108</v>
      </c>
    </row>
    <row r="888" spans="3:19" x14ac:dyDescent="0.3">
      <c r="C888" t="s">
        <v>8</v>
      </c>
      <c r="D888" t="s">
        <v>13</v>
      </c>
      <c r="E888">
        <v>349.5</v>
      </c>
      <c r="F888">
        <v>233.6</v>
      </c>
      <c r="G888">
        <v>100.4</v>
      </c>
      <c r="Q888" t="s">
        <v>13</v>
      </c>
      <c r="R888">
        <f t="shared" si="26"/>
        <v>0.66838340486409153</v>
      </c>
      <c r="S888">
        <f t="shared" si="27"/>
        <v>0.28726752503576541</v>
      </c>
    </row>
    <row r="889" spans="3:19" x14ac:dyDescent="0.3">
      <c r="C889" t="s">
        <v>8</v>
      </c>
      <c r="D889" t="s">
        <v>13</v>
      </c>
      <c r="E889">
        <v>254.6</v>
      </c>
      <c r="F889">
        <v>170.8</v>
      </c>
      <c r="G889">
        <v>85.6</v>
      </c>
      <c r="Q889" t="s">
        <v>13</v>
      </c>
      <c r="R889">
        <f t="shared" si="26"/>
        <v>0.67085624509033781</v>
      </c>
      <c r="S889">
        <f t="shared" si="27"/>
        <v>0.33621366849960721</v>
      </c>
    </row>
    <row r="890" spans="3:19" x14ac:dyDescent="0.3">
      <c r="C890" t="s">
        <v>8</v>
      </c>
      <c r="D890" t="s">
        <v>13</v>
      </c>
      <c r="E890">
        <v>355.2</v>
      </c>
      <c r="F890">
        <v>304.39999999999998</v>
      </c>
      <c r="G890">
        <v>148.69999999999999</v>
      </c>
      <c r="Q890" t="s">
        <v>13</v>
      </c>
      <c r="R890">
        <f t="shared" si="26"/>
        <v>0.85698198198198194</v>
      </c>
      <c r="S890">
        <f t="shared" si="27"/>
        <v>0.41863738738738737</v>
      </c>
    </row>
    <row r="891" spans="3:19" x14ac:dyDescent="0.3">
      <c r="C891" t="s">
        <v>8</v>
      </c>
      <c r="D891" t="s">
        <v>13</v>
      </c>
      <c r="E891">
        <v>275.8</v>
      </c>
      <c r="F891">
        <v>193</v>
      </c>
      <c r="G891">
        <v>93.3</v>
      </c>
      <c r="Q891" t="s">
        <v>13</v>
      </c>
      <c r="R891">
        <f t="shared" si="26"/>
        <v>0.69978245105148651</v>
      </c>
      <c r="S891">
        <f t="shared" si="27"/>
        <v>0.3382886149383611</v>
      </c>
    </row>
    <row r="892" spans="3:19" x14ac:dyDescent="0.3">
      <c r="C892" t="s">
        <v>8</v>
      </c>
      <c r="D892" t="s">
        <v>13</v>
      </c>
      <c r="E892">
        <v>402.2</v>
      </c>
      <c r="F892">
        <v>187.9</v>
      </c>
      <c r="G892">
        <v>110.6</v>
      </c>
      <c r="Q892" t="s">
        <v>13</v>
      </c>
      <c r="R892">
        <f t="shared" si="26"/>
        <v>0.46718050721034315</v>
      </c>
      <c r="S892">
        <f t="shared" si="27"/>
        <v>0.27498756837394328</v>
      </c>
    </row>
    <row r="893" spans="3:19" x14ac:dyDescent="0.3">
      <c r="C893" t="s">
        <v>8</v>
      </c>
      <c r="D893" t="s">
        <v>13</v>
      </c>
      <c r="E893">
        <v>1040.5</v>
      </c>
      <c r="F893">
        <v>648.20000000000005</v>
      </c>
      <c r="G893">
        <v>169.2</v>
      </c>
      <c r="Q893" t="s">
        <v>13</v>
      </c>
      <c r="R893">
        <f t="shared" si="26"/>
        <v>0.62296972609322443</v>
      </c>
      <c r="S893">
        <f t="shared" si="27"/>
        <v>0.16261412782316192</v>
      </c>
    </row>
    <row r="894" spans="3:19" x14ac:dyDescent="0.3">
      <c r="C894" t="s">
        <v>8</v>
      </c>
      <c r="D894" t="s">
        <v>13</v>
      </c>
      <c r="E894">
        <v>255.9</v>
      </c>
      <c r="F894">
        <v>248.2</v>
      </c>
      <c r="G894">
        <v>173.2</v>
      </c>
      <c r="Q894" t="s">
        <v>13</v>
      </c>
      <c r="R894">
        <f t="shared" si="26"/>
        <v>0.96991012114107067</v>
      </c>
      <c r="S894">
        <f t="shared" si="27"/>
        <v>0.6768268855021492</v>
      </c>
    </row>
    <row r="895" spans="3:19" x14ac:dyDescent="0.3">
      <c r="C895" t="s">
        <v>8</v>
      </c>
      <c r="D895" t="s">
        <v>13</v>
      </c>
      <c r="E895">
        <v>1021.5</v>
      </c>
      <c r="F895">
        <v>1017.1</v>
      </c>
      <c r="G895">
        <v>953.4</v>
      </c>
      <c r="Q895" t="s">
        <v>13</v>
      </c>
      <c r="R895">
        <f t="shared" si="26"/>
        <v>0.995692608908468</v>
      </c>
      <c r="S895">
        <f t="shared" si="27"/>
        <v>0.93333333333333335</v>
      </c>
    </row>
    <row r="896" spans="3:19" x14ac:dyDescent="0.3">
      <c r="C896" t="s">
        <v>8</v>
      </c>
      <c r="D896" t="s">
        <v>13</v>
      </c>
      <c r="E896">
        <v>569.20000000000005</v>
      </c>
      <c r="F896">
        <v>492.5</v>
      </c>
      <c r="G896">
        <v>364.2</v>
      </c>
      <c r="Q896" t="s">
        <v>13</v>
      </c>
      <c r="R896">
        <f t="shared" si="26"/>
        <v>0.8652494729444834</v>
      </c>
      <c r="S896">
        <f t="shared" si="27"/>
        <v>0.63984539704848908</v>
      </c>
    </row>
    <row r="897" spans="3:19" x14ac:dyDescent="0.3">
      <c r="C897" t="s">
        <v>8</v>
      </c>
      <c r="D897" t="s">
        <v>13</v>
      </c>
      <c r="E897">
        <v>1425.9</v>
      </c>
      <c r="F897">
        <v>1277.9000000000001</v>
      </c>
      <c r="G897">
        <v>669.3</v>
      </c>
      <c r="Q897" t="s">
        <v>13</v>
      </c>
      <c r="R897">
        <f t="shared" si="26"/>
        <v>0.89620590504242936</v>
      </c>
      <c r="S897">
        <f t="shared" si="27"/>
        <v>0.46938775510204073</v>
      </c>
    </row>
    <row r="898" spans="3:19" x14ac:dyDescent="0.3">
      <c r="C898" t="s">
        <v>8</v>
      </c>
      <c r="D898" t="s">
        <v>13</v>
      </c>
      <c r="E898">
        <v>4674</v>
      </c>
      <c r="F898">
        <v>2823.6</v>
      </c>
      <c r="G898">
        <v>1145.4000000000001</v>
      </c>
      <c r="Q898" t="s">
        <v>13</v>
      </c>
      <c r="R898">
        <f t="shared" si="26"/>
        <v>0.60410783055198969</v>
      </c>
      <c r="S898">
        <f t="shared" si="27"/>
        <v>0.24505776636713739</v>
      </c>
    </row>
    <row r="899" spans="3:19" x14ac:dyDescent="0.3">
      <c r="C899" t="s">
        <v>8</v>
      </c>
      <c r="D899" t="s">
        <v>13</v>
      </c>
      <c r="E899">
        <v>816.6</v>
      </c>
      <c r="F899">
        <v>668.1</v>
      </c>
      <c r="G899">
        <v>306.10000000000002</v>
      </c>
      <c r="Q899" t="s">
        <v>13</v>
      </c>
      <c r="R899">
        <f t="shared" si="26"/>
        <v>0.81814842027920642</v>
      </c>
      <c r="S899">
        <f t="shared" si="27"/>
        <v>0.37484692627969635</v>
      </c>
    </row>
    <row r="900" spans="3:19" x14ac:dyDescent="0.3">
      <c r="C900" t="s">
        <v>8</v>
      </c>
      <c r="D900" t="s">
        <v>13</v>
      </c>
      <c r="E900">
        <v>883.9</v>
      </c>
      <c r="F900">
        <v>378.4</v>
      </c>
      <c r="G900">
        <v>193.8</v>
      </c>
      <c r="Q900" t="s">
        <v>13</v>
      </c>
      <c r="R900">
        <f t="shared" si="26"/>
        <v>0.42810272655277742</v>
      </c>
      <c r="S900">
        <f t="shared" si="27"/>
        <v>0.21925557189727346</v>
      </c>
    </row>
    <row r="901" spans="3:19" x14ac:dyDescent="0.3">
      <c r="C901" t="s">
        <v>8</v>
      </c>
      <c r="D901" t="s">
        <v>13</v>
      </c>
      <c r="E901">
        <v>606.1</v>
      </c>
      <c r="F901">
        <v>527.20000000000005</v>
      </c>
      <c r="G901">
        <v>280.39999999999998</v>
      </c>
      <c r="Q901" t="s">
        <v>13</v>
      </c>
      <c r="R901">
        <f t="shared" si="26"/>
        <v>0.86982346147500422</v>
      </c>
      <c r="S901">
        <f t="shared" si="27"/>
        <v>0.46262992905461142</v>
      </c>
    </row>
    <row r="902" spans="3:19" x14ac:dyDescent="0.3">
      <c r="C902" t="s">
        <v>8</v>
      </c>
      <c r="D902" t="s">
        <v>13</v>
      </c>
      <c r="E902">
        <v>1060.5999999999999</v>
      </c>
      <c r="F902">
        <v>667.6</v>
      </c>
      <c r="G902">
        <v>323.89999999999998</v>
      </c>
      <c r="Q902" t="s">
        <v>13</v>
      </c>
      <c r="R902">
        <f t="shared" ref="R902:R965" si="28">F902/E902</f>
        <v>0.62945502545728838</v>
      </c>
      <c r="S902">
        <f t="shared" ref="S902:S965" si="29">G902/E902</f>
        <v>0.30539317367527813</v>
      </c>
    </row>
    <row r="903" spans="3:19" x14ac:dyDescent="0.3">
      <c r="C903" t="s">
        <v>8</v>
      </c>
      <c r="D903" t="s">
        <v>13</v>
      </c>
      <c r="E903">
        <v>582</v>
      </c>
      <c r="F903">
        <v>509.6</v>
      </c>
      <c r="G903">
        <v>298.39999999999998</v>
      </c>
      <c r="Q903" t="s">
        <v>13</v>
      </c>
      <c r="R903">
        <f t="shared" si="28"/>
        <v>0.87560137457044673</v>
      </c>
      <c r="S903">
        <f t="shared" si="29"/>
        <v>0.51271477663230236</v>
      </c>
    </row>
    <row r="904" spans="3:19" x14ac:dyDescent="0.3">
      <c r="C904" t="s">
        <v>8</v>
      </c>
      <c r="D904" t="s">
        <v>13</v>
      </c>
      <c r="E904">
        <v>1178.2</v>
      </c>
      <c r="F904">
        <v>733.1</v>
      </c>
      <c r="G904">
        <v>368.1</v>
      </c>
      <c r="Q904" t="s">
        <v>13</v>
      </c>
      <c r="R904">
        <f t="shared" si="28"/>
        <v>0.62222033610592431</v>
      </c>
      <c r="S904">
        <f t="shared" si="29"/>
        <v>0.31242573417076897</v>
      </c>
    </row>
    <row r="905" spans="3:19" x14ac:dyDescent="0.3">
      <c r="C905" t="s">
        <v>8</v>
      </c>
      <c r="D905" t="s">
        <v>13</v>
      </c>
      <c r="E905">
        <v>1306.7</v>
      </c>
      <c r="F905">
        <v>852.1</v>
      </c>
      <c r="G905">
        <v>376.2</v>
      </c>
      <c r="Q905" t="s">
        <v>13</v>
      </c>
      <c r="R905">
        <f t="shared" si="28"/>
        <v>0.65210071171653783</v>
      </c>
      <c r="S905">
        <f t="shared" si="29"/>
        <v>0.2879008188566618</v>
      </c>
    </row>
    <row r="906" spans="3:19" x14ac:dyDescent="0.3">
      <c r="C906" t="s">
        <v>8</v>
      </c>
      <c r="D906" t="s">
        <v>13</v>
      </c>
      <c r="E906">
        <v>1311.4</v>
      </c>
      <c r="F906">
        <v>919.2</v>
      </c>
      <c r="G906">
        <v>397</v>
      </c>
      <c r="Q906" t="s">
        <v>13</v>
      </c>
      <c r="R906">
        <f t="shared" si="28"/>
        <v>0.70093030349245078</v>
      </c>
      <c r="S906">
        <f t="shared" si="29"/>
        <v>0.30272990696965074</v>
      </c>
    </row>
    <row r="907" spans="3:19" x14ac:dyDescent="0.3">
      <c r="C907" t="s">
        <v>8</v>
      </c>
      <c r="D907" t="s">
        <v>13</v>
      </c>
      <c r="E907">
        <v>1326.2</v>
      </c>
      <c r="F907">
        <v>1021.9</v>
      </c>
      <c r="G907">
        <v>464.8</v>
      </c>
      <c r="Q907" t="s">
        <v>13</v>
      </c>
      <c r="R907">
        <f t="shared" si="28"/>
        <v>0.77054742874377913</v>
      </c>
      <c r="S907">
        <f t="shared" si="29"/>
        <v>0.35047504147187453</v>
      </c>
    </row>
    <row r="908" spans="3:19" x14ac:dyDescent="0.3">
      <c r="C908" t="s">
        <v>8</v>
      </c>
      <c r="D908" t="s">
        <v>13</v>
      </c>
      <c r="E908">
        <v>1405.8</v>
      </c>
      <c r="F908">
        <v>1041</v>
      </c>
      <c r="G908">
        <v>507.3</v>
      </c>
      <c r="Q908" t="s">
        <v>13</v>
      </c>
      <c r="R908">
        <f t="shared" si="28"/>
        <v>0.74050362782757151</v>
      </c>
      <c r="S908">
        <f t="shared" si="29"/>
        <v>0.36086214255228344</v>
      </c>
    </row>
    <row r="909" spans="3:19" x14ac:dyDescent="0.3">
      <c r="C909" t="s">
        <v>8</v>
      </c>
      <c r="D909" t="s">
        <v>13</v>
      </c>
      <c r="E909">
        <v>1065.3</v>
      </c>
      <c r="F909">
        <v>870.7</v>
      </c>
      <c r="G909">
        <v>434.5</v>
      </c>
      <c r="Q909" t="s">
        <v>13</v>
      </c>
      <c r="R909">
        <f t="shared" si="28"/>
        <v>0.81732845207922655</v>
      </c>
      <c r="S909">
        <f t="shared" si="29"/>
        <v>0.40786632873369005</v>
      </c>
    </row>
    <row r="910" spans="3:19" x14ac:dyDescent="0.3">
      <c r="C910" t="s">
        <v>8</v>
      </c>
      <c r="D910" t="s">
        <v>13</v>
      </c>
      <c r="E910">
        <v>1463.8</v>
      </c>
      <c r="F910">
        <v>1151.3</v>
      </c>
      <c r="G910">
        <v>533.70000000000005</v>
      </c>
      <c r="Q910" t="s">
        <v>13</v>
      </c>
      <c r="R910">
        <f t="shared" si="28"/>
        <v>0.78651455116819236</v>
      </c>
      <c r="S910">
        <f t="shared" si="29"/>
        <v>0.36459898893291437</v>
      </c>
    </row>
    <row r="911" spans="3:19" x14ac:dyDescent="0.3">
      <c r="C911" t="s">
        <v>8</v>
      </c>
      <c r="D911" t="s">
        <v>13</v>
      </c>
      <c r="E911">
        <v>1210.9000000000001</v>
      </c>
      <c r="F911">
        <v>841.9</v>
      </c>
      <c r="G911">
        <v>412.9</v>
      </c>
      <c r="Q911" t="s">
        <v>13</v>
      </c>
      <c r="R911">
        <f t="shared" si="28"/>
        <v>0.69526798249236099</v>
      </c>
      <c r="S911">
        <f t="shared" si="29"/>
        <v>0.34098604343876449</v>
      </c>
    </row>
    <row r="912" spans="3:19" x14ac:dyDescent="0.3">
      <c r="C912" t="s">
        <v>8</v>
      </c>
      <c r="D912" t="s">
        <v>13</v>
      </c>
      <c r="E912">
        <v>646.70000000000005</v>
      </c>
      <c r="F912">
        <v>578.6</v>
      </c>
      <c r="G912">
        <v>260.8</v>
      </c>
      <c r="Q912" t="s">
        <v>13</v>
      </c>
      <c r="R912">
        <f t="shared" si="28"/>
        <v>0.89469614968300604</v>
      </c>
      <c r="S912">
        <f t="shared" si="29"/>
        <v>0.40327818153703415</v>
      </c>
    </row>
    <row r="913" spans="3:19" x14ac:dyDescent="0.3">
      <c r="C913" t="s">
        <v>8</v>
      </c>
      <c r="D913" t="s">
        <v>13</v>
      </c>
      <c r="E913">
        <v>1885.6</v>
      </c>
      <c r="F913">
        <v>1373.6</v>
      </c>
      <c r="G913">
        <v>648.9</v>
      </c>
      <c r="Q913" t="s">
        <v>13</v>
      </c>
      <c r="R913">
        <f t="shared" si="28"/>
        <v>0.72846839202375901</v>
      </c>
      <c r="S913">
        <f t="shared" si="29"/>
        <v>0.34413449299957571</v>
      </c>
    </row>
    <row r="914" spans="3:19" x14ac:dyDescent="0.3">
      <c r="C914" t="s">
        <v>8</v>
      </c>
      <c r="D914" t="s">
        <v>13</v>
      </c>
      <c r="E914">
        <v>1775</v>
      </c>
      <c r="F914">
        <v>1286.7</v>
      </c>
      <c r="G914">
        <v>497.1</v>
      </c>
      <c r="Q914" t="s">
        <v>13</v>
      </c>
      <c r="R914">
        <f t="shared" si="28"/>
        <v>0.72490140845070428</v>
      </c>
      <c r="S914">
        <f t="shared" si="29"/>
        <v>0.28005633802816904</v>
      </c>
    </row>
    <row r="915" spans="3:19" x14ac:dyDescent="0.3">
      <c r="C915" t="s">
        <v>8</v>
      </c>
      <c r="D915" t="s">
        <v>13</v>
      </c>
      <c r="E915">
        <v>608</v>
      </c>
      <c r="F915">
        <v>537.70000000000005</v>
      </c>
      <c r="G915">
        <v>249.5</v>
      </c>
      <c r="Q915" t="s">
        <v>13</v>
      </c>
      <c r="R915">
        <f t="shared" si="28"/>
        <v>0.88437500000000002</v>
      </c>
      <c r="S915">
        <f t="shared" si="29"/>
        <v>0.41036184210526316</v>
      </c>
    </row>
    <row r="916" spans="3:19" x14ac:dyDescent="0.3">
      <c r="C916" t="s">
        <v>8</v>
      </c>
      <c r="D916" t="s">
        <v>13</v>
      </c>
      <c r="E916">
        <v>250.7</v>
      </c>
      <c r="F916">
        <v>228.1</v>
      </c>
      <c r="G916">
        <v>113.2</v>
      </c>
      <c r="Q916" t="s">
        <v>13</v>
      </c>
      <c r="R916">
        <f t="shared" si="28"/>
        <v>0.90985241324291988</v>
      </c>
      <c r="S916">
        <f t="shared" si="29"/>
        <v>0.45153570003988835</v>
      </c>
    </row>
    <row r="917" spans="3:19" x14ac:dyDescent="0.3">
      <c r="C917" t="s">
        <v>8</v>
      </c>
      <c r="D917" t="s">
        <v>13</v>
      </c>
      <c r="E917">
        <v>168.6</v>
      </c>
      <c r="F917">
        <v>164.9</v>
      </c>
      <c r="G917">
        <v>121.7</v>
      </c>
      <c r="Q917" t="s">
        <v>13</v>
      </c>
      <c r="R917">
        <f t="shared" si="28"/>
        <v>0.97805456702253857</v>
      </c>
      <c r="S917">
        <f t="shared" si="29"/>
        <v>0.72182680901542118</v>
      </c>
    </row>
    <row r="918" spans="3:19" x14ac:dyDescent="0.3">
      <c r="C918" t="s">
        <v>8</v>
      </c>
      <c r="D918" t="s">
        <v>13</v>
      </c>
      <c r="E918">
        <v>539.4</v>
      </c>
      <c r="F918">
        <v>308.3</v>
      </c>
      <c r="G918">
        <v>175</v>
      </c>
      <c r="Q918" t="s">
        <v>13</v>
      </c>
      <c r="R918">
        <f t="shared" si="28"/>
        <v>0.5715609936967001</v>
      </c>
      <c r="S918">
        <f t="shared" si="29"/>
        <v>0.32443455691509088</v>
      </c>
    </row>
    <row r="919" spans="3:19" x14ac:dyDescent="0.3">
      <c r="C919" t="s">
        <v>8</v>
      </c>
      <c r="D919" t="s">
        <v>13</v>
      </c>
      <c r="E919">
        <v>572.1</v>
      </c>
      <c r="F919">
        <v>419.2</v>
      </c>
      <c r="G919">
        <v>193.6</v>
      </c>
      <c r="Q919" t="s">
        <v>13</v>
      </c>
      <c r="R919">
        <f t="shared" si="28"/>
        <v>0.7327390316378255</v>
      </c>
      <c r="S919">
        <f t="shared" si="29"/>
        <v>0.33840237720678201</v>
      </c>
    </row>
    <row r="920" spans="3:19" x14ac:dyDescent="0.3">
      <c r="C920" t="s">
        <v>8</v>
      </c>
      <c r="D920" t="s">
        <v>13</v>
      </c>
      <c r="E920">
        <v>529.1</v>
      </c>
      <c r="F920">
        <v>456.5</v>
      </c>
      <c r="G920">
        <v>196.6</v>
      </c>
      <c r="Q920" t="s">
        <v>13</v>
      </c>
      <c r="R920">
        <f t="shared" si="28"/>
        <v>0.86278586278586278</v>
      </c>
      <c r="S920">
        <f t="shared" si="29"/>
        <v>0.37157437157437156</v>
      </c>
    </row>
    <row r="921" spans="3:19" x14ac:dyDescent="0.3">
      <c r="C921" t="s">
        <v>8</v>
      </c>
      <c r="D921" t="s">
        <v>13</v>
      </c>
      <c r="E921">
        <v>302.7</v>
      </c>
      <c r="F921">
        <v>272.5</v>
      </c>
      <c r="G921">
        <v>127</v>
      </c>
      <c r="Q921" t="s">
        <v>13</v>
      </c>
      <c r="R921">
        <f t="shared" si="28"/>
        <v>0.90023125206475063</v>
      </c>
      <c r="S921">
        <f t="shared" si="29"/>
        <v>0.41955731747604891</v>
      </c>
    </row>
    <row r="922" spans="3:19" x14ac:dyDescent="0.3">
      <c r="C922" t="s">
        <v>8</v>
      </c>
      <c r="D922" t="s">
        <v>13</v>
      </c>
      <c r="E922">
        <v>339.4</v>
      </c>
      <c r="F922">
        <v>317</v>
      </c>
      <c r="G922">
        <v>199.1</v>
      </c>
      <c r="Q922" t="s">
        <v>13</v>
      </c>
      <c r="R922">
        <f t="shared" si="28"/>
        <v>0.93400117855038312</v>
      </c>
      <c r="S922">
        <f t="shared" si="29"/>
        <v>0.58662345315262232</v>
      </c>
    </row>
    <row r="923" spans="3:19" x14ac:dyDescent="0.3">
      <c r="C923" t="s">
        <v>8</v>
      </c>
      <c r="D923" t="s">
        <v>13</v>
      </c>
      <c r="E923">
        <v>196.3</v>
      </c>
      <c r="F923">
        <v>191.1</v>
      </c>
      <c r="G923">
        <v>117.1</v>
      </c>
      <c r="Q923" t="s">
        <v>13</v>
      </c>
      <c r="R923">
        <f t="shared" si="28"/>
        <v>0.9735099337748343</v>
      </c>
      <c r="S923">
        <f t="shared" si="29"/>
        <v>0.59653591441670906</v>
      </c>
    </row>
    <row r="924" spans="3:19" x14ac:dyDescent="0.3">
      <c r="C924" t="s">
        <v>8</v>
      </c>
      <c r="D924" t="s">
        <v>13</v>
      </c>
      <c r="E924">
        <v>4245.1000000000004</v>
      </c>
      <c r="F924">
        <v>460.7</v>
      </c>
      <c r="G924">
        <v>31.9</v>
      </c>
      <c r="Q924" t="s">
        <v>13</v>
      </c>
      <c r="R924">
        <f t="shared" si="28"/>
        <v>0.10852512308308401</v>
      </c>
      <c r="S924">
        <f t="shared" si="29"/>
        <v>7.5145461826576516E-3</v>
      </c>
    </row>
    <row r="925" spans="3:19" x14ac:dyDescent="0.3">
      <c r="C925" t="s">
        <v>8</v>
      </c>
      <c r="D925" t="s">
        <v>13</v>
      </c>
      <c r="E925">
        <v>320.3</v>
      </c>
      <c r="F925">
        <v>221.3</v>
      </c>
      <c r="G925">
        <v>110.3</v>
      </c>
      <c r="Q925" t="s">
        <v>13</v>
      </c>
      <c r="R925">
        <f t="shared" si="28"/>
        <v>0.69091476740555735</v>
      </c>
      <c r="S925">
        <f t="shared" si="29"/>
        <v>0.34436465813300027</v>
      </c>
    </row>
    <row r="926" spans="3:19" x14ac:dyDescent="0.3">
      <c r="C926" t="s">
        <v>8</v>
      </c>
      <c r="D926" t="s">
        <v>13</v>
      </c>
      <c r="E926">
        <v>296.3</v>
      </c>
      <c r="F926">
        <v>268.60000000000002</v>
      </c>
      <c r="G926">
        <v>147.80000000000001</v>
      </c>
      <c r="Q926" t="s">
        <v>13</v>
      </c>
      <c r="R926">
        <f t="shared" si="28"/>
        <v>0.90651366857914284</v>
      </c>
      <c r="S926">
        <f t="shared" si="29"/>
        <v>0.49881876476544046</v>
      </c>
    </row>
    <row r="927" spans="3:19" x14ac:dyDescent="0.3">
      <c r="C927" t="s">
        <v>8</v>
      </c>
      <c r="D927" t="s">
        <v>13</v>
      </c>
      <c r="E927">
        <v>330.3</v>
      </c>
      <c r="F927">
        <v>213.6</v>
      </c>
      <c r="G927">
        <v>90.2</v>
      </c>
      <c r="Q927" t="s">
        <v>13</v>
      </c>
      <c r="R927">
        <f t="shared" si="28"/>
        <v>0.64668483197093551</v>
      </c>
      <c r="S927">
        <f t="shared" si="29"/>
        <v>0.27308507417499245</v>
      </c>
    </row>
    <row r="928" spans="3:19" x14ac:dyDescent="0.3">
      <c r="C928" t="s">
        <v>8</v>
      </c>
      <c r="D928" t="s">
        <v>13</v>
      </c>
      <c r="E928">
        <v>319</v>
      </c>
      <c r="F928">
        <v>189.7</v>
      </c>
      <c r="G928">
        <v>110.6</v>
      </c>
      <c r="Q928" t="s">
        <v>13</v>
      </c>
      <c r="R928">
        <f t="shared" si="28"/>
        <v>0.59467084639498424</v>
      </c>
      <c r="S928">
        <f t="shared" si="29"/>
        <v>0.34670846394984323</v>
      </c>
    </row>
    <row r="929" spans="3:19" x14ac:dyDescent="0.3">
      <c r="C929" t="s">
        <v>8</v>
      </c>
      <c r="D929" t="s">
        <v>13</v>
      </c>
      <c r="E929">
        <v>363.7</v>
      </c>
      <c r="F929">
        <v>206.7</v>
      </c>
      <c r="G929">
        <v>111.3</v>
      </c>
      <c r="Q929" t="s">
        <v>13</v>
      </c>
      <c r="R929">
        <f t="shared" si="28"/>
        <v>0.56832554302996974</v>
      </c>
      <c r="S929">
        <f t="shared" si="29"/>
        <v>0.3060214462469068</v>
      </c>
    </row>
    <row r="930" spans="3:19" x14ac:dyDescent="0.3">
      <c r="C930" t="s">
        <v>8</v>
      </c>
      <c r="D930" t="s">
        <v>13</v>
      </c>
      <c r="E930">
        <v>207.9</v>
      </c>
      <c r="F930">
        <v>190.3</v>
      </c>
      <c r="G930">
        <v>127.7</v>
      </c>
      <c r="Q930" t="s">
        <v>13</v>
      </c>
      <c r="R930">
        <f t="shared" si="28"/>
        <v>0.91534391534391535</v>
      </c>
      <c r="S930">
        <f t="shared" si="29"/>
        <v>0.61423761423761425</v>
      </c>
    </row>
    <row r="931" spans="3:19" x14ac:dyDescent="0.3">
      <c r="C931" t="s">
        <v>8</v>
      </c>
      <c r="D931" t="s">
        <v>13</v>
      </c>
      <c r="E931">
        <v>741.6</v>
      </c>
      <c r="F931">
        <v>420.6</v>
      </c>
      <c r="G931">
        <v>214.2</v>
      </c>
      <c r="Q931" t="s">
        <v>13</v>
      </c>
      <c r="R931">
        <f t="shared" si="28"/>
        <v>0.56715210355987056</v>
      </c>
      <c r="S931">
        <f t="shared" si="29"/>
        <v>0.28883495145631066</v>
      </c>
    </row>
    <row r="932" spans="3:19" x14ac:dyDescent="0.3">
      <c r="C932" t="s">
        <v>8</v>
      </c>
      <c r="D932" t="s">
        <v>13</v>
      </c>
      <c r="E932">
        <v>952.3</v>
      </c>
      <c r="F932">
        <v>764.8</v>
      </c>
      <c r="G932">
        <v>344.9</v>
      </c>
      <c r="Q932" t="s">
        <v>13</v>
      </c>
      <c r="R932">
        <f t="shared" si="28"/>
        <v>0.80310826420245718</v>
      </c>
      <c r="S932">
        <f t="shared" si="29"/>
        <v>0.36217578494172004</v>
      </c>
    </row>
    <row r="933" spans="3:19" x14ac:dyDescent="0.3">
      <c r="C933" t="s">
        <v>8</v>
      </c>
      <c r="D933" t="s">
        <v>13</v>
      </c>
      <c r="E933">
        <v>889.4</v>
      </c>
      <c r="F933">
        <v>710.5</v>
      </c>
      <c r="G933">
        <v>297.2</v>
      </c>
      <c r="Q933" t="s">
        <v>13</v>
      </c>
      <c r="R933">
        <f t="shared" si="28"/>
        <v>0.79885315943332591</v>
      </c>
      <c r="S933">
        <f t="shared" si="29"/>
        <v>0.33415785923094221</v>
      </c>
    </row>
    <row r="934" spans="3:19" x14ac:dyDescent="0.3">
      <c r="C934" t="s">
        <v>8</v>
      </c>
      <c r="D934" t="s">
        <v>13</v>
      </c>
      <c r="E934">
        <v>266</v>
      </c>
      <c r="F934">
        <v>254.5</v>
      </c>
      <c r="G934">
        <v>139.9</v>
      </c>
      <c r="Q934" t="s">
        <v>13</v>
      </c>
      <c r="R934">
        <f t="shared" si="28"/>
        <v>0.95676691729323304</v>
      </c>
      <c r="S934">
        <f t="shared" si="29"/>
        <v>0.52593984962406015</v>
      </c>
    </row>
    <row r="935" spans="3:19" x14ac:dyDescent="0.3">
      <c r="C935" t="s">
        <v>8</v>
      </c>
      <c r="D935" t="s">
        <v>13</v>
      </c>
      <c r="E935">
        <v>409.8</v>
      </c>
      <c r="F935">
        <v>315</v>
      </c>
      <c r="G935">
        <v>157</v>
      </c>
      <c r="Q935" t="s">
        <v>13</v>
      </c>
      <c r="R935">
        <f t="shared" si="28"/>
        <v>0.76866764275256216</v>
      </c>
      <c r="S935">
        <f t="shared" si="29"/>
        <v>0.38311371400683258</v>
      </c>
    </row>
    <row r="936" spans="3:19" x14ac:dyDescent="0.3">
      <c r="C936" t="s">
        <v>8</v>
      </c>
      <c r="D936" t="s">
        <v>13</v>
      </c>
      <c r="E936">
        <v>1094.9000000000001</v>
      </c>
      <c r="F936">
        <v>567.20000000000005</v>
      </c>
      <c r="G936">
        <v>326.2</v>
      </c>
      <c r="Q936" t="s">
        <v>13</v>
      </c>
      <c r="R936">
        <f t="shared" si="28"/>
        <v>0.51803817700246602</v>
      </c>
      <c r="S936">
        <f t="shared" si="29"/>
        <v>0.29792675130148871</v>
      </c>
    </row>
    <row r="937" spans="3:19" x14ac:dyDescent="0.3">
      <c r="C937" t="s">
        <v>8</v>
      </c>
      <c r="D937" t="s">
        <v>13</v>
      </c>
      <c r="E937">
        <v>2029.9</v>
      </c>
      <c r="F937">
        <v>1166.4000000000001</v>
      </c>
      <c r="G937">
        <v>591.70000000000005</v>
      </c>
      <c r="Q937" t="s">
        <v>13</v>
      </c>
      <c r="R937">
        <f t="shared" si="28"/>
        <v>0.57460958667914674</v>
      </c>
      <c r="S937">
        <f t="shared" si="29"/>
        <v>0.29149219173358293</v>
      </c>
    </row>
    <row r="938" spans="3:19" x14ac:dyDescent="0.3">
      <c r="C938" t="s">
        <v>8</v>
      </c>
      <c r="D938" t="s">
        <v>13</v>
      </c>
      <c r="E938">
        <v>888.3</v>
      </c>
      <c r="F938">
        <v>796.3</v>
      </c>
      <c r="G938">
        <v>512.9</v>
      </c>
      <c r="Q938" t="s">
        <v>13</v>
      </c>
      <c r="R938">
        <f t="shared" si="28"/>
        <v>0.8964313857930879</v>
      </c>
      <c r="S938">
        <f t="shared" si="29"/>
        <v>0.57739502420353483</v>
      </c>
    </row>
    <row r="939" spans="3:19" x14ac:dyDescent="0.3">
      <c r="C939" t="s">
        <v>8</v>
      </c>
      <c r="D939" t="s">
        <v>13</v>
      </c>
      <c r="E939">
        <v>980.4</v>
      </c>
      <c r="F939">
        <v>900.2</v>
      </c>
      <c r="G939">
        <v>528.20000000000005</v>
      </c>
      <c r="Q939" t="s">
        <v>13</v>
      </c>
      <c r="R939">
        <f t="shared" si="28"/>
        <v>0.91819665442676468</v>
      </c>
      <c r="S939">
        <f t="shared" si="29"/>
        <v>0.53875968992248069</v>
      </c>
    </row>
    <row r="940" spans="3:19" x14ac:dyDescent="0.3">
      <c r="C940" t="s">
        <v>8</v>
      </c>
      <c r="D940" t="s">
        <v>13</v>
      </c>
      <c r="E940">
        <v>1557.1</v>
      </c>
      <c r="F940">
        <v>1126</v>
      </c>
      <c r="G940">
        <v>552</v>
      </c>
      <c r="Q940" t="s">
        <v>13</v>
      </c>
      <c r="R940">
        <f t="shared" si="28"/>
        <v>0.72313916896795327</v>
      </c>
      <c r="S940">
        <f t="shared" si="29"/>
        <v>0.3545051698670606</v>
      </c>
    </row>
    <row r="941" spans="3:19" x14ac:dyDescent="0.3">
      <c r="C941" t="s">
        <v>8</v>
      </c>
      <c r="D941" t="s">
        <v>13</v>
      </c>
      <c r="E941">
        <v>1161.2</v>
      </c>
      <c r="F941">
        <v>982.8</v>
      </c>
      <c r="G941">
        <v>505.9</v>
      </c>
      <c r="Q941" t="s">
        <v>13</v>
      </c>
      <c r="R941">
        <f t="shared" si="28"/>
        <v>0.84636582845332409</v>
      </c>
      <c r="S941">
        <f t="shared" si="29"/>
        <v>0.4356699965552876</v>
      </c>
    </row>
    <row r="942" spans="3:19" x14ac:dyDescent="0.3">
      <c r="C942" t="s">
        <v>8</v>
      </c>
      <c r="D942" t="s">
        <v>13</v>
      </c>
      <c r="E942">
        <v>2753.5</v>
      </c>
      <c r="F942">
        <v>1288</v>
      </c>
      <c r="G942">
        <v>564.4</v>
      </c>
      <c r="Q942" t="s">
        <v>13</v>
      </c>
      <c r="R942">
        <f t="shared" si="28"/>
        <v>0.46776829489740329</v>
      </c>
      <c r="S942">
        <f t="shared" si="29"/>
        <v>0.20497548574541491</v>
      </c>
    </row>
    <row r="943" spans="3:19" x14ac:dyDescent="0.3">
      <c r="C943" t="s">
        <v>8</v>
      </c>
      <c r="D943" t="s">
        <v>13</v>
      </c>
      <c r="E943">
        <v>1455.4</v>
      </c>
      <c r="F943">
        <v>920.4</v>
      </c>
      <c r="G943">
        <v>496</v>
      </c>
      <c r="Q943" t="s">
        <v>13</v>
      </c>
      <c r="R943">
        <f t="shared" si="28"/>
        <v>0.63240346296550776</v>
      </c>
      <c r="S943">
        <f t="shared" si="29"/>
        <v>0.34079978012917411</v>
      </c>
    </row>
    <row r="944" spans="3:19" x14ac:dyDescent="0.3">
      <c r="C944" t="s">
        <v>8</v>
      </c>
      <c r="D944" t="s">
        <v>13</v>
      </c>
      <c r="E944">
        <v>1471.1</v>
      </c>
      <c r="F944">
        <v>1015.3</v>
      </c>
      <c r="G944">
        <v>508.7</v>
      </c>
      <c r="Q944" t="s">
        <v>13</v>
      </c>
      <c r="R944">
        <f t="shared" si="28"/>
        <v>0.69016382298959966</v>
      </c>
      <c r="S944">
        <f t="shared" si="29"/>
        <v>0.34579566310923798</v>
      </c>
    </row>
    <row r="945" spans="3:19" x14ac:dyDescent="0.3">
      <c r="C945" t="s">
        <v>8</v>
      </c>
      <c r="D945" t="s">
        <v>13</v>
      </c>
      <c r="E945">
        <v>1378</v>
      </c>
      <c r="F945">
        <v>978.5</v>
      </c>
      <c r="G945">
        <v>518.1</v>
      </c>
      <c r="Q945" t="s">
        <v>13</v>
      </c>
      <c r="R945">
        <f t="shared" si="28"/>
        <v>0.71008708272859211</v>
      </c>
      <c r="S945">
        <f t="shared" si="29"/>
        <v>0.37597968069666182</v>
      </c>
    </row>
    <row r="946" spans="3:19" x14ac:dyDescent="0.3">
      <c r="C946" t="s">
        <v>8</v>
      </c>
      <c r="D946" t="s">
        <v>13</v>
      </c>
      <c r="E946">
        <v>1263.4000000000001</v>
      </c>
      <c r="F946">
        <v>871.7</v>
      </c>
      <c r="G946">
        <v>450.4</v>
      </c>
      <c r="Q946" t="s">
        <v>13</v>
      </c>
      <c r="R946">
        <f t="shared" si="28"/>
        <v>0.68996359031185683</v>
      </c>
      <c r="S946">
        <f t="shared" si="29"/>
        <v>0.35649833781858475</v>
      </c>
    </row>
    <row r="947" spans="3:19" x14ac:dyDescent="0.3">
      <c r="C947" t="s">
        <v>8</v>
      </c>
      <c r="D947" t="s">
        <v>13</v>
      </c>
      <c r="E947">
        <v>1261.5999999999999</v>
      </c>
      <c r="F947">
        <v>696.4</v>
      </c>
      <c r="G947">
        <v>352.6</v>
      </c>
      <c r="Q947" t="s">
        <v>13</v>
      </c>
      <c r="R947">
        <f t="shared" si="28"/>
        <v>0.55199746353836399</v>
      </c>
      <c r="S947">
        <f t="shared" si="29"/>
        <v>0.27948636651870645</v>
      </c>
    </row>
    <row r="948" spans="3:19" x14ac:dyDescent="0.3">
      <c r="C948" t="s">
        <v>8</v>
      </c>
      <c r="D948" t="s">
        <v>13</v>
      </c>
      <c r="E948">
        <v>387.1</v>
      </c>
      <c r="F948">
        <v>361.2</v>
      </c>
      <c r="G948">
        <v>229.5</v>
      </c>
      <c r="Q948" t="s">
        <v>13</v>
      </c>
      <c r="R948">
        <f t="shared" si="28"/>
        <v>0.93309222423146465</v>
      </c>
      <c r="S948">
        <f t="shared" si="29"/>
        <v>0.59287005941617155</v>
      </c>
    </row>
    <row r="949" spans="3:19" x14ac:dyDescent="0.3">
      <c r="C949" t="s">
        <v>8</v>
      </c>
      <c r="D949" t="s">
        <v>13</v>
      </c>
      <c r="E949">
        <v>466.9</v>
      </c>
      <c r="F949">
        <v>422.9</v>
      </c>
      <c r="G949">
        <v>258.5</v>
      </c>
      <c r="Q949" t="s">
        <v>13</v>
      </c>
      <c r="R949">
        <f t="shared" si="28"/>
        <v>0.90576140501177982</v>
      </c>
      <c r="S949">
        <f t="shared" si="29"/>
        <v>0.55365174555579355</v>
      </c>
    </row>
    <row r="950" spans="3:19" x14ac:dyDescent="0.3">
      <c r="C950" t="s">
        <v>8</v>
      </c>
      <c r="D950" t="s">
        <v>13</v>
      </c>
      <c r="E950">
        <v>408.4</v>
      </c>
      <c r="F950">
        <v>294</v>
      </c>
      <c r="G950">
        <v>164.9</v>
      </c>
      <c r="Q950" t="s">
        <v>13</v>
      </c>
      <c r="R950">
        <f t="shared" si="28"/>
        <v>0.71988246816846235</v>
      </c>
      <c r="S950">
        <f t="shared" si="29"/>
        <v>0.40377081292850153</v>
      </c>
    </row>
    <row r="951" spans="3:19" x14ac:dyDescent="0.3">
      <c r="C951" t="s">
        <v>8</v>
      </c>
      <c r="D951" t="s">
        <v>13</v>
      </c>
      <c r="E951">
        <v>674.3</v>
      </c>
      <c r="F951">
        <v>484.6</v>
      </c>
      <c r="G951">
        <v>258.39999999999998</v>
      </c>
      <c r="Q951" t="s">
        <v>13</v>
      </c>
      <c r="R951">
        <f t="shared" si="28"/>
        <v>0.71867121459291128</v>
      </c>
      <c r="S951">
        <f t="shared" si="29"/>
        <v>0.38321222008008304</v>
      </c>
    </row>
    <row r="952" spans="3:19" x14ac:dyDescent="0.3">
      <c r="C952" t="s">
        <v>8</v>
      </c>
      <c r="D952" t="s">
        <v>13</v>
      </c>
      <c r="E952">
        <v>521.29999999999995</v>
      </c>
      <c r="F952">
        <v>396.2</v>
      </c>
      <c r="G952">
        <v>200.4</v>
      </c>
      <c r="Q952" t="s">
        <v>13</v>
      </c>
      <c r="R952">
        <f t="shared" si="28"/>
        <v>0.76002301937464034</v>
      </c>
      <c r="S952">
        <f t="shared" si="29"/>
        <v>0.384423556493382</v>
      </c>
    </row>
    <row r="953" spans="3:19" x14ac:dyDescent="0.3">
      <c r="C953" t="s">
        <v>8</v>
      </c>
      <c r="D953" t="s">
        <v>13</v>
      </c>
      <c r="E953">
        <v>292.60000000000002</v>
      </c>
      <c r="F953">
        <v>256.39999999999998</v>
      </c>
      <c r="G953">
        <v>149.69999999999999</v>
      </c>
      <c r="Q953" t="s">
        <v>13</v>
      </c>
      <c r="R953">
        <f t="shared" si="28"/>
        <v>0.87628161312371822</v>
      </c>
      <c r="S953">
        <f t="shared" si="29"/>
        <v>0.51161995898837997</v>
      </c>
    </row>
    <row r="954" spans="3:19" x14ac:dyDescent="0.3">
      <c r="C954" t="s">
        <v>8</v>
      </c>
      <c r="D954" t="s">
        <v>13</v>
      </c>
      <c r="E954">
        <v>196.2</v>
      </c>
      <c r="F954">
        <v>172.7</v>
      </c>
      <c r="G954">
        <v>101.1</v>
      </c>
      <c r="Q954" t="s">
        <v>13</v>
      </c>
      <c r="R954">
        <f t="shared" si="28"/>
        <v>0.88022426095820594</v>
      </c>
      <c r="S954">
        <f t="shared" si="29"/>
        <v>0.51529051987767582</v>
      </c>
    </row>
    <row r="955" spans="3:19" x14ac:dyDescent="0.3">
      <c r="C955" t="s">
        <v>8</v>
      </c>
      <c r="D955" t="s">
        <v>13</v>
      </c>
      <c r="E955">
        <v>486.7</v>
      </c>
      <c r="F955">
        <v>214.7</v>
      </c>
      <c r="G955">
        <v>108.3</v>
      </c>
      <c r="Q955" t="s">
        <v>13</v>
      </c>
      <c r="R955">
        <f t="shared" si="28"/>
        <v>0.44113416889254159</v>
      </c>
      <c r="S955">
        <f t="shared" si="29"/>
        <v>0.22251900554756524</v>
      </c>
    </row>
    <row r="956" spans="3:19" x14ac:dyDescent="0.3">
      <c r="C956" t="s">
        <v>8</v>
      </c>
      <c r="D956" t="s">
        <v>13</v>
      </c>
      <c r="E956">
        <v>320.39999999999998</v>
      </c>
      <c r="F956">
        <v>220.6</v>
      </c>
      <c r="G956">
        <v>99.7</v>
      </c>
      <c r="Q956" t="s">
        <v>13</v>
      </c>
      <c r="R956">
        <f t="shared" si="28"/>
        <v>0.68851435705368291</v>
      </c>
      <c r="S956">
        <f t="shared" si="29"/>
        <v>0.31117353308364548</v>
      </c>
    </row>
    <row r="957" spans="3:19" x14ac:dyDescent="0.3">
      <c r="C957" t="s">
        <v>8</v>
      </c>
      <c r="D957" t="s">
        <v>13</v>
      </c>
      <c r="E957">
        <v>111.9</v>
      </c>
      <c r="F957">
        <v>111</v>
      </c>
      <c r="G957">
        <v>93.6</v>
      </c>
      <c r="Q957" t="s">
        <v>13</v>
      </c>
      <c r="R957">
        <f t="shared" si="28"/>
        <v>0.99195710455764075</v>
      </c>
      <c r="S957">
        <f t="shared" si="29"/>
        <v>0.83646112600536182</v>
      </c>
    </row>
    <row r="958" spans="3:19" x14ac:dyDescent="0.3">
      <c r="C958" t="s">
        <v>8</v>
      </c>
      <c r="D958" t="s">
        <v>13</v>
      </c>
      <c r="E958">
        <v>705.3</v>
      </c>
      <c r="F958">
        <v>379.6</v>
      </c>
      <c r="G958">
        <v>200.9</v>
      </c>
      <c r="Q958" t="s">
        <v>13</v>
      </c>
      <c r="R958">
        <f t="shared" si="28"/>
        <v>0.53821069048631798</v>
      </c>
      <c r="S958">
        <f t="shared" si="29"/>
        <v>0.28484332907982424</v>
      </c>
    </row>
    <row r="959" spans="3:19" x14ac:dyDescent="0.3">
      <c r="C959" t="s">
        <v>8</v>
      </c>
      <c r="D959" t="s">
        <v>13</v>
      </c>
      <c r="E959">
        <v>736.7</v>
      </c>
      <c r="F959">
        <v>484.2</v>
      </c>
      <c r="G959">
        <v>292.89999999999998</v>
      </c>
      <c r="Q959" t="s">
        <v>13</v>
      </c>
      <c r="R959">
        <f t="shared" si="28"/>
        <v>0.65725532781322105</v>
      </c>
      <c r="S959">
        <f t="shared" si="29"/>
        <v>0.39758381973666346</v>
      </c>
    </row>
    <row r="960" spans="3:19" x14ac:dyDescent="0.3">
      <c r="C960" t="s">
        <v>8</v>
      </c>
      <c r="D960" t="s">
        <v>13</v>
      </c>
      <c r="E960">
        <v>524.1</v>
      </c>
      <c r="F960">
        <v>418.3</v>
      </c>
      <c r="G960">
        <v>245.3</v>
      </c>
      <c r="Q960" t="s">
        <v>13</v>
      </c>
      <c r="R960">
        <f t="shared" si="28"/>
        <v>0.79813012783819881</v>
      </c>
      <c r="S960">
        <f t="shared" si="29"/>
        <v>0.46804045029574509</v>
      </c>
    </row>
    <row r="961" spans="3:19" x14ac:dyDescent="0.3">
      <c r="C961" t="s">
        <v>8</v>
      </c>
      <c r="D961" t="s">
        <v>13</v>
      </c>
      <c r="E961">
        <v>665.9</v>
      </c>
      <c r="F961">
        <v>421.3</v>
      </c>
      <c r="G961">
        <v>267.39999999999998</v>
      </c>
      <c r="Q961" t="s">
        <v>13</v>
      </c>
      <c r="R961">
        <f t="shared" si="28"/>
        <v>0.63267757921609857</v>
      </c>
      <c r="S961">
        <f t="shared" si="29"/>
        <v>0.40156179606547526</v>
      </c>
    </row>
    <row r="962" spans="3:19" x14ac:dyDescent="0.3">
      <c r="C962" t="s">
        <v>8</v>
      </c>
      <c r="D962" t="s">
        <v>13</v>
      </c>
      <c r="E962">
        <v>598.79999999999995</v>
      </c>
      <c r="F962">
        <v>477.8</v>
      </c>
      <c r="G962">
        <v>254.7</v>
      </c>
      <c r="Q962" t="s">
        <v>13</v>
      </c>
      <c r="R962">
        <f t="shared" si="28"/>
        <v>0.79792919171676691</v>
      </c>
      <c r="S962">
        <f t="shared" si="29"/>
        <v>0.42535070140280562</v>
      </c>
    </row>
    <row r="963" spans="3:19" x14ac:dyDescent="0.3">
      <c r="C963" t="s">
        <v>8</v>
      </c>
      <c r="D963" t="s">
        <v>13</v>
      </c>
      <c r="E963">
        <v>537</v>
      </c>
      <c r="F963">
        <v>493.4</v>
      </c>
      <c r="G963">
        <v>288.2</v>
      </c>
      <c r="Q963" t="s">
        <v>13</v>
      </c>
      <c r="R963">
        <f t="shared" si="28"/>
        <v>0.91880819366852884</v>
      </c>
      <c r="S963">
        <f t="shared" si="29"/>
        <v>0.53668528864059584</v>
      </c>
    </row>
    <row r="964" spans="3:19" x14ac:dyDescent="0.3">
      <c r="C964" t="s">
        <v>8</v>
      </c>
      <c r="D964" t="s">
        <v>13</v>
      </c>
      <c r="E964">
        <v>578.20000000000005</v>
      </c>
      <c r="F964">
        <v>469.8</v>
      </c>
      <c r="G964">
        <v>275.2</v>
      </c>
      <c r="Q964" t="s">
        <v>13</v>
      </c>
      <c r="R964">
        <f t="shared" si="28"/>
        <v>0.81252161881701834</v>
      </c>
      <c r="S964">
        <f t="shared" si="29"/>
        <v>0.47595987547561391</v>
      </c>
    </row>
    <row r="965" spans="3:19" x14ac:dyDescent="0.3">
      <c r="C965" t="s">
        <v>8</v>
      </c>
      <c r="D965" t="s">
        <v>13</v>
      </c>
      <c r="E965">
        <v>394.2</v>
      </c>
      <c r="F965">
        <v>362.8</v>
      </c>
      <c r="G965">
        <v>212.3</v>
      </c>
      <c r="Q965" t="s">
        <v>13</v>
      </c>
      <c r="R965">
        <f t="shared" si="28"/>
        <v>0.92034500253678342</v>
      </c>
      <c r="S965">
        <f t="shared" si="29"/>
        <v>0.53855910705225774</v>
      </c>
    </row>
    <row r="966" spans="3:19" x14ac:dyDescent="0.3">
      <c r="C966" t="s">
        <v>8</v>
      </c>
      <c r="D966" t="s">
        <v>13</v>
      </c>
      <c r="E966">
        <v>214</v>
      </c>
      <c r="F966">
        <v>203.8</v>
      </c>
      <c r="G966">
        <v>134.6</v>
      </c>
      <c r="Q966" t="s">
        <v>13</v>
      </c>
      <c r="R966">
        <f t="shared" ref="R966:R1029" si="30">F966/E966</f>
        <v>0.95233644859813094</v>
      </c>
      <c r="S966">
        <f t="shared" ref="S966:S1029" si="31">G966/E966</f>
        <v>0.62897196261682242</v>
      </c>
    </row>
    <row r="967" spans="3:19" x14ac:dyDescent="0.3">
      <c r="C967" t="s">
        <v>8</v>
      </c>
      <c r="D967" t="s">
        <v>13</v>
      </c>
      <c r="E967">
        <v>115.3</v>
      </c>
      <c r="F967">
        <v>113.9</v>
      </c>
      <c r="G967">
        <v>85.8</v>
      </c>
      <c r="Q967" t="s">
        <v>13</v>
      </c>
      <c r="R967">
        <f t="shared" si="30"/>
        <v>0.98785776235906342</v>
      </c>
      <c r="S967">
        <f t="shared" si="31"/>
        <v>0.74414570685169124</v>
      </c>
    </row>
    <row r="968" spans="3:19" x14ac:dyDescent="0.3">
      <c r="C968" t="s">
        <v>8</v>
      </c>
      <c r="D968" t="s">
        <v>13</v>
      </c>
      <c r="E968">
        <v>224.4</v>
      </c>
      <c r="F968">
        <v>190.1</v>
      </c>
      <c r="G968">
        <v>118.7</v>
      </c>
      <c r="Q968" t="s">
        <v>13</v>
      </c>
      <c r="R968">
        <f t="shared" si="30"/>
        <v>0.84714795008912647</v>
      </c>
      <c r="S968">
        <f t="shared" si="31"/>
        <v>0.52896613190730835</v>
      </c>
    </row>
    <row r="969" spans="3:19" x14ac:dyDescent="0.3">
      <c r="C969" t="s">
        <v>8</v>
      </c>
      <c r="D969" t="s">
        <v>13</v>
      </c>
      <c r="E969">
        <v>195.2</v>
      </c>
      <c r="F969">
        <v>190.2</v>
      </c>
      <c r="G969">
        <v>130.19999999999999</v>
      </c>
      <c r="Q969" t="s">
        <v>13</v>
      </c>
      <c r="R969">
        <f t="shared" si="30"/>
        <v>0.97438524590163933</v>
      </c>
      <c r="S969">
        <f t="shared" si="31"/>
        <v>0.66700819672131151</v>
      </c>
    </row>
    <row r="970" spans="3:19" x14ac:dyDescent="0.3">
      <c r="C970" t="s">
        <v>8</v>
      </c>
      <c r="D970" t="s">
        <v>13</v>
      </c>
      <c r="E970">
        <v>169.9</v>
      </c>
      <c r="F970">
        <v>167.4</v>
      </c>
      <c r="G970">
        <v>122.3</v>
      </c>
      <c r="Q970" t="s">
        <v>13</v>
      </c>
      <c r="R970">
        <f t="shared" si="30"/>
        <v>0.98528546203649203</v>
      </c>
      <c r="S970">
        <f t="shared" si="31"/>
        <v>0.71983519717480871</v>
      </c>
    </row>
    <row r="971" spans="3:19" x14ac:dyDescent="0.3">
      <c r="C971" t="s">
        <v>8</v>
      </c>
      <c r="D971" t="s">
        <v>13</v>
      </c>
      <c r="E971">
        <v>2355.3000000000002</v>
      </c>
      <c r="F971">
        <v>1048.4000000000001</v>
      </c>
      <c r="G971">
        <v>472.5</v>
      </c>
      <c r="Q971" t="s">
        <v>13</v>
      </c>
      <c r="R971">
        <f t="shared" si="30"/>
        <v>0.44512376342716425</v>
      </c>
      <c r="S971">
        <f t="shared" si="31"/>
        <v>0.20061138708444781</v>
      </c>
    </row>
    <row r="972" spans="3:19" x14ac:dyDescent="0.3">
      <c r="C972" t="s">
        <v>8</v>
      </c>
      <c r="D972" t="s">
        <v>13</v>
      </c>
      <c r="E972">
        <v>2270</v>
      </c>
      <c r="F972">
        <v>1555.6</v>
      </c>
      <c r="G972">
        <v>770.7</v>
      </c>
      <c r="Q972" t="s">
        <v>13</v>
      </c>
      <c r="R972">
        <f t="shared" si="30"/>
        <v>0.68528634361233476</v>
      </c>
      <c r="S972">
        <f t="shared" si="31"/>
        <v>0.33951541850220268</v>
      </c>
    </row>
    <row r="973" spans="3:19" x14ac:dyDescent="0.3">
      <c r="C973" t="s">
        <v>8</v>
      </c>
      <c r="D973" t="s">
        <v>13</v>
      </c>
      <c r="E973">
        <v>910.5</v>
      </c>
      <c r="F973">
        <v>758.4</v>
      </c>
      <c r="G973">
        <v>350.9</v>
      </c>
      <c r="Q973" t="s">
        <v>13</v>
      </c>
      <c r="R973">
        <f t="shared" si="30"/>
        <v>0.83294892915980223</v>
      </c>
      <c r="S973">
        <f t="shared" si="31"/>
        <v>0.38539264140582097</v>
      </c>
    </row>
    <row r="974" spans="3:19" x14ac:dyDescent="0.3">
      <c r="C974" t="s">
        <v>8</v>
      </c>
      <c r="D974" t="s">
        <v>13</v>
      </c>
      <c r="E974">
        <v>1074.0999999999999</v>
      </c>
      <c r="F974">
        <v>739.4</v>
      </c>
      <c r="G974">
        <v>441.2</v>
      </c>
      <c r="Q974" t="s">
        <v>13</v>
      </c>
      <c r="R974">
        <f t="shared" si="30"/>
        <v>0.68839028023461502</v>
      </c>
      <c r="S974">
        <f t="shared" si="31"/>
        <v>0.410762498836235</v>
      </c>
    </row>
    <row r="975" spans="3:19" x14ac:dyDescent="0.3">
      <c r="C975" t="s">
        <v>8</v>
      </c>
      <c r="D975" t="s">
        <v>13</v>
      </c>
      <c r="E975">
        <v>836.6</v>
      </c>
      <c r="F975">
        <v>708.8</v>
      </c>
      <c r="G975">
        <v>389.3</v>
      </c>
      <c r="Q975" t="s">
        <v>13</v>
      </c>
      <c r="R975">
        <f t="shared" si="30"/>
        <v>0.84723882381066218</v>
      </c>
      <c r="S975">
        <f t="shared" si="31"/>
        <v>0.46533588333731774</v>
      </c>
    </row>
    <row r="976" spans="3:19" x14ac:dyDescent="0.3">
      <c r="C976" t="s">
        <v>8</v>
      </c>
      <c r="D976" t="s">
        <v>13</v>
      </c>
      <c r="E976">
        <v>858.9</v>
      </c>
      <c r="F976">
        <v>451.8</v>
      </c>
      <c r="G976">
        <v>161.6</v>
      </c>
      <c r="Q976" t="s">
        <v>13</v>
      </c>
      <c r="R976">
        <f t="shared" si="30"/>
        <v>0.52602165560600767</v>
      </c>
      <c r="S976">
        <f t="shared" si="31"/>
        <v>0.18814763069041798</v>
      </c>
    </row>
    <row r="977" spans="3:19" x14ac:dyDescent="0.3">
      <c r="C977" t="s">
        <v>8</v>
      </c>
      <c r="D977" t="s">
        <v>13</v>
      </c>
      <c r="E977">
        <v>422.2</v>
      </c>
      <c r="F977">
        <v>319.5</v>
      </c>
      <c r="G977">
        <v>183.4</v>
      </c>
      <c r="Q977" t="s">
        <v>13</v>
      </c>
      <c r="R977">
        <f t="shared" si="30"/>
        <v>0.75675035528185697</v>
      </c>
      <c r="S977">
        <f t="shared" si="31"/>
        <v>0.43439128375177644</v>
      </c>
    </row>
    <row r="978" spans="3:19" x14ac:dyDescent="0.3">
      <c r="C978" t="s">
        <v>8</v>
      </c>
      <c r="D978" t="s">
        <v>13</v>
      </c>
      <c r="E978">
        <v>1563.5</v>
      </c>
      <c r="F978">
        <v>1154.5999999999999</v>
      </c>
      <c r="G978">
        <v>658.7</v>
      </c>
      <c r="Q978" t="s">
        <v>13</v>
      </c>
      <c r="R978">
        <f t="shared" si="30"/>
        <v>0.73847137831787646</v>
      </c>
      <c r="S978">
        <f t="shared" si="31"/>
        <v>0.42129836904381202</v>
      </c>
    </row>
    <row r="979" spans="3:19" x14ac:dyDescent="0.3">
      <c r="C979" t="s">
        <v>8</v>
      </c>
      <c r="D979" t="s">
        <v>13</v>
      </c>
      <c r="E979">
        <v>2428</v>
      </c>
      <c r="F979">
        <v>1695.9</v>
      </c>
      <c r="G979">
        <v>1001.4</v>
      </c>
      <c r="Q979" t="s">
        <v>13</v>
      </c>
      <c r="R979">
        <f t="shared" si="30"/>
        <v>0.69847611202635917</v>
      </c>
      <c r="S979">
        <f t="shared" si="31"/>
        <v>0.41243822075782538</v>
      </c>
    </row>
    <row r="980" spans="3:19" x14ac:dyDescent="0.3">
      <c r="C980" t="s">
        <v>8</v>
      </c>
      <c r="D980" t="s">
        <v>13</v>
      </c>
      <c r="E980">
        <v>659.4</v>
      </c>
      <c r="F980">
        <v>542.29999999999995</v>
      </c>
      <c r="G980">
        <v>259.60000000000002</v>
      </c>
      <c r="Q980" t="s">
        <v>13</v>
      </c>
      <c r="R980">
        <f t="shared" si="30"/>
        <v>0.82241431604488924</v>
      </c>
      <c r="S980">
        <f t="shared" si="31"/>
        <v>0.3936912344555657</v>
      </c>
    </row>
    <row r="981" spans="3:19" x14ac:dyDescent="0.3">
      <c r="C981" t="s">
        <v>8</v>
      </c>
      <c r="D981" t="s">
        <v>13</v>
      </c>
      <c r="E981">
        <v>223.2</v>
      </c>
      <c r="F981">
        <v>186.2</v>
      </c>
      <c r="G981">
        <v>97.4</v>
      </c>
      <c r="Q981" t="s">
        <v>13</v>
      </c>
      <c r="R981">
        <f t="shared" si="30"/>
        <v>0.83422939068100355</v>
      </c>
      <c r="S981">
        <f t="shared" si="31"/>
        <v>0.43637992831541222</v>
      </c>
    </row>
    <row r="982" spans="3:19" x14ac:dyDescent="0.3">
      <c r="C982" t="s">
        <v>8</v>
      </c>
      <c r="D982" t="s">
        <v>13</v>
      </c>
      <c r="E982">
        <v>460</v>
      </c>
      <c r="F982">
        <v>213.8</v>
      </c>
      <c r="G982">
        <v>109.3</v>
      </c>
      <c r="Q982" t="s">
        <v>13</v>
      </c>
      <c r="R982">
        <f t="shared" si="30"/>
        <v>0.46478260869565219</v>
      </c>
      <c r="S982">
        <f t="shared" si="31"/>
        <v>0.23760869565217391</v>
      </c>
    </row>
    <row r="983" spans="3:19" x14ac:dyDescent="0.3">
      <c r="C983" t="s">
        <v>8</v>
      </c>
      <c r="D983" t="s">
        <v>13</v>
      </c>
      <c r="E983">
        <v>165.5</v>
      </c>
      <c r="F983">
        <v>100.6</v>
      </c>
      <c r="G983">
        <v>55.9</v>
      </c>
      <c r="Q983" t="s">
        <v>13</v>
      </c>
      <c r="R983">
        <f t="shared" si="30"/>
        <v>0.60785498489425982</v>
      </c>
      <c r="S983">
        <f t="shared" si="31"/>
        <v>0.33776435045317221</v>
      </c>
    </row>
    <row r="984" spans="3:19" x14ac:dyDescent="0.3">
      <c r="C984" t="s">
        <v>8</v>
      </c>
      <c r="D984" t="s">
        <v>13</v>
      </c>
      <c r="E984">
        <v>448.2</v>
      </c>
      <c r="F984">
        <v>324.5</v>
      </c>
      <c r="G984">
        <v>155.80000000000001</v>
      </c>
      <c r="Q984" t="s">
        <v>13</v>
      </c>
      <c r="R984">
        <f t="shared" si="30"/>
        <v>0.72400713966979025</v>
      </c>
      <c r="S984">
        <f t="shared" si="31"/>
        <v>0.34761267291387776</v>
      </c>
    </row>
    <row r="985" spans="3:19" x14ac:dyDescent="0.3">
      <c r="C985" t="s">
        <v>8</v>
      </c>
      <c r="D985" t="s">
        <v>13</v>
      </c>
      <c r="E985">
        <v>528</v>
      </c>
      <c r="F985">
        <v>304.2</v>
      </c>
      <c r="G985">
        <v>169.9</v>
      </c>
      <c r="Q985" t="s">
        <v>13</v>
      </c>
      <c r="R985">
        <f t="shared" si="30"/>
        <v>0.57613636363636367</v>
      </c>
      <c r="S985">
        <f t="shared" si="31"/>
        <v>0.32178030303030303</v>
      </c>
    </row>
    <row r="986" spans="3:19" x14ac:dyDescent="0.3">
      <c r="C986" t="s">
        <v>8</v>
      </c>
      <c r="D986" t="s">
        <v>13</v>
      </c>
      <c r="E986">
        <v>243.7</v>
      </c>
      <c r="F986">
        <v>235.9</v>
      </c>
      <c r="G986">
        <v>145</v>
      </c>
      <c r="Q986" t="s">
        <v>13</v>
      </c>
      <c r="R986">
        <f t="shared" si="30"/>
        <v>0.9679934345506771</v>
      </c>
      <c r="S986">
        <f t="shared" si="31"/>
        <v>0.59499384489125973</v>
      </c>
    </row>
    <row r="987" spans="3:19" x14ac:dyDescent="0.3">
      <c r="C987" t="s">
        <v>8</v>
      </c>
      <c r="D987" t="s">
        <v>13</v>
      </c>
      <c r="E987">
        <v>172.2</v>
      </c>
      <c r="F987">
        <v>164.2</v>
      </c>
      <c r="G987">
        <v>80.400000000000006</v>
      </c>
      <c r="Q987" t="s">
        <v>13</v>
      </c>
      <c r="R987">
        <f t="shared" si="30"/>
        <v>0.95354239256678286</v>
      </c>
      <c r="S987">
        <f t="shared" si="31"/>
        <v>0.4668989547038328</v>
      </c>
    </row>
    <row r="988" spans="3:19" x14ac:dyDescent="0.3">
      <c r="C988" t="s">
        <v>8</v>
      </c>
      <c r="D988" t="s">
        <v>13</v>
      </c>
      <c r="E988">
        <v>231.8</v>
      </c>
      <c r="F988">
        <v>164.2</v>
      </c>
      <c r="G988">
        <v>100.9</v>
      </c>
      <c r="Q988" t="s">
        <v>13</v>
      </c>
      <c r="R988">
        <f t="shared" si="30"/>
        <v>0.7083692838654011</v>
      </c>
      <c r="S988">
        <f t="shared" si="31"/>
        <v>0.43528904227782572</v>
      </c>
    </row>
    <row r="989" spans="3:19" x14ac:dyDescent="0.3">
      <c r="C989" t="s">
        <v>8</v>
      </c>
      <c r="D989" t="s">
        <v>13</v>
      </c>
      <c r="E989">
        <v>435</v>
      </c>
      <c r="F989">
        <v>329.6</v>
      </c>
      <c r="G989">
        <v>157.69999999999999</v>
      </c>
      <c r="Q989" t="s">
        <v>13</v>
      </c>
      <c r="R989">
        <f t="shared" si="30"/>
        <v>0.75770114942528743</v>
      </c>
      <c r="S989">
        <f t="shared" si="31"/>
        <v>0.36252873563218391</v>
      </c>
    </row>
    <row r="990" spans="3:19" x14ac:dyDescent="0.3">
      <c r="C990" t="s">
        <v>8</v>
      </c>
      <c r="D990" t="s">
        <v>13</v>
      </c>
      <c r="E990">
        <v>302.7</v>
      </c>
      <c r="F990">
        <v>261.7</v>
      </c>
      <c r="G990">
        <v>138.5</v>
      </c>
      <c r="Q990" t="s">
        <v>13</v>
      </c>
      <c r="R990">
        <f t="shared" si="30"/>
        <v>0.86455236207466135</v>
      </c>
      <c r="S990">
        <f t="shared" si="31"/>
        <v>0.45754872811364389</v>
      </c>
    </row>
    <row r="991" spans="3:19" x14ac:dyDescent="0.3">
      <c r="C991" t="s">
        <v>8</v>
      </c>
      <c r="D991" t="s">
        <v>13</v>
      </c>
      <c r="E991">
        <v>480</v>
      </c>
      <c r="F991">
        <v>372.1</v>
      </c>
      <c r="G991">
        <v>198.6</v>
      </c>
      <c r="Q991" t="s">
        <v>13</v>
      </c>
      <c r="R991">
        <f t="shared" si="30"/>
        <v>0.77520833333333339</v>
      </c>
      <c r="S991">
        <f t="shared" si="31"/>
        <v>0.41375000000000001</v>
      </c>
    </row>
    <row r="992" spans="3:19" x14ac:dyDescent="0.3">
      <c r="C992" t="s">
        <v>8</v>
      </c>
      <c r="D992" t="s">
        <v>13</v>
      </c>
      <c r="E992">
        <v>1941</v>
      </c>
      <c r="F992">
        <v>625.20000000000005</v>
      </c>
      <c r="G992">
        <v>229.6</v>
      </c>
      <c r="Q992" t="s">
        <v>13</v>
      </c>
      <c r="R992">
        <f t="shared" si="30"/>
        <v>0.32210200927357036</v>
      </c>
      <c r="S992">
        <f t="shared" si="31"/>
        <v>0.11828954147346728</v>
      </c>
    </row>
    <row r="993" spans="3:19" x14ac:dyDescent="0.3">
      <c r="C993" t="s">
        <v>8</v>
      </c>
      <c r="D993" t="s">
        <v>13</v>
      </c>
      <c r="E993">
        <v>630.5</v>
      </c>
      <c r="F993">
        <v>360.9</v>
      </c>
      <c r="G993">
        <v>189.2</v>
      </c>
      <c r="Q993" t="s">
        <v>13</v>
      </c>
      <c r="R993">
        <f t="shared" si="30"/>
        <v>0.57240285487708165</v>
      </c>
      <c r="S993">
        <f t="shared" si="31"/>
        <v>0.3000793021411578</v>
      </c>
    </row>
    <row r="994" spans="3:19" x14ac:dyDescent="0.3">
      <c r="C994" t="s">
        <v>8</v>
      </c>
      <c r="D994" t="s">
        <v>13</v>
      </c>
      <c r="E994">
        <v>1134.5999999999999</v>
      </c>
      <c r="F994">
        <v>630</v>
      </c>
      <c r="G994">
        <v>316.3</v>
      </c>
      <c r="Q994" t="s">
        <v>13</v>
      </c>
      <c r="R994">
        <f t="shared" si="30"/>
        <v>0.55526176626123747</v>
      </c>
      <c r="S994">
        <f t="shared" si="31"/>
        <v>0.27877666137845941</v>
      </c>
    </row>
    <row r="995" spans="3:19" x14ac:dyDescent="0.3">
      <c r="C995" t="s">
        <v>8</v>
      </c>
      <c r="D995" t="s">
        <v>13</v>
      </c>
      <c r="E995">
        <v>131.30000000000001</v>
      </c>
      <c r="F995">
        <v>110.2</v>
      </c>
      <c r="G995">
        <v>58.1</v>
      </c>
      <c r="Q995" t="s">
        <v>13</v>
      </c>
      <c r="R995">
        <f t="shared" si="30"/>
        <v>0.83929931454683926</v>
      </c>
      <c r="S995">
        <f t="shared" si="31"/>
        <v>0.44249809596344247</v>
      </c>
    </row>
    <row r="996" spans="3:19" x14ac:dyDescent="0.3">
      <c r="C996" t="s">
        <v>8</v>
      </c>
      <c r="D996" t="s">
        <v>13</v>
      </c>
      <c r="E996">
        <v>153</v>
      </c>
      <c r="F996">
        <v>136.19999999999999</v>
      </c>
      <c r="G996">
        <v>88.9</v>
      </c>
      <c r="Q996" t="s">
        <v>13</v>
      </c>
      <c r="R996">
        <f t="shared" si="30"/>
        <v>0.8901960784313725</v>
      </c>
      <c r="S996">
        <f t="shared" si="31"/>
        <v>0.58104575163398697</v>
      </c>
    </row>
    <row r="997" spans="3:19" x14ac:dyDescent="0.3">
      <c r="C997" t="s">
        <v>8</v>
      </c>
      <c r="D997" t="s">
        <v>13</v>
      </c>
      <c r="E997">
        <v>229.3</v>
      </c>
      <c r="F997">
        <v>210.7</v>
      </c>
      <c r="G997">
        <v>163.6</v>
      </c>
      <c r="Q997" t="s">
        <v>13</v>
      </c>
      <c r="R997">
        <f t="shared" si="30"/>
        <v>0.9188835586567814</v>
      </c>
      <c r="S997">
        <f t="shared" si="31"/>
        <v>0.71347579590056687</v>
      </c>
    </row>
    <row r="998" spans="3:19" x14ac:dyDescent="0.3">
      <c r="C998" t="s">
        <v>8</v>
      </c>
      <c r="D998" t="s">
        <v>13</v>
      </c>
      <c r="E998">
        <v>212.4</v>
      </c>
      <c r="F998">
        <v>140.80000000000001</v>
      </c>
      <c r="G998">
        <v>69.5</v>
      </c>
      <c r="Q998" t="s">
        <v>13</v>
      </c>
      <c r="R998">
        <f t="shared" si="30"/>
        <v>0.66290018832391717</v>
      </c>
      <c r="S998">
        <f t="shared" si="31"/>
        <v>0.32721280602636532</v>
      </c>
    </row>
    <row r="999" spans="3:19" x14ac:dyDescent="0.3">
      <c r="C999" t="s">
        <v>8</v>
      </c>
      <c r="D999" t="s">
        <v>13</v>
      </c>
      <c r="E999">
        <v>132.69999999999999</v>
      </c>
      <c r="F999">
        <v>126.4</v>
      </c>
      <c r="G999">
        <v>78.3</v>
      </c>
      <c r="Q999" t="s">
        <v>13</v>
      </c>
      <c r="R999">
        <f t="shared" si="30"/>
        <v>0.95252449133383588</v>
      </c>
      <c r="S999">
        <f t="shared" si="31"/>
        <v>0.59005275056518469</v>
      </c>
    </row>
    <row r="1000" spans="3:19" x14ac:dyDescent="0.3">
      <c r="C1000" t="s">
        <v>8</v>
      </c>
      <c r="D1000" t="s">
        <v>13</v>
      </c>
      <c r="E1000">
        <v>148.19999999999999</v>
      </c>
      <c r="F1000">
        <v>129.30000000000001</v>
      </c>
      <c r="G1000">
        <v>84.3</v>
      </c>
      <c r="Q1000" t="s">
        <v>13</v>
      </c>
      <c r="R1000">
        <f t="shared" si="30"/>
        <v>0.87246963562753055</v>
      </c>
      <c r="S1000">
        <f t="shared" si="31"/>
        <v>0.56882591093117407</v>
      </c>
    </row>
    <row r="1001" spans="3:19" x14ac:dyDescent="0.3">
      <c r="C1001" t="s">
        <v>8</v>
      </c>
      <c r="D1001" t="s">
        <v>13</v>
      </c>
      <c r="E1001">
        <v>89.8</v>
      </c>
      <c r="F1001">
        <v>84.7</v>
      </c>
      <c r="G1001">
        <v>59.4</v>
      </c>
      <c r="Q1001" t="s">
        <v>13</v>
      </c>
      <c r="R1001">
        <f t="shared" si="30"/>
        <v>0.94320712694877507</v>
      </c>
      <c r="S1001">
        <f t="shared" si="31"/>
        <v>0.66146993318485525</v>
      </c>
    </row>
    <row r="1002" spans="3:19" x14ac:dyDescent="0.3">
      <c r="C1002" t="s">
        <v>8</v>
      </c>
      <c r="D1002" t="s">
        <v>13</v>
      </c>
      <c r="E1002">
        <v>53.8</v>
      </c>
      <c r="F1002">
        <v>53.6</v>
      </c>
      <c r="G1002">
        <v>47.7</v>
      </c>
      <c r="Q1002" t="s">
        <v>13</v>
      </c>
      <c r="R1002">
        <f t="shared" si="30"/>
        <v>0.99628252788104099</v>
      </c>
      <c r="S1002">
        <f t="shared" si="31"/>
        <v>0.88661710037174735</v>
      </c>
    </row>
    <row r="1003" spans="3:19" x14ac:dyDescent="0.3">
      <c r="C1003" t="s">
        <v>8</v>
      </c>
      <c r="D1003" t="s">
        <v>13</v>
      </c>
      <c r="E1003">
        <v>57.9</v>
      </c>
      <c r="F1003">
        <v>57.6</v>
      </c>
      <c r="G1003">
        <v>50.1</v>
      </c>
      <c r="Q1003" t="s">
        <v>13</v>
      </c>
      <c r="R1003">
        <f t="shared" si="30"/>
        <v>0.99481865284974103</v>
      </c>
      <c r="S1003">
        <f t="shared" si="31"/>
        <v>0.86528497409326433</v>
      </c>
    </row>
    <row r="1004" spans="3:19" x14ac:dyDescent="0.3">
      <c r="C1004" t="s">
        <v>8</v>
      </c>
      <c r="D1004" t="s">
        <v>13</v>
      </c>
      <c r="E1004">
        <v>70</v>
      </c>
      <c r="F1004">
        <v>69.2</v>
      </c>
      <c r="G1004">
        <v>53.2</v>
      </c>
      <c r="Q1004" t="s">
        <v>13</v>
      </c>
      <c r="R1004">
        <f t="shared" si="30"/>
        <v>0.98857142857142866</v>
      </c>
      <c r="S1004">
        <f t="shared" si="31"/>
        <v>0.76</v>
      </c>
    </row>
    <row r="1005" spans="3:19" x14ac:dyDescent="0.3">
      <c r="C1005" t="s">
        <v>8</v>
      </c>
      <c r="D1005" t="s">
        <v>13</v>
      </c>
      <c r="E1005">
        <v>40.299999999999997</v>
      </c>
      <c r="F1005">
        <v>39.9</v>
      </c>
      <c r="G1005">
        <v>31.4</v>
      </c>
      <c r="Q1005" t="s">
        <v>13</v>
      </c>
      <c r="R1005">
        <f t="shared" si="30"/>
        <v>0.99007444168734493</v>
      </c>
      <c r="S1005">
        <f t="shared" si="31"/>
        <v>0.77915632754342434</v>
      </c>
    </row>
    <row r="1006" spans="3:19" x14ac:dyDescent="0.3">
      <c r="C1006" t="s">
        <v>8</v>
      </c>
      <c r="D1006" t="s">
        <v>13</v>
      </c>
      <c r="E1006">
        <v>126.6</v>
      </c>
      <c r="F1006">
        <v>93</v>
      </c>
      <c r="G1006">
        <v>43.9</v>
      </c>
      <c r="Q1006" t="s">
        <v>13</v>
      </c>
      <c r="R1006">
        <f t="shared" si="30"/>
        <v>0.7345971563981043</v>
      </c>
      <c r="S1006">
        <f t="shared" si="31"/>
        <v>0.34676145339652448</v>
      </c>
    </row>
    <row r="1007" spans="3:19" x14ac:dyDescent="0.3">
      <c r="C1007" t="s">
        <v>8</v>
      </c>
      <c r="D1007" t="s">
        <v>13</v>
      </c>
      <c r="E1007">
        <v>588.4</v>
      </c>
      <c r="F1007">
        <v>266.2</v>
      </c>
      <c r="G1007">
        <v>152.5</v>
      </c>
      <c r="Q1007" t="s">
        <v>13</v>
      </c>
      <c r="R1007">
        <f t="shared" si="30"/>
        <v>0.45241332426920461</v>
      </c>
      <c r="S1007">
        <f t="shared" si="31"/>
        <v>0.25917743031951057</v>
      </c>
    </row>
    <row r="1008" spans="3:19" x14ac:dyDescent="0.3">
      <c r="C1008" t="s">
        <v>8</v>
      </c>
      <c r="D1008" t="s">
        <v>13</v>
      </c>
      <c r="E1008">
        <v>496.5</v>
      </c>
      <c r="F1008">
        <v>364</v>
      </c>
      <c r="G1008">
        <v>184.9</v>
      </c>
      <c r="Q1008" t="s">
        <v>13</v>
      </c>
      <c r="R1008">
        <f t="shared" si="30"/>
        <v>0.73313192346424971</v>
      </c>
      <c r="S1008">
        <f t="shared" si="31"/>
        <v>0.37240684793554885</v>
      </c>
    </row>
    <row r="1009" spans="3:19" x14ac:dyDescent="0.3">
      <c r="C1009" t="s">
        <v>8</v>
      </c>
      <c r="D1009" t="s">
        <v>13</v>
      </c>
      <c r="E1009">
        <v>2360</v>
      </c>
      <c r="F1009">
        <v>1303.4000000000001</v>
      </c>
      <c r="G1009">
        <v>851.5</v>
      </c>
      <c r="Q1009" t="s">
        <v>13</v>
      </c>
      <c r="R1009">
        <f t="shared" si="30"/>
        <v>0.55228813559322043</v>
      </c>
      <c r="S1009">
        <f t="shared" si="31"/>
        <v>0.36080508474576273</v>
      </c>
    </row>
    <row r="1010" spans="3:19" x14ac:dyDescent="0.3">
      <c r="C1010" t="s">
        <v>8</v>
      </c>
      <c r="D1010" t="s">
        <v>13</v>
      </c>
      <c r="E1010">
        <v>2510.6999999999998</v>
      </c>
      <c r="F1010">
        <v>1281.5999999999999</v>
      </c>
      <c r="G1010">
        <v>426.6</v>
      </c>
      <c r="Q1010" t="s">
        <v>13</v>
      </c>
      <c r="R1010">
        <f t="shared" si="30"/>
        <v>0.51045525152347948</v>
      </c>
      <c r="S1010">
        <f t="shared" si="31"/>
        <v>0.16991277333014698</v>
      </c>
    </row>
    <row r="1011" spans="3:19" x14ac:dyDescent="0.3">
      <c r="C1011" t="s">
        <v>8</v>
      </c>
      <c r="D1011" t="s">
        <v>13</v>
      </c>
      <c r="E1011">
        <v>148.5</v>
      </c>
      <c r="F1011">
        <v>144.6</v>
      </c>
      <c r="G1011">
        <v>93.6</v>
      </c>
      <c r="Q1011" t="s">
        <v>13</v>
      </c>
      <c r="R1011">
        <f t="shared" si="30"/>
        <v>0.97373737373737368</v>
      </c>
      <c r="S1011">
        <f t="shared" si="31"/>
        <v>0.63030303030303025</v>
      </c>
    </row>
    <row r="1012" spans="3:19" x14ac:dyDescent="0.3">
      <c r="C1012" t="s">
        <v>8</v>
      </c>
      <c r="D1012" t="s">
        <v>13</v>
      </c>
      <c r="E1012">
        <v>88.3</v>
      </c>
      <c r="F1012">
        <v>85.2</v>
      </c>
      <c r="G1012">
        <v>60.8</v>
      </c>
      <c r="Q1012" t="s">
        <v>13</v>
      </c>
      <c r="R1012">
        <f t="shared" si="30"/>
        <v>0.96489241223103062</v>
      </c>
      <c r="S1012">
        <f t="shared" si="31"/>
        <v>0.6885617214043035</v>
      </c>
    </row>
    <row r="1013" spans="3:19" x14ac:dyDescent="0.3">
      <c r="C1013" t="s">
        <v>8</v>
      </c>
      <c r="D1013" t="s">
        <v>13</v>
      </c>
      <c r="E1013">
        <v>49.6</v>
      </c>
      <c r="F1013">
        <v>49.1</v>
      </c>
      <c r="G1013">
        <v>39.5</v>
      </c>
      <c r="Q1013" t="s">
        <v>13</v>
      </c>
      <c r="R1013">
        <f t="shared" si="30"/>
        <v>0.98991935483870963</v>
      </c>
      <c r="S1013">
        <f t="shared" si="31"/>
        <v>0.7963709677419355</v>
      </c>
    </row>
    <row r="1014" spans="3:19" x14ac:dyDescent="0.3">
      <c r="C1014" t="s">
        <v>8</v>
      </c>
      <c r="D1014" t="s">
        <v>13</v>
      </c>
      <c r="E1014">
        <v>48.5</v>
      </c>
      <c r="F1014">
        <v>48.3</v>
      </c>
      <c r="G1014">
        <v>43.3</v>
      </c>
      <c r="Q1014" t="s">
        <v>13</v>
      </c>
      <c r="R1014">
        <f t="shared" si="30"/>
        <v>0.99587628865979372</v>
      </c>
      <c r="S1014">
        <f t="shared" si="31"/>
        <v>0.89278350515463911</v>
      </c>
    </row>
    <row r="1015" spans="3:19" x14ac:dyDescent="0.3">
      <c r="C1015" t="s">
        <v>8</v>
      </c>
      <c r="D1015" t="s">
        <v>13</v>
      </c>
      <c r="E1015">
        <v>1739.8</v>
      </c>
      <c r="F1015">
        <v>577.29999999999995</v>
      </c>
      <c r="G1015">
        <v>173.7</v>
      </c>
      <c r="Q1015" t="s">
        <v>13</v>
      </c>
      <c r="R1015">
        <f t="shared" si="30"/>
        <v>0.33181974939648234</v>
      </c>
      <c r="S1015">
        <f t="shared" si="31"/>
        <v>9.9839061961144962E-2</v>
      </c>
    </row>
    <row r="1016" spans="3:19" x14ac:dyDescent="0.3">
      <c r="C1016" t="s">
        <v>8</v>
      </c>
      <c r="D1016" t="s">
        <v>13</v>
      </c>
      <c r="E1016">
        <v>430.3</v>
      </c>
      <c r="F1016">
        <v>310.5</v>
      </c>
      <c r="G1016">
        <v>132.30000000000001</v>
      </c>
      <c r="Q1016" t="s">
        <v>13</v>
      </c>
      <c r="R1016">
        <f t="shared" si="30"/>
        <v>0.72158958865907508</v>
      </c>
      <c r="S1016">
        <f t="shared" si="31"/>
        <v>0.30745991168951897</v>
      </c>
    </row>
    <row r="1017" spans="3:19" x14ac:dyDescent="0.3">
      <c r="C1017" t="s">
        <v>8</v>
      </c>
      <c r="D1017" t="s">
        <v>13</v>
      </c>
      <c r="E1017">
        <v>762.8</v>
      </c>
      <c r="F1017">
        <v>422.1</v>
      </c>
      <c r="G1017">
        <v>178</v>
      </c>
      <c r="Q1017" t="s">
        <v>13</v>
      </c>
      <c r="R1017">
        <f t="shared" si="30"/>
        <v>0.55335605663345577</v>
      </c>
      <c r="S1017">
        <f t="shared" si="31"/>
        <v>0.23335081279496592</v>
      </c>
    </row>
    <row r="1018" spans="3:19" x14ac:dyDescent="0.3">
      <c r="C1018" t="s">
        <v>8</v>
      </c>
      <c r="D1018" t="s">
        <v>13</v>
      </c>
      <c r="E1018">
        <v>517.1</v>
      </c>
      <c r="F1018">
        <v>298.89999999999998</v>
      </c>
      <c r="G1018">
        <v>169.1</v>
      </c>
      <c r="Q1018" t="s">
        <v>13</v>
      </c>
      <c r="R1018">
        <f t="shared" si="30"/>
        <v>0.57803132856314055</v>
      </c>
      <c r="S1018">
        <f t="shared" si="31"/>
        <v>0.3270160510539547</v>
      </c>
    </row>
    <row r="1019" spans="3:19" x14ac:dyDescent="0.3">
      <c r="C1019" t="s">
        <v>8</v>
      </c>
      <c r="D1019" t="s">
        <v>13</v>
      </c>
      <c r="E1019">
        <v>499.7</v>
      </c>
      <c r="F1019">
        <v>257.2</v>
      </c>
      <c r="G1019">
        <v>112.2</v>
      </c>
      <c r="Q1019" t="s">
        <v>13</v>
      </c>
      <c r="R1019">
        <f t="shared" si="30"/>
        <v>0.51470882529517714</v>
      </c>
      <c r="S1019">
        <f t="shared" si="31"/>
        <v>0.22453472083249951</v>
      </c>
    </row>
    <row r="1020" spans="3:19" x14ac:dyDescent="0.3">
      <c r="C1020" t="s">
        <v>8</v>
      </c>
      <c r="D1020" t="s">
        <v>13</v>
      </c>
      <c r="E1020">
        <v>849.9</v>
      </c>
      <c r="F1020">
        <v>502.6</v>
      </c>
      <c r="G1020">
        <v>207.3</v>
      </c>
      <c r="Q1020" t="s">
        <v>13</v>
      </c>
      <c r="R1020">
        <f t="shared" si="30"/>
        <v>0.59136368984586429</v>
      </c>
      <c r="S1020">
        <f t="shared" si="31"/>
        <v>0.24391104835863045</v>
      </c>
    </row>
    <row r="1021" spans="3:19" x14ac:dyDescent="0.3">
      <c r="C1021" t="s">
        <v>8</v>
      </c>
      <c r="D1021" t="s">
        <v>13</v>
      </c>
      <c r="E1021">
        <v>540.1</v>
      </c>
      <c r="F1021">
        <v>357.2</v>
      </c>
      <c r="G1021">
        <v>163.30000000000001</v>
      </c>
      <c r="Q1021" t="s">
        <v>13</v>
      </c>
      <c r="R1021">
        <f t="shared" si="30"/>
        <v>0.66135900759118682</v>
      </c>
      <c r="S1021">
        <f t="shared" si="31"/>
        <v>0.30235141640436958</v>
      </c>
    </row>
    <row r="1022" spans="3:19" x14ac:dyDescent="0.3">
      <c r="C1022" t="s">
        <v>8</v>
      </c>
      <c r="D1022" t="s">
        <v>13</v>
      </c>
      <c r="E1022">
        <v>655.29999999999995</v>
      </c>
      <c r="F1022">
        <v>490.8</v>
      </c>
      <c r="G1022">
        <v>195.1</v>
      </c>
      <c r="Q1022" t="s">
        <v>13</v>
      </c>
      <c r="R1022">
        <f t="shared" si="30"/>
        <v>0.74896993743323681</v>
      </c>
      <c r="S1022">
        <f t="shared" si="31"/>
        <v>0.29772623226003359</v>
      </c>
    </row>
    <row r="1023" spans="3:19" x14ac:dyDescent="0.3">
      <c r="C1023" t="s">
        <v>8</v>
      </c>
      <c r="D1023" t="s">
        <v>13</v>
      </c>
      <c r="E1023">
        <v>551.20000000000005</v>
      </c>
      <c r="F1023">
        <v>315</v>
      </c>
      <c r="G1023">
        <v>144.30000000000001</v>
      </c>
      <c r="Q1023" t="s">
        <v>13</v>
      </c>
      <c r="R1023">
        <f t="shared" si="30"/>
        <v>0.57148040638606667</v>
      </c>
      <c r="S1023">
        <f t="shared" si="31"/>
        <v>0.2617924528301887</v>
      </c>
    </row>
    <row r="1024" spans="3:19" x14ac:dyDescent="0.3">
      <c r="C1024" t="s">
        <v>8</v>
      </c>
      <c r="D1024" t="s">
        <v>13</v>
      </c>
      <c r="E1024">
        <v>477.7</v>
      </c>
      <c r="F1024">
        <v>188.7</v>
      </c>
      <c r="G1024">
        <v>87.7</v>
      </c>
      <c r="Q1024" t="s">
        <v>13</v>
      </c>
      <c r="R1024">
        <f t="shared" si="30"/>
        <v>0.39501779359430605</v>
      </c>
      <c r="S1024">
        <f t="shared" si="31"/>
        <v>0.18358802595771406</v>
      </c>
    </row>
    <row r="1025" spans="3:19" x14ac:dyDescent="0.3">
      <c r="C1025" t="s">
        <v>8</v>
      </c>
      <c r="D1025" t="s">
        <v>13</v>
      </c>
      <c r="E1025">
        <v>213.7</v>
      </c>
      <c r="F1025">
        <v>132.4</v>
      </c>
      <c r="G1025">
        <v>62.5</v>
      </c>
      <c r="Q1025" t="s">
        <v>13</v>
      </c>
      <c r="R1025">
        <f t="shared" si="30"/>
        <v>0.61956013102480123</v>
      </c>
      <c r="S1025">
        <f t="shared" si="31"/>
        <v>0.29246607393542351</v>
      </c>
    </row>
    <row r="1026" spans="3:19" x14ac:dyDescent="0.3">
      <c r="C1026" t="s">
        <v>8</v>
      </c>
      <c r="D1026" t="s">
        <v>13</v>
      </c>
      <c r="E1026">
        <v>210.7</v>
      </c>
      <c r="F1026">
        <v>157.9</v>
      </c>
      <c r="G1026">
        <v>61.6</v>
      </c>
      <c r="Q1026" t="s">
        <v>13</v>
      </c>
      <c r="R1026">
        <f t="shared" si="30"/>
        <v>0.74940673943996206</v>
      </c>
      <c r="S1026">
        <f t="shared" si="31"/>
        <v>0.29235880398671099</v>
      </c>
    </row>
    <row r="1027" spans="3:19" x14ac:dyDescent="0.3">
      <c r="C1027" t="s">
        <v>8</v>
      </c>
      <c r="D1027" t="s">
        <v>13</v>
      </c>
      <c r="E1027">
        <v>158.5</v>
      </c>
      <c r="F1027">
        <v>146.80000000000001</v>
      </c>
      <c r="G1027">
        <v>72.599999999999994</v>
      </c>
      <c r="Q1027" t="s">
        <v>13</v>
      </c>
      <c r="R1027">
        <f t="shared" si="30"/>
        <v>0.92618296529968458</v>
      </c>
      <c r="S1027">
        <f t="shared" si="31"/>
        <v>0.45804416403785486</v>
      </c>
    </row>
    <row r="1028" spans="3:19" x14ac:dyDescent="0.3">
      <c r="C1028" t="s">
        <v>8</v>
      </c>
      <c r="D1028" t="s">
        <v>13</v>
      </c>
      <c r="E1028">
        <v>1460.1</v>
      </c>
      <c r="F1028">
        <v>968.1</v>
      </c>
      <c r="G1028">
        <v>489.3</v>
      </c>
      <c r="Q1028" t="s">
        <v>13</v>
      </c>
      <c r="R1028">
        <f t="shared" si="30"/>
        <v>0.66303677830285601</v>
      </c>
      <c r="S1028">
        <f t="shared" si="31"/>
        <v>0.33511403328539147</v>
      </c>
    </row>
    <row r="1029" spans="3:19" x14ac:dyDescent="0.3">
      <c r="C1029" t="s">
        <v>8</v>
      </c>
      <c r="D1029" t="s">
        <v>13</v>
      </c>
      <c r="E1029">
        <v>1290.5999999999999</v>
      </c>
      <c r="F1029">
        <v>828.7</v>
      </c>
      <c r="G1029">
        <v>376</v>
      </c>
      <c r="Q1029" t="s">
        <v>13</v>
      </c>
      <c r="R1029">
        <f t="shared" si="30"/>
        <v>0.64210444754377816</v>
      </c>
      <c r="S1029">
        <f t="shared" si="31"/>
        <v>0.29133736246706959</v>
      </c>
    </row>
    <row r="1030" spans="3:19" x14ac:dyDescent="0.3">
      <c r="C1030" t="s">
        <v>8</v>
      </c>
      <c r="D1030" t="s">
        <v>13</v>
      </c>
      <c r="E1030">
        <v>230.8</v>
      </c>
      <c r="F1030">
        <v>210.9</v>
      </c>
      <c r="G1030">
        <v>80.900000000000006</v>
      </c>
      <c r="Q1030" t="s">
        <v>13</v>
      </c>
      <c r="R1030">
        <f t="shared" ref="R1030:R1093" si="32">F1030/E1030</f>
        <v>0.91377816291161174</v>
      </c>
      <c r="S1030">
        <f t="shared" ref="S1030:S1093" si="33">G1030/E1030</f>
        <v>0.35051993067590986</v>
      </c>
    </row>
    <row r="1031" spans="3:19" x14ac:dyDescent="0.3">
      <c r="C1031" t="s">
        <v>8</v>
      </c>
      <c r="D1031" t="s">
        <v>13</v>
      </c>
      <c r="E1031">
        <v>264.89999999999998</v>
      </c>
      <c r="F1031">
        <v>137.30000000000001</v>
      </c>
      <c r="G1031">
        <v>63.4</v>
      </c>
      <c r="Q1031" t="s">
        <v>13</v>
      </c>
      <c r="R1031">
        <f t="shared" si="32"/>
        <v>0.51830879577198952</v>
      </c>
      <c r="S1031">
        <f t="shared" si="33"/>
        <v>0.23933559833899587</v>
      </c>
    </row>
    <row r="1032" spans="3:19" x14ac:dyDescent="0.3">
      <c r="C1032" t="s">
        <v>8</v>
      </c>
      <c r="D1032" t="s">
        <v>13</v>
      </c>
      <c r="E1032">
        <v>384.7</v>
      </c>
      <c r="F1032">
        <v>141.69999999999999</v>
      </c>
      <c r="G1032">
        <v>64.900000000000006</v>
      </c>
      <c r="Q1032" t="s">
        <v>13</v>
      </c>
      <c r="R1032">
        <f t="shared" si="32"/>
        <v>0.36833896542760591</v>
      </c>
      <c r="S1032">
        <f t="shared" si="33"/>
        <v>0.16870288536521968</v>
      </c>
    </row>
    <row r="1033" spans="3:19" x14ac:dyDescent="0.3">
      <c r="C1033" t="s">
        <v>8</v>
      </c>
      <c r="D1033" t="s">
        <v>13</v>
      </c>
      <c r="E1033">
        <v>140.9</v>
      </c>
      <c r="F1033">
        <v>76.7</v>
      </c>
      <c r="G1033">
        <v>46.3</v>
      </c>
      <c r="Q1033" t="s">
        <v>13</v>
      </c>
      <c r="R1033">
        <f t="shared" si="32"/>
        <v>0.54435770049680621</v>
      </c>
      <c r="S1033">
        <f t="shared" si="33"/>
        <v>0.32860184528034064</v>
      </c>
    </row>
    <row r="1034" spans="3:19" x14ac:dyDescent="0.3">
      <c r="C1034" t="s">
        <v>8</v>
      </c>
      <c r="D1034" t="s">
        <v>13</v>
      </c>
      <c r="E1034">
        <v>131.9</v>
      </c>
      <c r="F1034">
        <v>125.5</v>
      </c>
      <c r="G1034">
        <v>76.099999999999994</v>
      </c>
      <c r="Q1034" t="s">
        <v>13</v>
      </c>
      <c r="R1034">
        <f t="shared" si="32"/>
        <v>0.95147839272175883</v>
      </c>
      <c r="S1034">
        <f t="shared" si="33"/>
        <v>0.57695223654283545</v>
      </c>
    </row>
    <row r="1035" spans="3:19" x14ac:dyDescent="0.3">
      <c r="C1035" t="s">
        <v>8</v>
      </c>
      <c r="D1035" t="s">
        <v>13</v>
      </c>
      <c r="E1035">
        <v>507.3</v>
      </c>
      <c r="F1035">
        <v>267.10000000000002</v>
      </c>
      <c r="G1035">
        <v>117.8</v>
      </c>
      <c r="Q1035" t="s">
        <v>13</v>
      </c>
      <c r="R1035">
        <f t="shared" si="32"/>
        <v>0.52651291149221369</v>
      </c>
      <c r="S1035">
        <f t="shared" si="33"/>
        <v>0.23220973782771534</v>
      </c>
    </row>
    <row r="1036" spans="3:19" x14ac:dyDescent="0.3">
      <c r="C1036" t="s">
        <v>8</v>
      </c>
      <c r="D1036" t="s">
        <v>13</v>
      </c>
      <c r="E1036">
        <v>172.2</v>
      </c>
      <c r="F1036">
        <v>134.1</v>
      </c>
      <c r="G1036">
        <v>65</v>
      </c>
      <c r="Q1036" t="s">
        <v>13</v>
      </c>
      <c r="R1036">
        <f t="shared" si="32"/>
        <v>0.77874564459930318</v>
      </c>
      <c r="S1036">
        <f t="shared" si="33"/>
        <v>0.37746806039488967</v>
      </c>
    </row>
    <row r="1037" spans="3:19" x14ac:dyDescent="0.3">
      <c r="C1037" t="s">
        <v>8</v>
      </c>
      <c r="D1037" t="s">
        <v>13</v>
      </c>
      <c r="E1037">
        <v>787.5</v>
      </c>
      <c r="F1037">
        <v>752.5</v>
      </c>
      <c r="G1037">
        <v>561.5</v>
      </c>
      <c r="Q1037" t="s">
        <v>13</v>
      </c>
      <c r="R1037">
        <f t="shared" si="32"/>
        <v>0.9555555555555556</v>
      </c>
      <c r="S1037">
        <f t="shared" si="33"/>
        <v>0.71301587301587299</v>
      </c>
    </row>
    <row r="1038" spans="3:19" x14ac:dyDescent="0.3">
      <c r="C1038" t="s">
        <v>8</v>
      </c>
      <c r="D1038" t="s">
        <v>13</v>
      </c>
      <c r="E1038">
        <v>2869.8</v>
      </c>
      <c r="F1038">
        <v>1456.1</v>
      </c>
      <c r="G1038">
        <v>667.8</v>
      </c>
      <c r="Q1038" t="s">
        <v>13</v>
      </c>
      <c r="R1038">
        <f t="shared" si="32"/>
        <v>0.5073872743745208</v>
      </c>
      <c r="S1038">
        <f t="shared" si="33"/>
        <v>0.23269914279740744</v>
      </c>
    </row>
    <row r="1039" spans="3:19" x14ac:dyDescent="0.3">
      <c r="C1039" t="s">
        <v>8</v>
      </c>
      <c r="D1039" t="s">
        <v>13</v>
      </c>
      <c r="E1039">
        <v>1550.2</v>
      </c>
      <c r="F1039">
        <v>459.4</v>
      </c>
      <c r="G1039">
        <v>139.19999999999999</v>
      </c>
      <c r="Q1039" t="s">
        <v>13</v>
      </c>
      <c r="R1039">
        <f t="shared" si="32"/>
        <v>0.29634885821184359</v>
      </c>
      <c r="S1039">
        <f t="shared" si="33"/>
        <v>8.9794865178686609E-2</v>
      </c>
    </row>
    <row r="1040" spans="3:19" x14ac:dyDescent="0.3">
      <c r="C1040" t="s">
        <v>8</v>
      </c>
      <c r="D1040" t="s">
        <v>13</v>
      </c>
      <c r="E1040">
        <v>921.2</v>
      </c>
      <c r="F1040">
        <v>605.70000000000005</v>
      </c>
      <c r="G1040">
        <v>242.1</v>
      </c>
      <c r="Q1040" t="s">
        <v>13</v>
      </c>
      <c r="R1040">
        <f t="shared" si="32"/>
        <v>0.65751194094659138</v>
      </c>
      <c r="S1040">
        <f t="shared" si="33"/>
        <v>0.26280937907077723</v>
      </c>
    </row>
    <row r="1041" spans="3:19" x14ac:dyDescent="0.3">
      <c r="C1041" t="s">
        <v>8</v>
      </c>
      <c r="D1041" t="s">
        <v>13</v>
      </c>
      <c r="E1041">
        <v>3206</v>
      </c>
      <c r="F1041">
        <v>1952.7</v>
      </c>
      <c r="G1041">
        <v>751.3</v>
      </c>
      <c r="Q1041" t="s">
        <v>13</v>
      </c>
      <c r="R1041">
        <f t="shared" si="32"/>
        <v>0.60907673112913285</v>
      </c>
      <c r="S1041">
        <f t="shared" si="33"/>
        <v>0.23434185901434809</v>
      </c>
    </row>
    <row r="1042" spans="3:19" x14ac:dyDescent="0.3">
      <c r="C1042" t="s">
        <v>8</v>
      </c>
      <c r="D1042" t="s">
        <v>13</v>
      </c>
      <c r="E1042">
        <v>1527.2</v>
      </c>
      <c r="F1042">
        <v>1022.6</v>
      </c>
      <c r="G1042">
        <v>515.70000000000005</v>
      </c>
      <c r="Q1042" t="s">
        <v>13</v>
      </c>
      <c r="R1042">
        <f t="shared" si="32"/>
        <v>0.6695914091147197</v>
      </c>
      <c r="S1042">
        <f t="shared" si="33"/>
        <v>0.33767679413305396</v>
      </c>
    </row>
    <row r="1043" spans="3:19" x14ac:dyDescent="0.3">
      <c r="C1043" t="s">
        <v>8</v>
      </c>
      <c r="D1043" t="s">
        <v>13</v>
      </c>
      <c r="E1043">
        <v>1476.4</v>
      </c>
      <c r="F1043">
        <v>618.1</v>
      </c>
      <c r="G1043">
        <v>218.8</v>
      </c>
      <c r="Q1043" t="s">
        <v>13</v>
      </c>
      <c r="R1043">
        <f t="shared" si="32"/>
        <v>0.41865348144134379</v>
      </c>
      <c r="S1043">
        <f t="shared" si="33"/>
        <v>0.14819832023841778</v>
      </c>
    </row>
    <row r="1044" spans="3:19" x14ac:dyDescent="0.3">
      <c r="C1044" t="s">
        <v>8</v>
      </c>
      <c r="D1044" t="s">
        <v>13</v>
      </c>
      <c r="E1044">
        <v>1723.3</v>
      </c>
      <c r="F1044">
        <v>824.8</v>
      </c>
      <c r="G1044">
        <v>450.8</v>
      </c>
      <c r="Q1044" t="s">
        <v>13</v>
      </c>
      <c r="R1044">
        <f t="shared" si="32"/>
        <v>0.47861660767132824</v>
      </c>
      <c r="S1044">
        <f t="shared" si="33"/>
        <v>0.26159113329077932</v>
      </c>
    </row>
    <row r="1045" spans="3:19" x14ac:dyDescent="0.3">
      <c r="C1045" t="s">
        <v>8</v>
      </c>
      <c r="D1045" t="s">
        <v>13</v>
      </c>
      <c r="E1045">
        <v>1895.1</v>
      </c>
      <c r="F1045">
        <v>840.7</v>
      </c>
      <c r="G1045">
        <v>294.10000000000002</v>
      </c>
      <c r="Q1045" t="s">
        <v>13</v>
      </c>
      <c r="R1045">
        <f t="shared" si="32"/>
        <v>0.44361775104216139</v>
      </c>
      <c r="S1045">
        <f t="shared" si="33"/>
        <v>0.15518969975199201</v>
      </c>
    </row>
    <row r="1046" spans="3:19" x14ac:dyDescent="0.3">
      <c r="C1046" t="s">
        <v>8</v>
      </c>
      <c r="D1046" t="s">
        <v>13</v>
      </c>
      <c r="E1046">
        <v>1917.3</v>
      </c>
      <c r="F1046">
        <v>867.4</v>
      </c>
      <c r="G1046">
        <v>369.7</v>
      </c>
      <c r="Q1046" t="s">
        <v>13</v>
      </c>
      <c r="R1046">
        <f t="shared" si="32"/>
        <v>0.45240703072028371</v>
      </c>
      <c r="S1046">
        <f t="shared" si="33"/>
        <v>0.19282324101601209</v>
      </c>
    </row>
    <row r="1047" spans="3:19" x14ac:dyDescent="0.3">
      <c r="C1047" t="s">
        <v>8</v>
      </c>
      <c r="D1047" t="s">
        <v>13</v>
      </c>
      <c r="E1047">
        <v>1076.4000000000001</v>
      </c>
      <c r="F1047">
        <v>396.7</v>
      </c>
      <c r="G1047">
        <v>163</v>
      </c>
      <c r="Q1047" t="s">
        <v>13</v>
      </c>
      <c r="R1047">
        <f t="shared" si="32"/>
        <v>0.36854329245633588</v>
      </c>
      <c r="S1047">
        <f t="shared" si="33"/>
        <v>0.15143069490895578</v>
      </c>
    </row>
    <row r="1048" spans="3:19" x14ac:dyDescent="0.3">
      <c r="C1048" t="s">
        <v>8</v>
      </c>
      <c r="D1048" t="s">
        <v>13</v>
      </c>
      <c r="E1048">
        <v>368.3</v>
      </c>
      <c r="F1048">
        <v>269.3</v>
      </c>
      <c r="G1048">
        <v>87.7</v>
      </c>
      <c r="Q1048" t="s">
        <v>13</v>
      </c>
      <c r="R1048">
        <f t="shared" si="32"/>
        <v>0.73119739342926959</v>
      </c>
      <c r="S1048">
        <f t="shared" si="33"/>
        <v>0.23812109693184905</v>
      </c>
    </row>
    <row r="1049" spans="3:19" x14ac:dyDescent="0.3">
      <c r="C1049" t="s">
        <v>8</v>
      </c>
      <c r="D1049" t="s">
        <v>13</v>
      </c>
      <c r="E1049">
        <v>706.1</v>
      </c>
      <c r="F1049">
        <v>210.2</v>
      </c>
      <c r="G1049">
        <v>72</v>
      </c>
      <c r="Q1049" t="s">
        <v>13</v>
      </c>
      <c r="R1049">
        <f t="shared" si="32"/>
        <v>0.29769154510692536</v>
      </c>
      <c r="S1049">
        <f t="shared" si="33"/>
        <v>0.10196855969409432</v>
      </c>
    </row>
    <row r="1050" spans="3:19" x14ac:dyDescent="0.3">
      <c r="C1050" t="s">
        <v>8</v>
      </c>
      <c r="D1050" t="s">
        <v>13</v>
      </c>
      <c r="E1050">
        <v>869.5</v>
      </c>
      <c r="F1050">
        <v>351.6</v>
      </c>
      <c r="G1050">
        <v>208.1</v>
      </c>
      <c r="Q1050" t="s">
        <v>13</v>
      </c>
      <c r="R1050">
        <f t="shared" si="32"/>
        <v>0.40437032777458309</v>
      </c>
      <c r="S1050">
        <f t="shared" si="33"/>
        <v>0.23933294997124785</v>
      </c>
    </row>
    <row r="1051" spans="3:19" x14ac:dyDescent="0.3">
      <c r="C1051" t="s">
        <v>8</v>
      </c>
      <c r="D1051" t="s">
        <v>13</v>
      </c>
      <c r="E1051">
        <v>2310.6999999999998</v>
      </c>
      <c r="F1051">
        <v>902.9</v>
      </c>
      <c r="G1051">
        <v>250.7</v>
      </c>
      <c r="Q1051" t="s">
        <v>13</v>
      </c>
      <c r="R1051">
        <f t="shared" si="32"/>
        <v>0.39074739256502361</v>
      </c>
      <c r="S1051">
        <f t="shared" si="33"/>
        <v>0.10849526117626694</v>
      </c>
    </row>
    <row r="1052" spans="3:19" x14ac:dyDescent="0.3">
      <c r="C1052" t="s">
        <v>8</v>
      </c>
      <c r="D1052" t="s">
        <v>13</v>
      </c>
      <c r="E1052">
        <v>1180.9000000000001</v>
      </c>
      <c r="F1052">
        <v>638.29999999999995</v>
      </c>
      <c r="G1052">
        <v>268.60000000000002</v>
      </c>
      <c r="Q1052" t="s">
        <v>13</v>
      </c>
      <c r="R1052">
        <f t="shared" si="32"/>
        <v>0.54051994241680068</v>
      </c>
      <c r="S1052">
        <f t="shared" si="33"/>
        <v>0.22745363705648233</v>
      </c>
    </row>
    <row r="1053" spans="3:19" x14ac:dyDescent="0.3">
      <c r="C1053" t="s">
        <v>8</v>
      </c>
      <c r="D1053" t="s">
        <v>13</v>
      </c>
      <c r="E1053">
        <v>901.7</v>
      </c>
      <c r="F1053">
        <v>682.2</v>
      </c>
      <c r="G1053">
        <v>270.10000000000002</v>
      </c>
      <c r="Q1053" t="s">
        <v>13</v>
      </c>
      <c r="R1053">
        <f t="shared" si="32"/>
        <v>0.75657092159254746</v>
      </c>
      <c r="S1053">
        <f t="shared" si="33"/>
        <v>0.29954530331595874</v>
      </c>
    </row>
    <row r="1054" spans="3:19" x14ac:dyDescent="0.3">
      <c r="C1054" t="s">
        <v>8</v>
      </c>
      <c r="D1054" t="s">
        <v>13</v>
      </c>
      <c r="E1054">
        <v>8860.1</v>
      </c>
      <c r="F1054">
        <v>3000.5</v>
      </c>
      <c r="G1054">
        <v>1188.9000000000001</v>
      </c>
      <c r="Q1054" t="s">
        <v>13</v>
      </c>
      <c r="R1054">
        <f t="shared" si="32"/>
        <v>0.33865306260651684</v>
      </c>
      <c r="S1054">
        <f t="shared" si="33"/>
        <v>0.13418584440356204</v>
      </c>
    </row>
    <row r="1055" spans="3:19" x14ac:dyDescent="0.3">
      <c r="C1055" t="s">
        <v>8</v>
      </c>
      <c r="D1055" t="s">
        <v>13</v>
      </c>
      <c r="E1055">
        <v>3899.5</v>
      </c>
      <c r="F1055">
        <v>2255.6</v>
      </c>
      <c r="G1055">
        <v>908.2</v>
      </c>
      <c r="Q1055" t="s">
        <v>13</v>
      </c>
      <c r="R1055">
        <f t="shared" si="32"/>
        <v>0.57843313245287853</v>
      </c>
      <c r="S1055">
        <f t="shared" si="33"/>
        <v>0.23290165405821261</v>
      </c>
    </row>
    <row r="1056" spans="3:19" x14ac:dyDescent="0.3">
      <c r="C1056" t="s">
        <v>8</v>
      </c>
      <c r="D1056" t="s">
        <v>13</v>
      </c>
      <c r="E1056">
        <v>4097.3999999999996</v>
      </c>
      <c r="F1056">
        <v>2124.4</v>
      </c>
      <c r="G1056">
        <v>838.3</v>
      </c>
      <c r="Q1056" t="s">
        <v>13</v>
      </c>
      <c r="R1056">
        <f t="shared" si="32"/>
        <v>0.51847513057060579</v>
      </c>
      <c r="S1056">
        <f t="shared" si="33"/>
        <v>0.20459315663591546</v>
      </c>
    </row>
    <row r="1057" spans="3:19" x14ac:dyDescent="0.3">
      <c r="C1057" t="s">
        <v>8</v>
      </c>
      <c r="D1057" t="s">
        <v>13</v>
      </c>
      <c r="E1057">
        <v>3749.2</v>
      </c>
      <c r="F1057">
        <v>1967.3</v>
      </c>
      <c r="G1057">
        <v>898.8</v>
      </c>
      <c r="Q1057" t="s">
        <v>13</v>
      </c>
      <c r="R1057">
        <f t="shared" si="32"/>
        <v>0.52472527472527475</v>
      </c>
      <c r="S1057">
        <f t="shared" si="33"/>
        <v>0.23973114264376399</v>
      </c>
    </row>
    <row r="1058" spans="3:19" x14ac:dyDescent="0.3">
      <c r="C1058" t="s">
        <v>8</v>
      </c>
      <c r="D1058" t="s">
        <v>13</v>
      </c>
      <c r="E1058">
        <v>2514</v>
      </c>
      <c r="F1058">
        <v>1139.9000000000001</v>
      </c>
      <c r="G1058">
        <v>304.5</v>
      </c>
      <c r="Q1058" t="s">
        <v>13</v>
      </c>
      <c r="R1058">
        <f t="shared" si="32"/>
        <v>0.4534208432776452</v>
      </c>
      <c r="S1058">
        <f t="shared" si="33"/>
        <v>0.12112171837708831</v>
      </c>
    </row>
    <row r="1059" spans="3:19" x14ac:dyDescent="0.3">
      <c r="C1059" t="s">
        <v>8</v>
      </c>
      <c r="D1059" t="s">
        <v>13</v>
      </c>
      <c r="E1059">
        <v>1777.8</v>
      </c>
      <c r="F1059">
        <v>581</v>
      </c>
      <c r="G1059">
        <v>113.2</v>
      </c>
      <c r="Q1059" t="s">
        <v>13</v>
      </c>
      <c r="R1059">
        <f t="shared" si="32"/>
        <v>0.32680841489481383</v>
      </c>
      <c r="S1059">
        <f t="shared" si="33"/>
        <v>6.36742040724491E-2</v>
      </c>
    </row>
    <row r="1060" spans="3:19" x14ac:dyDescent="0.3">
      <c r="C1060" t="s">
        <v>8</v>
      </c>
      <c r="D1060" t="s">
        <v>13</v>
      </c>
      <c r="E1060">
        <v>231.7</v>
      </c>
      <c r="F1060">
        <v>222.1</v>
      </c>
      <c r="G1060">
        <v>143.4</v>
      </c>
      <c r="Q1060" t="s">
        <v>13</v>
      </c>
      <c r="R1060">
        <f t="shared" si="32"/>
        <v>0.95856711264566252</v>
      </c>
      <c r="S1060">
        <f t="shared" si="33"/>
        <v>0.61890375485541649</v>
      </c>
    </row>
    <row r="1061" spans="3:19" x14ac:dyDescent="0.3">
      <c r="C1061" t="s">
        <v>8</v>
      </c>
      <c r="D1061" t="s">
        <v>13</v>
      </c>
      <c r="E1061">
        <v>349.6</v>
      </c>
      <c r="F1061">
        <v>256.10000000000002</v>
      </c>
      <c r="G1061">
        <v>129.4</v>
      </c>
      <c r="Q1061" t="s">
        <v>13</v>
      </c>
      <c r="R1061">
        <f t="shared" si="32"/>
        <v>0.73255148741418763</v>
      </c>
      <c r="S1061">
        <f t="shared" si="33"/>
        <v>0.37013729977116705</v>
      </c>
    </row>
    <row r="1062" spans="3:19" x14ac:dyDescent="0.3">
      <c r="C1062" t="s">
        <v>8</v>
      </c>
      <c r="D1062" t="s">
        <v>13</v>
      </c>
      <c r="E1062">
        <v>855.6</v>
      </c>
      <c r="F1062">
        <v>640</v>
      </c>
      <c r="G1062">
        <v>308.39999999999998</v>
      </c>
      <c r="Q1062" t="s">
        <v>13</v>
      </c>
      <c r="R1062">
        <f t="shared" si="32"/>
        <v>0.74801309022907903</v>
      </c>
      <c r="S1062">
        <f t="shared" si="33"/>
        <v>0.36044880785413741</v>
      </c>
    </row>
    <row r="1063" spans="3:19" x14ac:dyDescent="0.3">
      <c r="C1063" t="s">
        <v>8</v>
      </c>
      <c r="D1063" t="s">
        <v>13</v>
      </c>
      <c r="E1063">
        <v>1238.3</v>
      </c>
      <c r="F1063">
        <v>620.4</v>
      </c>
      <c r="G1063">
        <v>235.5</v>
      </c>
      <c r="Q1063" t="s">
        <v>13</v>
      </c>
      <c r="R1063">
        <f t="shared" si="32"/>
        <v>0.50100944843737383</v>
      </c>
      <c r="S1063">
        <f t="shared" si="33"/>
        <v>0.19018008560122748</v>
      </c>
    </row>
    <row r="1064" spans="3:19" x14ac:dyDescent="0.3">
      <c r="C1064" t="s">
        <v>8</v>
      </c>
      <c r="D1064" t="s">
        <v>13</v>
      </c>
      <c r="E1064">
        <v>244.4</v>
      </c>
      <c r="F1064">
        <v>232.4</v>
      </c>
      <c r="G1064">
        <v>113.7</v>
      </c>
      <c r="Q1064" t="s">
        <v>13</v>
      </c>
      <c r="R1064">
        <f t="shared" si="32"/>
        <v>0.95090016366612107</v>
      </c>
      <c r="S1064">
        <f t="shared" si="33"/>
        <v>0.46522094926350244</v>
      </c>
    </row>
    <row r="1065" spans="3:19" x14ac:dyDescent="0.3">
      <c r="C1065" t="s">
        <v>8</v>
      </c>
      <c r="D1065" t="s">
        <v>13</v>
      </c>
      <c r="E1065">
        <v>329.7</v>
      </c>
      <c r="F1065">
        <v>205.8</v>
      </c>
      <c r="G1065">
        <v>100.9</v>
      </c>
      <c r="Q1065" t="s">
        <v>13</v>
      </c>
      <c r="R1065">
        <f t="shared" si="32"/>
        <v>0.62420382165605104</v>
      </c>
      <c r="S1065">
        <f t="shared" si="33"/>
        <v>0.30603579011222326</v>
      </c>
    </row>
    <row r="1066" spans="3:19" x14ac:dyDescent="0.3">
      <c r="C1066" t="s">
        <v>8</v>
      </c>
      <c r="D1066" t="s">
        <v>13</v>
      </c>
      <c r="E1066">
        <v>1034.2</v>
      </c>
      <c r="F1066">
        <v>643.20000000000005</v>
      </c>
      <c r="G1066">
        <v>294.3</v>
      </c>
      <c r="Q1066" t="s">
        <v>13</v>
      </c>
      <c r="R1066">
        <f t="shared" si="32"/>
        <v>0.62192999419841422</v>
      </c>
      <c r="S1066">
        <f t="shared" si="33"/>
        <v>0.28456778186037518</v>
      </c>
    </row>
    <row r="1067" spans="3:19" x14ac:dyDescent="0.3">
      <c r="C1067" t="s">
        <v>8</v>
      </c>
      <c r="D1067" t="s">
        <v>13</v>
      </c>
      <c r="E1067">
        <v>442.7</v>
      </c>
      <c r="F1067">
        <v>345</v>
      </c>
      <c r="G1067">
        <v>140</v>
      </c>
      <c r="Q1067" t="s">
        <v>13</v>
      </c>
      <c r="R1067">
        <f t="shared" si="32"/>
        <v>0.77930878698893158</v>
      </c>
      <c r="S1067">
        <f t="shared" si="33"/>
        <v>0.31624124689405919</v>
      </c>
    </row>
    <row r="1068" spans="3:19" x14ac:dyDescent="0.3">
      <c r="C1068" t="s">
        <v>8</v>
      </c>
      <c r="D1068" t="s">
        <v>13</v>
      </c>
      <c r="E1068">
        <v>161.6</v>
      </c>
      <c r="F1068">
        <v>141.9</v>
      </c>
      <c r="G1068">
        <v>76.599999999999994</v>
      </c>
      <c r="Q1068" t="s">
        <v>13</v>
      </c>
      <c r="R1068">
        <f t="shared" si="32"/>
        <v>0.87809405940594065</v>
      </c>
      <c r="S1068">
        <f t="shared" si="33"/>
        <v>0.47400990099009899</v>
      </c>
    </row>
    <row r="1069" spans="3:19" x14ac:dyDescent="0.3">
      <c r="C1069" t="s">
        <v>8</v>
      </c>
      <c r="D1069" t="s">
        <v>13</v>
      </c>
      <c r="E1069">
        <v>226.3</v>
      </c>
      <c r="F1069">
        <v>145.1</v>
      </c>
      <c r="G1069">
        <v>68.400000000000006</v>
      </c>
      <c r="Q1069" t="s">
        <v>13</v>
      </c>
      <c r="R1069">
        <f t="shared" si="32"/>
        <v>0.64118426866990719</v>
      </c>
      <c r="S1069">
        <f t="shared" si="33"/>
        <v>0.30225364560318163</v>
      </c>
    </row>
    <row r="1070" spans="3:19" x14ac:dyDescent="0.3">
      <c r="C1070" t="s">
        <v>8</v>
      </c>
      <c r="D1070" t="s">
        <v>13</v>
      </c>
      <c r="E1070">
        <v>92.6</v>
      </c>
      <c r="F1070">
        <v>86.7</v>
      </c>
      <c r="G1070">
        <v>46.2</v>
      </c>
      <c r="Q1070" t="s">
        <v>13</v>
      </c>
      <c r="R1070">
        <f t="shared" si="32"/>
        <v>0.93628509719222475</v>
      </c>
      <c r="S1070">
        <f t="shared" si="33"/>
        <v>0.4989200863930886</v>
      </c>
    </row>
    <row r="1071" spans="3:19" x14ac:dyDescent="0.3">
      <c r="C1071" t="s">
        <v>8</v>
      </c>
      <c r="D1071" t="s">
        <v>13</v>
      </c>
      <c r="E1071">
        <v>71.5</v>
      </c>
      <c r="F1071">
        <v>70.599999999999994</v>
      </c>
      <c r="G1071">
        <v>53.4</v>
      </c>
      <c r="Q1071" t="s">
        <v>13</v>
      </c>
      <c r="R1071">
        <f t="shared" si="32"/>
        <v>0.98741258741258731</v>
      </c>
      <c r="S1071">
        <f t="shared" si="33"/>
        <v>0.74685314685314685</v>
      </c>
    </row>
    <row r="1072" spans="3:19" x14ac:dyDescent="0.3">
      <c r="C1072" t="s">
        <v>8</v>
      </c>
      <c r="D1072" t="s">
        <v>13</v>
      </c>
      <c r="E1072">
        <v>925.7</v>
      </c>
      <c r="F1072">
        <v>397.4</v>
      </c>
      <c r="G1072">
        <v>112.2</v>
      </c>
      <c r="Q1072" t="s">
        <v>13</v>
      </c>
      <c r="R1072">
        <f t="shared" si="32"/>
        <v>0.42929674840661119</v>
      </c>
      <c r="S1072">
        <f t="shared" si="33"/>
        <v>0.12120557416009506</v>
      </c>
    </row>
    <row r="1073" spans="3:19" x14ac:dyDescent="0.3">
      <c r="C1073" t="s">
        <v>8</v>
      </c>
      <c r="D1073" t="s">
        <v>13</v>
      </c>
      <c r="E1073">
        <v>1086.7</v>
      </c>
      <c r="F1073">
        <v>520.4</v>
      </c>
      <c r="G1073">
        <v>178.5</v>
      </c>
      <c r="Q1073" t="s">
        <v>13</v>
      </c>
      <c r="R1073">
        <f t="shared" si="32"/>
        <v>0.47888101591975701</v>
      </c>
      <c r="S1073">
        <f t="shared" si="33"/>
        <v>0.16425876506855616</v>
      </c>
    </row>
    <row r="1074" spans="3:19" x14ac:dyDescent="0.3">
      <c r="C1074" t="s">
        <v>8</v>
      </c>
      <c r="D1074" t="s">
        <v>13</v>
      </c>
      <c r="E1074">
        <v>1349.6</v>
      </c>
      <c r="F1074">
        <v>815.2</v>
      </c>
      <c r="G1074">
        <v>598.79999999999995</v>
      </c>
      <c r="Q1074" t="s">
        <v>13</v>
      </c>
      <c r="R1074">
        <f t="shared" si="32"/>
        <v>0.60403082394783647</v>
      </c>
      <c r="S1074">
        <f t="shared" si="33"/>
        <v>0.44368701837581503</v>
      </c>
    </row>
    <row r="1075" spans="3:19" x14ac:dyDescent="0.3">
      <c r="C1075" t="s">
        <v>8</v>
      </c>
      <c r="D1075" t="s">
        <v>13</v>
      </c>
      <c r="E1075">
        <v>2147.9</v>
      </c>
      <c r="F1075">
        <v>1208.3</v>
      </c>
      <c r="G1075">
        <v>675.4</v>
      </c>
      <c r="Q1075" t="s">
        <v>13</v>
      </c>
      <c r="R1075">
        <f t="shared" si="32"/>
        <v>0.5625494669211788</v>
      </c>
      <c r="S1075">
        <f t="shared" si="33"/>
        <v>0.31444666883933142</v>
      </c>
    </row>
    <row r="1076" spans="3:19" x14ac:dyDescent="0.3">
      <c r="C1076" t="s">
        <v>8</v>
      </c>
      <c r="D1076" t="s">
        <v>13</v>
      </c>
      <c r="E1076">
        <v>396.1</v>
      </c>
      <c r="F1076">
        <v>293.10000000000002</v>
      </c>
      <c r="G1076">
        <v>120</v>
      </c>
      <c r="Q1076" t="s">
        <v>13</v>
      </c>
      <c r="R1076">
        <f t="shared" si="32"/>
        <v>0.73996465539005307</v>
      </c>
      <c r="S1076">
        <f t="shared" si="33"/>
        <v>0.30295379954556928</v>
      </c>
    </row>
    <row r="1077" spans="3:19" x14ac:dyDescent="0.3">
      <c r="C1077" t="s">
        <v>8</v>
      </c>
      <c r="D1077" t="s">
        <v>13</v>
      </c>
      <c r="E1077">
        <v>1099</v>
      </c>
      <c r="F1077">
        <v>375.6</v>
      </c>
      <c r="G1077">
        <v>141.1</v>
      </c>
      <c r="Q1077" t="s">
        <v>13</v>
      </c>
      <c r="R1077">
        <f t="shared" si="32"/>
        <v>0.34176524112829848</v>
      </c>
      <c r="S1077">
        <f t="shared" si="33"/>
        <v>0.1283894449499545</v>
      </c>
    </row>
    <row r="1078" spans="3:19" x14ac:dyDescent="0.3">
      <c r="C1078" t="s">
        <v>8</v>
      </c>
      <c r="D1078" t="s">
        <v>13</v>
      </c>
      <c r="E1078">
        <v>255.2</v>
      </c>
      <c r="F1078">
        <v>248.1</v>
      </c>
      <c r="G1078">
        <v>181.6</v>
      </c>
      <c r="Q1078" t="s">
        <v>13</v>
      </c>
      <c r="R1078">
        <f t="shared" si="32"/>
        <v>0.97217868338558</v>
      </c>
      <c r="S1078">
        <f t="shared" si="33"/>
        <v>0.71159874608150475</v>
      </c>
    </row>
    <row r="1079" spans="3:19" x14ac:dyDescent="0.3">
      <c r="C1079" t="s">
        <v>8</v>
      </c>
      <c r="D1079" t="s">
        <v>13</v>
      </c>
      <c r="E1079">
        <v>1694.5</v>
      </c>
      <c r="F1079">
        <v>536.1</v>
      </c>
      <c r="G1079">
        <v>115.7</v>
      </c>
      <c r="Q1079" t="s">
        <v>13</v>
      </c>
      <c r="R1079">
        <f t="shared" si="32"/>
        <v>0.31637651224550017</v>
      </c>
      <c r="S1079">
        <f t="shared" si="33"/>
        <v>6.8279728533490708E-2</v>
      </c>
    </row>
    <row r="1080" spans="3:19" x14ac:dyDescent="0.3">
      <c r="C1080" t="s">
        <v>8</v>
      </c>
      <c r="D1080" t="s">
        <v>13</v>
      </c>
      <c r="E1080">
        <v>15721.8</v>
      </c>
      <c r="F1080">
        <v>8111.7</v>
      </c>
      <c r="G1080">
        <v>3183.1</v>
      </c>
      <c r="Q1080" t="s">
        <v>13</v>
      </c>
      <c r="R1080">
        <f t="shared" si="32"/>
        <v>0.51595237186581688</v>
      </c>
      <c r="S1080">
        <f t="shared" si="33"/>
        <v>0.20246409444211222</v>
      </c>
    </row>
    <row r="1081" spans="3:19" x14ac:dyDescent="0.3">
      <c r="C1081" t="s">
        <v>8</v>
      </c>
      <c r="D1081" t="s">
        <v>13</v>
      </c>
      <c r="E1081">
        <v>4567.8</v>
      </c>
      <c r="F1081">
        <v>2635.1</v>
      </c>
      <c r="G1081">
        <v>1175.7</v>
      </c>
      <c r="Q1081" t="s">
        <v>13</v>
      </c>
      <c r="R1081">
        <f t="shared" si="32"/>
        <v>0.57688602828495117</v>
      </c>
      <c r="S1081">
        <f t="shared" si="33"/>
        <v>0.25738867726257719</v>
      </c>
    </row>
    <row r="1082" spans="3:19" x14ac:dyDescent="0.3">
      <c r="C1082" t="s">
        <v>8</v>
      </c>
      <c r="D1082" t="s">
        <v>13</v>
      </c>
      <c r="E1082">
        <v>1206.4000000000001</v>
      </c>
      <c r="F1082">
        <v>515.79999999999995</v>
      </c>
      <c r="G1082">
        <v>228.7</v>
      </c>
      <c r="Q1082" t="s">
        <v>13</v>
      </c>
      <c r="R1082">
        <f t="shared" si="32"/>
        <v>0.42755305039787789</v>
      </c>
      <c r="S1082">
        <f t="shared" si="33"/>
        <v>0.18957228116710872</v>
      </c>
    </row>
    <row r="1083" spans="3:19" x14ac:dyDescent="0.3">
      <c r="C1083" t="s">
        <v>8</v>
      </c>
      <c r="D1083" t="s">
        <v>13</v>
      </c>
      <c r="E1083">
        <v>2318</v>
      </c>
      <c r="F1083">
        <v>1624.6</v>
      </c>
      <c r="G1083">
        <v>839.5</v>
      </c>
      <c r="Q1083" t="s">
        <v>13</v>
      </c>
      <c r="R1083">
        <f t="shared" si="32"/>
        <v>0.70086281276962892</v>
      </c>
      <c r="S1083">
        <f t="shared" si="33"/>
        <v>0.36216566005176876</v>
      </c>
    </row>
    <row r="1084" spans="3:19" x14ac:dyDescent="0.3">
      <c r="C1084" t="s">
        <v>8</v>
      </c>
      <c r="D1084" t="s">
        <v>13</v>
      </c>
      <c r="E1084">
        <v>3596.3</v>
      </c>
      <c r="F1084">
        <v>1704.2</v>
      </c>
      <c r="G1084">
        <v>677.5</v>
      </c>
      <c r="Q1084" t="s">
        <v>13</v>
      </c>
      <c r="R1084">
        <f t="shared" si="32"/>
        <v>0.47387592803714929</v>
      </c>
      <c r="S1084">
        <f t="shared" si="33"/>
        <v>0.18838806551177598</v>
      </c>
    </row>
    <row r="1085" spans="3:19" x14ac:dyDescent="0.3">
      <c r="C1085" t="s">
        <v>8</v>
      </c>
      <c r="D1085" t="s">
        <v>13</v>
      </c>
      <c r="E1085">
        <v>383.3</v>
      </c>
      <c r="F1085">
        <v>354.4</v>
      </c>
      <c r="G1085">
        <v>209.5</v>
      </c>
      <c r="Q1085" t="s">
        <v>13</v>
      </c>
      <c r="R1085">
        <f t="shared" si="32"/>
        <v>0.92460213931646218</v>
      </c>
      <c r="S1085">
        <f t="shared" si="33"/>
        <v>0.5465692668927733</v>
      </c>
    </row>
    <row r="1086" spans="3:19" x14ac:dyDescent="0.3">
      <c r="C1086" t="s">
        <v>8</v>
      </c>
      <c r="D1086" t="s">
        <v>13</v>
      </c>
      <c r="E1086">
        <v>315</v>
      </c>
      <c r="F1086">
        <v>284.2</v>
      </c>
      <c r="G1086">
        <v>138.9</v>
      </c>
      <c r="Q1086" t="s">
        <v>13</v>
      </c>
      <c r="R1086">
        <f t="shared" si="32"/>
        <v>0.90222222222222215</v>
      </c>
      <c r="S1086">
        <f t="shared" si="33"/>
        <v>0.44095238095238098</v>
      </c>
    </row>
    <row r="1087" spans="3:19" x14ac:dyDescent="0.3">
      <c r="C1087" t="s">
        <v>8</v>
      </c>
      <c r="D1087" t="s">
        <v>13</v>
      </c>
      <c r="E1087">
        <v>415.6</v>
      </c>
      <c r="F1087">
        <v>326.7</v>
      </c>
      <c r="G1087">
        <v>185.8</v>
      </c>
      <c r="Q1087" t="s">
        <v>13</v>
      </c>
      <c r="R1087">
        <f t="shared" si="32"/>
        <v>0.78609239653512986</v>
      </c>
      <c r="S1087">
        <f t="shared" si="33"/>
        <v>0.44706448508180946</v>
      </c>
    </row>
    <row r="1088" spans="3:19" x14ac:dyDescent="0.3">
      <c r="C1088" t="s">
        <v>8</v>
      </c>
      <c r="D1088" t="s">
        <v>13</v>
      </c>
      <c r="E1088">
        <v>3864.1</v>
      </c>
      <c r="F1088">
        <v>1543.2</v>
      </c>
      <c r="G1088">
        <v>279.5</v>
      </c>
      <c r="Q1088" t="s">
        <v>13</v>
      </c>
      <c r="R1088">
        <f t="shared" si="32"/>
        <v>0.39936854636267177</v>
      </c>
      <c r="S1088">
        <f t="shared" si="33"/>
        <v>7.2332496570999716E-2</v>
      </c>
    </row>
    <row r="1089" spans="3:19" x14ac:dyDescent="0.3">
      <c r="C1089" t="s">
        <v>8</v>
      </c>
      <c r="D1089" t="s">
        <v>13</v>
      </c>
      <c r="E1089">
        <v>215</v>
      </c>
      <c r="F1089">
        <v>205.9</v>
      </c>
      <c r="G1089">
        <v>141.19999999999999</v>
      </c>
      <c r="Q1089" t="s">
        <v>13</v>
      </c>
      <c r="R1089">
        <f t="shared" si="32"/>
        <v>0.95767441860465119</v>
      </c>
      <c r="S1089">
        <f t="shared" si="33"/>
        <v>0.65674418604651152</v>
      </c>
    </row>
    <row r="1090" spans="3:19" x14ac:dyDescent="0.3">
      <c r="C1090" t="s">
        <v>8</v>
      </c>
      <c r="D1090" t="s">
        <v>13</v>
      </c>
      <c r="E1090">
        <v>954.6</v>
      </c>
      <c r="F1090">
        <v>622.1</v>
      </c>
      <c r="G1090">
        <v>271.5</v>
      </c>
      <c r="Q1090" t="s">
        <v>13</v>
      </c>
      <c r="R1090">
        <f t="shared" si="32"/>
        <v>0.65168657029122146</v>
      </c>
      <c r="S1090">
        <f t="shared" si="33"/>
        <v>0.28441231929604022</v>
      </c>
    </row>
    <row r="1091" spans="3:19" x14ac:dyDescent="0.3">
      <c r="C1091" t="s">
        <v>8</v>
      </c>
      <c r="D1091" t="s">
        <v>13</v>
      </c>
      <c r="E1091">
        <v>1721.4</v>
      </c>
      <c r="F1091">
        <v>1055.7</v>
      </c>
      <c r="G1091">
        <v>474.2</v>
      </c>
      <c r="Q1091" t="s">
        <v>13</v>
      </c>
      <c r="R1091">
        <f t="shared" si="32"/>
        <v>0.61327988846287906</v>
      </c>
      <c r="S1091">
        <f t="shared" si="33"/>
        <v>0.27547345184152433</v>
      </c>
    </row>
    <row r="1092" spans="3:19" x14ac:dyDescent="0.3">
      <c r="C1092" t="s">
        <v>8</v>
      </c>
      <c r="D1092" t="s">
        <v>13</v>
      </c>
      <c r="E1092">
        <v>1252.8</v>
      </c>
      <c r="F1092">
        <v>693.5</v>
      </c>
      <c r="G1092">
        <v>236.9</v>
      </c>
      <c r="Q1092" t="s">
        <v>13</v>
      </c>
      <c r="R1092">
        <f t="shared" si="32"/>
        <v>0.55356002554278416</v>
      </c>
      <c r="S1092">
        <f t="shared" si="33"/>
        <v>0.18909642401021712</v>
      </c>
    </row>
    <row r="1093" spans="3:19" x14ac:dyDescent="0.3">
      <c r="C1093" t="s">
        <v>8</v>
      </c>
      <c r="D1093" t="s">
        <v>13</v>
      </c>
      <c r="E1093">
        <v>661</v>
      </c>
      <c r="F1093">
        <v>372.9</v>
      </c>
      <c r="G1093">
        <v>215.8</v>
      </c>
      <c r="Q1093" t="s">
        <v>13</v>
      </c>
      <c r="R1093">
        <f t="shared" si="32"/>
        <v>0.56414523449319209</v>
      </c>
      <c r="S1093">
        <f t="shared" si="33"/>
        <v>0.32647503782148263</v>
      </c>
    </row>
    <row r="1094" spans="3:19" x14ac:dyDescent="0.3">
      <c r="C1094" t="s">
        <v>8</v>
      </c>
      <c r="D1094" t="s">
        <v>13</v>
      </c>
      <c r="E1094">
        <v>2440.1</v>
      </c>
      <c r="F1094">
        <v>1509.3</v>
      </c>
      <c r="G1094">
        <v>779.7</v>
      </c>
      <c r="Q1094" t="s">
        <v>13</v>
      </c>
      <c r="R1094">
        <f t="shared" ref="R1094:R1157" si="34">F1094/E1094</f>
        <v>0.61854022376132123</v>
      </c>
      <c r="S1094">
        <f t="shared" ref="S1094:S1157" si="35">G1094/E1094</f>
        <v>0.3195360845866973</v>
      </c>
    </row>
    <row r="1095" spans="3:19" x14ac:dyDescent="0.3">
      <c r="C1095" t="s">
        <v>8</v>
      </c>
      <c r="D1095" t="s">
        <v>13</v>
      </c>
      <c r="E1095">
        <v>2599.3000000000002</v>
      </c>
      <c r="F1095">
        <v>960.6</v>
      </c>
      <c r="G1095">
        <v>190</v>
      </c>
      <c r="Q1095" t="s">
        <v>13</v>
      </c>
      <c r="R1095">
        <f t="shared" si="34"/>
        <v>0.36956103566344783</v>
      </c>
      <c r="S1095">
        <f t="shared" si="35"/>
        <v>7.3096602931558494E-2</v>
      </c>
    </row>
    <row r="1096" spans="3:19" x14ac:dyDescent="0.3">
      <c r="C1096" t="s">
        <v>8</v>
      </c>
      <c r="D1096" t="s">
        <v>13</v>
      </c>
      <c r="E1096">
        <v>878.1</v>
      </c>
      <c r="F1096">
        <v>434.1</v>
      </c>
      <c r="G1096">
        <v>122.5</v>
      </c>
      <c r="Q1096" t="s">
        <v>13</v>
      </c>
      <c r="R1096">
        <f t="shared" si="34"/>
        <v>0.49436282883498461</v>
      </c>
      <c r="S1096">
        <f t="shared" si="35"/>
        <v>0.13950575105341076</v>
      </c>
    </row>
    <row r="1097" spans="3:19" x14ac:dyDescent="0.3">
      <c r="C1097" t="s">
        <v>8</v>
      </c>
      <c r="D1097" t="s">
        <v>13</v>
      </c>
      <c r="E1097">
        <v>450.8</v>
      </c>
      <c r="F1097">
        <v>285.2</v>
      </c>
      <c r="G1097">
        <v>136.9</v>
      </c>
      <c r="Q1097" t="s">
        <v>13</v>
      </c>
      <c r="R1097">
        <f t="shared" si="34"/>
        <v>0.63265306122448972</v>
      </c>
      <c r="S1097">
        <f t="shared" si="35"/>
        <v>0.30368234250221826</v>
      </c>
    </row>
    <row r="1098" spans="3:19" x14ac:dyDescent="0.3">
      <c r="C1098" t="s">
        <v>8</v>
      </c>
      <c r="D1098" t="s">
        <v>13</v>
      </c>
      <c r="E1098">
        <v>800.3</v>
      </c>
      <c r="F1098">
        <v>469.1</v>
      </c>
      <c r="G1098">
        <v>222.2</v>
      </c>
      <c r="Q1098" t="s">
        <v>13</v>
      </c>
      <c r="R1098">
        <f t="shared" si="34"/>
        <v>0.58615519180307396</v>
      </c>
      <c r="S1098">
        <f t="shared" si="35"/>
        <v>0.27764588279395225</v>
      </c>
    </row>
    <row r="1099" spans="3:19" x14ac:dyDescent="0.3">
      <c r="C1099" t="s">
        <v>8</v>
      </c>
      <c r="D1099" t="s">
        <v>13</v>
      </c>
      <c r="E1099">
        <v>591.70000000000005</v>
      </c>
      <c r="F1099">
        <v>538.29999999999995</v>
      </c>
      <c r="G1099">
        <v>291.2</v>
      </c>
      <c r="Q1099" t="s">
        <v>13</v>
      </c>
      <c r="R1099">
        <f t="shared" si="34"/>
        <v>0.90975156329220874</v>
      </c>
      <c r="S1099">
        <f t="shared" si="35"/>
        <v>0.49214128781477096</v>
      </c>
    </row>
    <row r="1100" spans="3:19" x14ac:dyDescent="0.3">
      <c r="C1100" t="s">
        <v>8</v>
      </c>
      <c r="D1100" t="s">
        <v>13</v>
      </c>
      <c r="E1100">
        <v>3152.2</v>
      </c>
      <c r="F1100">
        <v>2048.6</v>
      </c>
      <c r="G1100">
        <v>942.2</v>
      </c>
      <c r="Q1100" t="s">
        <v>13</v>
      </c>
      <c r="R1100">
        <f t="shared" si="34"/>
        <v>0.64989531121121757</v>
      </c>
      <c r="S1100">
        <f t="shared" si="35"/>
        <v>0.29890235391155384</v>
      </c>
    </row>
    <row r="1101" spans="3:19" x14ac:dyDescent="0.3">
      <c r="C1101" t="s">
        <v>8</v>
      </c>
      <c r="D1101" t="s">
        <v>13</v>
      </c>
      <c r="E1101">
        <v>4536.2</v>
      </c>
      <c r="F1101">
        <v>3063.9</v>
      </c>
      <c r="G1101">
        <v>1597.6</v>
      </c>
      <c r="Q1101" t="s">
        <v>13</v>
      </c>
      <c r="R1101">
        <f t="shared" si="34"/>
        <v>0.67543318195846747</v>
      </c>
      <c r="S1101">
        <f t="shared" si="35"/>
        <v>0.35218905691988889</v>
      </c>
    </row>
    <row r="1102" spans="3:19" x14ac:dyDescent="0.3">
      <c r="C1102" t="s">
        <v>8</v>
      </c>
      <c r="D1102" t="s">
        <v>13</v>
      </c>
      <c r="E1102">
        <v>3411.9</v>
      </c>
      <c r="F1102">
        <v>1713.4</v>
      </c>
      <c r="G1102">
        <v>563.29999999999995</v>
      </c>
      <c r="Q1102" t="s">
        <v>13</v>
      </c>
      <c r="R1102">
        <f t="shared" si="34"/>
        <v>0.50218353410123395</v>
      </c>
      <c r="S1102">
        <f t="shared" si="35"/>
        <v>0.16509862539933759</v>
      </c>
    </row>
    <row r="1103" spans="3:19" x14ac:dyDescent="0.3">
      <c r="C1103" t="s">
        <v>8</v>
      </c>
      <c r="D1103" t="s">
        <v>13</v>
      </c>
      <c r="E1103">
        <v>7092.9</v>
      </c>
      <c r="F1103">
        <v>3250.2</v>
      </c>
      <c r="G1103">
        <v>1149.0999999999999</v>
      </c>
      <c r="Q1103" t="s">
        <v>13</v>
      </c>
      <c r="R1103">
        <f t="shared" si="34"/>
        <v>0.45823288076809204</v>
      </c>
      <c r="S1103">
        <f t="shared" si="35"/>
        <v>0.16200707750003523</v>
      </c>
    </row>
    <row r="1104" spans="3:19" x14ac:dyDescent="0.3">
      <c r="C1104" t="s">
        <v>8</v>
      </c>
      <c r="D1104" t="s">
        <v>13</v>
      </c>
      <c r="E1104">
        <v>2268.5</v>
      </c>
      <c r="F1104">
        <v>1024.3</v>
      </c>
      <c r="G1104">
        <v>301.60000000000002</v>
      </c>
      <c r="Q1104" t="s">
        <v>13</v>
      </c>
      <c r="R1104">
        <f t="shared" si="34"/>
        <v>0.45153184923958561</v>
      </c>
      <c r="S1104">
        <f t="shared" si="35"/>
        <v>0.13295128939828083</v>
      </c>
    </row>
    <row r="1105" spans="3:19" x14ac:dyDescent="0.3">
      <c r="C1105" t="s">
        <v>8</v>
      </c>
      <c r="D1105" t="s">
        <v>13</v>
      </c>
      <c r="E1105">
        <v>792.9</v>
      </c>
      <c r="F1105">
        <v>677.2</v>
      </c>
      <c r="G1105">
        <v>342.3</v>
      </c>
      <c r="Q1105" t="s">
        <v>13</v>
      </c>
      <c r="R1105">
        <f t="shared" si="34"/>
        <v>0.85407995964182126</v>
      </c>
      <c r="S1105">
        <f t="shared" si="35"/>
        <v>0.43170639424895957</v>
      </c>
    </row>
    <row r="1106" spans="3:19" x14ac:dyDescent="0.3">
      <c r="C1106" t="s">
        <v>8</v>
      </c>
      <c r="D1106" t="s">
        <v>13</v>
      </c>
      <c r="E1106">
        <v>2487.6</v>
      </c>
      <c r="F1106">
        <v>2061.8000000000002</v>
      </c>
      <c r="G1106">
        <v>1471.2</v>
      </c>
      <c r="Q1106" t="s">
        <v>13</v>
      </c>
      <c r="R1106">
        <f t="shared" si="34"/>
        <v>0.82883100176877322</v>
      </c>
      <c r="S1106">
        <f t="shared" si="35"/>
        <v>0.59141341051616014</v>
      </c>
    </row>
    <row r="1107" spans="3:19" x14ac:dyDescent="0.3">
      <c r="C1107" t="s">
        <v>8</v>
      </c>
      <c r="D1107" t="s">
        <v>13</v>
      </c>
      <c r="E1107">
        <v>9734.1</v>
      </c>
      <c r="F1107">
        <v>5479.9</v>
      </c>
      <c r="G1107">
        <v>2288.6999999999998</v>
      </c>
      <c r="Q1107" t="s">
        <v>13</v>
      </c>
      <c r="R1107">
        <f t="shared" si="34"/>
        <v>0.56295908199011713</v>
      </c>
      <c r="S1107">
        <f t="shared" si="35"/>
        <v>0.23512189108392145</v>
      </c>
    </row>
    <row r="1108" spans="3:19" x14ac:dyDescent="0.3">
      <c r="C1108" t="s">
        <v>8</v>
      </c>
      <c r="D1108" t="s">
        <v>13</v>
      </c>
      <c r="E1108">
        <v>7863.5</v>
      </c>
      <c r="F1108">
        <v>5573.6</v>
      </c>
      <c r="G1108">
        <v>2550.8000000000002</v>
      </c>
      <c r="Q1108" t="s">
        <v>13</v>
      </c>
      <c r="R1108">
        <f t="shared" si="34"/>
        <v>0.70879379411203669</v>
      </c>
      <c r="S1108">
        <f t="shared" si="35"/>
        <v>0.32438481592166341</v>
      </c>
    </row>
    <row r="1109" spans="3:19" x14ac:dyDescent="0.3">
      <c r="C1109" t="s">
        <v>8</v>
      </c>
      <c r="D1109" t="s">
        <v>13</v>
      </c>
      <c r="E1109">
        <v>4942.2</v>
      </c>
      <c r="F1109">
        <v>1728</v>
      </c>
      <c r="G1109">
        <v>248</v>
      </c>
      <c r="Q1109" t="s">
        <v>13</v>
      </c>
      <c r="R1109">
        <f t="shared" si="34"/>
        <v>0.34964185990044921</v>
      </c>
      <c r="S1109">
        <f t="shared" si="35"/>
        <v>5.0180081744971877E-2</v>
      </c>
    </row>
    <row r="1110" spans="3:19" x14ac:dyDescent="0.3">
      <c r="C1110" t="s">
        <v>8</v>
      </c>
      <c r="D1110" t="s">
        <v>13</v>
      </c>
      <c r="E1110">
        <v>3606.1</v>
      </c>
      <c r="F1110">
        <v>1823.4</v>
      </c>
      <c r="G1110">
        <v>591.20000000000005</v>
      </c>
      <c r="Q1110" t="s">
        <v>13</v>
      </c>
      <c r="R1110">
        <f t="shared" si="34"/>
        <v>0.50564321566234993</v>
      </c>
      <c r="S1110">
        <f t="shared" si="35"/>
        <v>0.16394442749785088</v>
      </c>
    </row>
    <row r="1111" spans="3:19" x14ac:dyDescent="0.3">
      <c r="C1111" t="s">
        <v>9</v>
      </c>
      <c r="D1111" t="s">
        <v>13</v>
      </c>
      <c r="E1111">
        <v>1504.2</v>
      </c>
      <c r="F1111">
        <v>808</v>
      </c>
      <c r="G1111">
        <v>337.6</v>
      </c>
      <c r="Q1111" t="s">
        <v>13</v>
      </c>
      <c r="R1111">
        <f t="shared" si="34"/>
        <v>0.53716261135487298</v>
      </c>
      <c r="S1111">
        <f t="shared" si="35"/>
        <v>0.22443823959579845</v>
      </c>
    </row>
    <row r="1112" spans="3:19" x14ac:dyDescent="0.3">
      <c r="C1112" t="s">
        <v>9</v>
      </c>
      <c r="D1112" t="s">
        <v>13</v>
      </c>
      <c r="E1112">
        <v>1886.2</v>
      </c>
      <c r="F1112">
        <v>912.9</v>
      </c>
      <c r="G1112">
        <v>457.5</v>
      </c>
      <c r="Q1112" t="s">
        <v>13</v>
      </c>
      <c r="R1112">
        <f t="shared" si="34"/>
        <v>0.48398897253737672</v>
      </c>
      <c r="S1112">
        <f t="shared" si="35"/>
        <v>0.24255116106457428</v>
      </c>
    </row>
    <row r="1113" spans="3:19" x14ac:dyDescent="0.3">
      <c r="C1113" t="s">
        <v>9</v>
      </c>
      <c r="D1113" t="s">
        <v>13</v>
      </c>
      <c r="E1113">
        <v>943.5</v>
      </c>
      <c r="F1113">
        <v>713.4</v>
      </c>
      <c r="G1113">
        <v>359.2</v>
      </c>
      <c r="Q1113" t="s">
        <v>13</v>
      </c>
      <c r="R1113">
        <f t="shared" si="34"/>
        <v>0.756120826709062</v>
      </c>
      <c r="S1113">
        <f t="shared" si="35"/>
        <v>0.38071012188659248</v>
      </c>
    </row>
    <row r="1114" spans="3:19" x14ac:dyDescent="0.3">
      <c r="C1114" t="s">
        <v>9</v>
      </c>
      <c r="D1114" t="s">
        <v>13</v>
      </c>
      <c r="E1114">
        <v>2333.1</v>
      </c>
      <c r="F1114">
        <v>1498.6</v>
      </c>
      <c r="G1114">
        <v>555.70000000000005</v>
      </c>
      <c r="Q1114" t="s">
        <v>13</v>
      </c>
      <c r="R1114">
        <f t="shared" si="34"/>
        <v>0.64232137499464226</v>
      </c>
      <c r="S1114">
        <f t="shared" si="35"/>
        <v>0.23818096095323821</v>
      </c>
    </row>
    <row r="1115" spans="3:19" x14ac:dyDescent="0.3">
      <c r="C1115" t="s">
        <v>9</v>
      </c>
      <c r="D1115" t="s">
        <v>13</v>
      </c>
      <c r="E1115">
        <v>2068.1999999999998</v>
      </c>
      <c r="F1115">
        <v>1450.2</v>
      </c>
      <c r="G1115">
        <v>708.4</v>
      </c>
      <c r="Q1115" t="s">
        <v>13</v>
      </c>
      <c r="R1115">
        <f t="shared" si="34"/>
        <v>0.70118944009283446</v>
      </c>
      <c r="S1115">
        <f t="shared" si="35"/>
        <v>0.34252006575766369</v>
      </c>
    </row>
    <row r="1116" spans="3:19" x14ac:dyDescent="0.3">
      <c r="C1116" t="s">
        <v>9</v>
      </c>
      <c r="D1116" t="s">
        <v>13</v>
      </c>
      <c r="E1116">
        <v>4890.8999999999996</v>
      </c>
      <c r="F1116">
        <v>3796.5</v>
      </c>
      <c r="G1116">
        <v>1949.3</v>
      </c>
      <c r="Q1116" t="s">
        <v>13</v>
      </c>
      <c r="R1116">
        <f t="shared" si="34"/>
        <v>0.77623750230019017</v>
      </c>
      <c r="S1116">
        <f t="shared" si="35"/>
        <v>0.39855650289312805</v>
      </c>
    </row>
    <row r="1117" spans="3:19" x14ac:dyDescent="0.3">
      <c r="C1117" t="s">
        <v>9</v>
      </c>
      <c r="D1117" t="s">
        <v>13</v>
      </c>
      <c r="E1117">
        <v>4665.7</v>
      </c>
      <c r="F1117">
        <v>3491.4</v>
      </c>
      <c r="G1117">
        <v>1844.7</v>
      </c>
      <c r="Q1117" t="s">
        <v>13</v>
      </c>
      <c r="R1117">
        <f t="shared" si="34"/>
        <v>0.74831215037400611</v>
      </c>
      <c r="S1117">
        <f t="shared" si="35"/>
        <v>0.39537475619949847</v>
      </c>
    </row>
    <row r="1118" spans="3:19" x14ac:dyDescent="0.3">
      <c r="C1118" t="s">
        <v>9</v>
      </c>
      <c r="D1118" t="s">
        <v>13</v>
      </c>
      <c r="E1118">
        <v>1161</v>
      </c>
      <c r="F1118">
        <v>1009</v>
      </c>
      <c r="G1118">
        <v>550.29999999999995</v>
      </c>
      <c r="Q1118" t="s">
        <v>13</v>
      </c>
      <c r="R1118">
        <f t="shared" si="34"/>
        <v>0.86907838070628773</v>
      </c>
      <c r="S1118">
        <f t="shared" si="35"/>
        <v>0.47398794142980183</v>
      </c>
    </row>
    <row r="1119" spans="3:19" x14ac:dyDescent="0.3">
      <c r="C1119" t="s">
        <v>9</v>
      </c>
      <c r="D1119" t="s">
        <v>13</v>
      </c>
      <c r="E1119">
        <v>1722.8</v>
      </c>
      <c r="F1119">
        <v>1555.9</v>
      </c>
      <c r="G1119">
        <v>1010.8</v>
      </c>
      <c r="Q1119" t="s">
        <v>13</v>
      </c>
      <c r="R1119">
        <f t="shared" si="34"/>
        <v>0.90312282331088933</v>
      </c>
      <c r="S1119">
        <f t="shared" si="35"/>
        <v>0.58671929417227764</v>
      </c>
    </row>
    <row r="1120" spans="3:19" x14ac:dyDescent="0.3">
      <c r="C1120" t="s">
        <v>9</v>
      </c>
      <c r="D1120" t="s">
        <v>13</v>
      </c>
      <c r="E1120">
        <v>647.4</v>
      </c>
      <c r="F1120">
        <v>497.9</v>
      </c>
      <c r="G1120">
        <v>194.9</v>
      </c>
      <c r="Q1120" t="s">
        <v>13</v>
      </c>
      <c r="R1120">
        <f t="shared" si="34"/>
        <v>0.76907630522088355</v>
      </c>
      <c r="S1120">
        <f t="shared" si="35"/>
        <v>0.30105035526722274</v>
      </c>
    </row>
    <row r="1121" spans="3:19" x14ac:dyDescent="0.3">
      <c r="C1121" t="s">
        <v>9</v>
      </c>
      <c r="D1121" t="s">
        <v>13</v>
      </c>
      <c r="E1121">
        <v>1196.9000000000001</v>
      </c>
      <c r="F1121">
        <v>732.9</v>
      </c>
      <c r="G1121">
        <v>304.2</v>
      </c>
      <c r="Q1121" t="s">
        <v>13</v>
      </c>
      <c r="R1121">
        <f t="shared" si="34"/>
        <v>0.61233185729801987</v>
      </c>
      <c r="S1121">
        <f t="shared" si="35"/>
        <v>0.25415657114211709</v>
      </c>
    </row>
    <row r="1122" spans="3:19" x14ac:dyDescent="0.3">
      <c r="C1122" t="s">
        <v>9</v>
      </c>
      <c r="D1122" t="s">
        <v>13</v>
      </c>
      <c r="E1122">
        <v>3142.7</v>
      </c>
      <c r="F1122">
        <v>1759.2</v>
      </c>
      <c r="G1122">
        <v>1016.2</v>
      </c>
      <c r="Q1122" t="s">
        <v>13</v>
      </c>
      <c r="R1122">
        <f t="shared" si="34"/>
        <v>0.55977344321761546</v>
      </c>
      <c r="S1122">
        <f t="shared" si="35"/>
        <v>0.32335253126292679</v>
      </c>
    </row>
    <row r="1123" spans="3:19" x14ac:dyDescent="0.3">
      <c r="C1123" t="s">
        <v>9</v>
      </c>
      <c r="D1123" t="s">
        <v>13</v>
      </c>
      <c r="E1123">
        <v>1418.6</v>
      </c>
      <c r="F1123">
        <v>681.9</v>
      </c>
      <c r="G1123">
        <v>324.2</v>
      </c>
      <c r="Q1123" t="s">
        <v>13</v>
      </c>
      <c r="R1123">
        <f t="shared" si="34"/>
        <v>0.4806851825743691</v>
      </c>
      <c r="S1123">
        <f t="shared" si="35"/>
        <v>0.22853517552516567</v>
      </c>
    </row>
    <row r="1124" spans="3:19" x14ac:dyDescent="0.3">
      <c r="C1124" t="s">
        <v>9</v>
      </c>
      <c r="D1124" t="s">
        <v>13</v>
      </c>
      <c r="E1124">
        <v>1390.4</v>
      </c>
      <c r="F1124">
        <v>1093.2</v>
      </c>
      <c r="G1124">
        <v>490.7</v>
      </c>
      <c r="Q1124" t="s">
        <v>13</v>
      </c>
      <c r="R1124">
        <f t="shared" si="34"/>
        <v>0.78624856156501721</v>
      </c>
      <c r="S1124">
        <f t="shared" si="35"/>
        <v>0.35292002301495967</v>
      </c>
    </row>
    <row r="1125" spans="3:19" x14ac:dyDescent="0.3">
      <c r="C1125" t="s">
        <v>9</v>
      </c>
      <c r="D1125" t="s">
        <v>13</v>
      </c>
      <c r="E1125">
        <v>1954.3</v>
      </c>
      <c r="F1125">
        <v>1179.5999999999999</v>
      </c>
      <c r="G1125">
        <v>537.6</v>
      </c>
      <c r="Q1125" t="s">
        <v>13</v>
      </c>
      <c r="R1125">
        <f t="shared" si="34"/>
        <v>0.60359207900527034</v>
      </c>
      <c r="S1125">
        <f t="shared" si="35"/>
        <v>0.27508570843780383</v>
      </c>
    </row>
    <row r="1126" spans="3:19" x14ac:dyDescent="0.3">
      <c r="C1126" t="s">
        <v>9</v>
      </c>
      <c r="D1126" t="s">
        <v>13</v>
      </c>
      <c r="E1126">
        <v>827.5</v>
      </c>
      <c r="F1126">
        <v>597.5</v>
      </c>
      <c r="G1126">
        <v>338.8</v>
      </c>
      <c r="Q1126" t="s">
        <v>13</v>
      </c>
      <c r="R1126">
        <f t="shared" si="34"/>
        <v>0.72205438066465255</v>
      </c>
      <c r="S1126">
        <f t="shared" si="35"/>
        <v>0.4094259818731118</v>
      </c>
    </row>
    <row r="1127" spans="3:19" x14ac:dyDescent="0.3">
      <c r="C1127" t="s">
        <v>9</v>
      </c>
      <c r="D1127" t="s">
        <v>13</v>
      </c>
      <c r="E1127">
        <v>403.4</v>
      </c>
      <c r="F1127">
        <v>373.9</v>
      </c>
      <c r="G1127">
        <v>202.3</v>
      </c>
      <c r="Q1127" t="s">
        <v>13</v>
      </c>
      <c r="R1127">
        <f t="shared" si="34"/>
        <v>0.92687159147248388</v>
      </c>
      <c r="S1127">
        <f t="shared" si="35"/>
        <v>0.50148735746157669</v>
      </c>
    </row>
    <row r="1128" spans="3:19" x14ac:dyDescent="0.3">
      <c r="C1128" t="s">
        <v>9</v>
      </c>
      <c r="D1128" t="s">
        <v>13</v>
      </c>
      <c r="E1128">
        <v>748.1</v>
      </c>
      <c r="F1128">
        <v>367.7</v>
      </c>
      <c r="G1128">
        <v>191.5</v>
      </c>
      <c r="Q1128" t="s">
        <v>13</v>
      </c>
      <c r="R1128">
        <f t="shared" si="34"/>
        <v>0.49151182996925541</v>
      </c>
      <c r="S1128">
        <f t="shared" si="35"/>
        <v>0.25598182061221764</v>
      </c>
    </row>
    <row r="1129" spans="3:19" x14ac:dyDescent="0.3">
      <c r="C1129" t="s">
        <v>9</v>
      </c>
      <c r="D1129" t="s">
        <v>13</v>
      </c>
      <c r="E1129">
        <v>164.5</v>
      </c>
      <c r="F1129">
        <v>160.6</v>
      </c>
      <c r="G1129">
        <v>109.4</v>
      </c>
      <c r="Q1129" t="s">
        <v>13</v>
      </c>
      <c r="R1129">
        <f t="shared" si="34"/>
        <v>0.97629179331306992</v>
      </c>
      <c r="S1129">
        <f t="shared" si="35"/>
        <v>0.66504559270516717</v>
      </c>
    </row>
    <row r="1130" spans="3:19" x14ac:dyDescent="0.3">
      <c r="C1130" t="s">
        <v>9</v>
      </c>
      <c r="D1130" t="s">
        <v>13</v>
      </c>
      <c r="E1130">
        <v>308.7</v>
      </c>
      <c r="F1130">
        <v>296.60000000000002</v>
      </c>
      <c r="G1130">
        <v>196.9</v>
      </c>
      <c r="Q1130" t="s">
        <v>13</v>
      </c>
      <c r="R1130">
        <f t="shared" si="34"/>
        <v>0.96080336896663443</v>
      </c>
      <c r="S1130">
        <f t="shared" si="35"/>
        <v>0.63783608681567872</v>
      </c>
    </row>
    <row r="1131" spans="3:19" x14ac:dyDescent="0.3">
      <c r="C1131" t="s">
        <v>9</v>
      </c>
      <c r="D1131" t="s">
        <v>13</v>
      </c>
      <c r="E1131">
        <v>525</v>
      </c>
      <c r="F1131">
        <v>379.6</v>
      </c>
      <c r="G1131">
        <v>191</v>
      </c>
      <c r="Q1131" t="s">
        <v>13</v>
      </c>
      <c r="R1131">
        <f t="shared" si="34"/>
        <v>0.72304761904761905</v>
      </c>
      <c r="S1131">
        <f t="shared" si="35"/>
        <v>0.3638095238095238</v>
      </c>
    </row>
    <row r="1132" spans="3:19" x14ac:dyDescent="0.3">
      <c r="C1132" t="s">
        <v>9</v>
      </c>
      <c r="D1132" t="s">
        <v>13</v>
      </c>
      <c r="E1132">
        <v>948.1</v>
      </c>
      <c r="F1132">
        <v>458.1</v>
      </c>
      <c r="G1132">
        <v>228.2</v>
      </c>
      <c r="Q1132" t="s">
        <v>13</v>
      </c>
      <c r="R1132">
        <f t="shared" si="34"/>
        <v>0.4831768800759414</v>
      </c>
      <c r="S1132">
        <f t="shared" si="35"/>
        <v>0.24069191013606159</v>
      </c>
    </row>
    <row r="1133" spans="3:19" x14ac:dyDescent="0.3">
      <c r="C1133" t="s">
        <v>9</v>
      </c>
      <c r="D1133" t="s">
        <v>13</v>
      </c>
      <c r="E1133">
        <v>460</v>
      </c>
      <c r="F1133">
        <v>360.5</v>
      </c>
      <c r="G1133">
        <v>159.4</v>
      </c>
      <c r="Q1133" t="s">
        <v>13</v>
      </c>
      <c r="R1133">
        <f t="shared" si="34"/>
        <v>0.78369565217391302</v>
      </c>
      <c r="S1133">
        <f t="shared" si="35"/>
        <v>0.34652173913043477</v>
      </c>
    </row>
    <row r="1134" spans="3:19" x14ac:dyDescent="0.3">
      <c r="C1134" t="s">
        <v>9</v>
      </c>
      <c r="D1134" t="s">
        <v>13</v>
      </c>
      <c r="E1134">
        <v>357.2</v>
      </c>
      <c r="F1134">
        <v>224.8</v>
      </c>
      <c r="G1134">
        <v>76.900000000000006</v>
      </c>
      <c r="Q1134" t="s">
        <v>13</v>
      </c>
      <c r="R1134">
        <f t="shared" si="34"/>
        <v>0.62933930571108632</v>
      </c>
      <c r="S1134">
        <f t="shared" si="35"/>
        <v>0.21528555431131022</v>
      </c>
    </row>
    <row r="1135" spans="3:19" x14ac:dyDescent="0.3">
      <c r="C1135" t="s">
        <v>9</v>
      </c>
      <c r="D1135" t="s">
        <v>13</v>
      </c>
      <c r="E1135">
        <v>2372.9</v>
      </c>
      <c r="F1135">
        <v>1420.6</v>
      </c>
      <c r="G1135">
        <v>792.2</v>
      </c>
      <c r="Q1135" t="s">
        <v>13</v>
      </c>
      <c r="R1135">
        <f t="shared" si="34"/>
        <v>0.59867672468287747</v>
      </c>
      <c r="S1135">
        <f t="shared" si="35"/>
        <v>0.3338530911542838</v>
      </c>
    </row>
    <row r="1136" spans="3:19" x14ac:dyDescent="0.3">
      <c r="C1136" t="s">
        <v>9</v>
      </c>
      <c r="D1136" t="s">
        <v>13</v>
      </c>
      <c r="E1136">
        <v>476.9</v>
      </c>
      <c r="F1136">
        <v>442.1</v>
      </c>
      <c r="G1136">
        <v>304.7</v>
      </c>
      <c r="Q1136" t="s">
        <v>13</v>
      </c>
      <c r="R1136">
        <f t="shared" si="34"/>
        <v>0.92702872719647733</v>
      </c>
      <c r="S1136">
        <f t="shared" si="35"/>
        <v>0.63891801216187882</v>
      </c>
    </row>
    <row r="1137" spans="3:19" x14ac:dyDescent="0.3">
      <c r="C1137" t="s">
        <v>9</v>
      </c>
      <c r="D1137" t="s">
        <v>13</v>
      </c>
      <c r="E1137">
        <v>2237.6</v>
      </c>
      <c r="F1137">
        <v>1758.9</v>
      </c>
      <c r="G1137">
        <v>1014.5</v>
      </c>
      <c r="Q1137" t="s">
        <v>13</v>
      </c>
      <c r="R1137">
        <f t="shared" si="34"/>
        <v>0.78606542724347528</v>
      </c>
      <c r="S1137">
        <f t="shared" si="35"/>
        <v>0.45338755809796211</v>
      </c>
    </row>
    <row r="1138" spans="3:19" x14ac:dyDescent="0.3">
      <c r="C1138" t="s">
        <v>9</v>
      </c>
      <c r="D1138" t="s">
        <v>13</v>
      </c>
      <c r="E1138">
        <v>2261.1999999999998</v>
      </c>
      <c r="F1138">
        <v>1360.5</v>
      </c>
      <c r="G1138">
        <v>474.4</v>
      </c>
      <c r="Q1138" t="s">
        <v>13</v>
      </c>
      <c r="R1138">
        <f t="shared" si="34"/>
        <v>0.60167167875464356</v>
      </c>
      <c r="S1138">
        <f t="shared" si="35"/>
        <v>0.20980010613833364</v>
      </c>
    </row>
    <row r="1139" spans="3:19" x14ac:dyDescent="0.3">
      <c r="C1139" t="s">
        <v>9</v>
      </c>
      <c r="D1139" t="s">
        <v>13</v>
      </c>
      <c r="E1139">
        <v>856.7</v>
      </c>
      <c r="F1139">
        <v>586</v>
      </c>
      <c r="G1139">
        <v>250.4</v>
      </c>
      <c r="Q1139" t="s">
        <v>13</v>
      </c>
      <c r="R1139">
        <f t="shared" si="34"/>
        <v>0.68402007703980383</v>
      </c>
      <c r="S1139">
        <f t="shared" si="35"/>
        <v>0.29228434691257149</v>
      </c>
    </row>
    <row r="1140" spans="3:19" x14ac:dyDescent="0.3">
      <c r="C1140" t="s">
        <v>9</v>
      </c>
      <c r="D1140" t="s">
        <v>13</v>
      </c>
      <c r="E1140">
        <v>1451</v>
      </c>
      <c r="F1140">
        <v>639.4</v>
      </c>
      <c r="G1140">
        <v>278.5</v>
      </c>
      <c r="Q1140" t="s">
        <v>13</v>
      </c>
      <c r="R1140">
        <f t="shared" si="34"/>
        <v>0.4406616126809097</v>
      </c>
      <c r="S1140">
        <f t="shared" si="35"/>
        <v>0.19193659545141281</v>
      </c>
    </row>
    <row r="1141" spans="3:19" x14ac:dyDescent="0.3">
      <c r="C1141" t="s">
        <v>9</v>
      </c>
      <c r="D1141" t="s">
        <v>13</v>
      </c>
      <c r="E1141">
        <v>1050.5</v>
      </c>
      <c r="F1141">
        <v>483.6</v>
      </c>
      <c r="G1141">
        <v>120.5</v>
      </c>
      <c r="Q1141" t="s">
        <v>13</v>
      </c>
      <c r="R1141">
        <f t="shared" si="34"/>
        <v>0.46035221323179443</v>
      </c>
      <c r="S1141">
        <f t="shared" si="35"/>
        <v>0.11470728224654926</v>
      </c>
    </row>
    <row r="1142" spans="3:19" x14ac:dyDescent="0.3">
      <c r="C1142" t="s">
        <v>9</v>
      </c>
      <c r="D1142" t="s">
        <v>13</v>
      </c>
      <c r="E1142">
        <v>198.9</v>
      </c>
      <c r="F1142">
        <v>196</v>
      </c>
      <c r="G1142">
        <v>168.3</v>
      </c>
      <c r="Q1142" t="s">
        <v>13</v>
      </c>
      <c r="R1142">
        <f t="shared" si="34"/>
        <v>0.98541980894922065</v>
      </c>
      <c r="S1142">
        <f t="shared" si="35"/>
        <v>0.84615384615384615</v>
      </c>
    </row>
    <row r="1143" spans="3:19" x14ac:dyDescent="0.3">
      <c r="C1143" t="s">
        <v>9</v>
      </c>
      <c r="D1143" t="s">
        <v>13</v>
      </c>
      <c r="E1143">
        <v>686.1</v>
      </c>
      <c r="F1143">
        <v>356.8</v>
      </c>
      <c r="G1143">
        <v>168.9</v>
      </c>
      <c r="Q1143" t="s">
        <v>13</v>
      </c>
      <c r="R1143">
        <f t="shared" si="34"/>
        <v>0.52004081037749594</v>
      </c>
      <c r="S1143">
        <f t="shared" si="35"/>
        <v>0.24617402710975075</v>
      </c>
    </row>
    <row r="1144" spans="3:19" x14ac:dyDescent="0.3">
      <c r="C1144" t="s">
        <v>9</v>
      </c>
      <c r="D1144" t="s">
        <v>13</v>
      </c>
      <c r="E1144">
        <v>495.6</v>
      </c>
      <c r="F1144">
        <v>323.7</v>
      </c>
      <c r="G1144">
        <v>128</v>
      </c>
      <c r="Q1144" t="s">
        <v>13</v>
      </c>
      <c r="R1144">
        <f t="shared" si="34"/>
        <v>0.65314769975786924</v>
      </c>
      <c r="S1144">
        <f t="shared" si="35"/>
        <v>0.25827280064568198</v>
      </c>
    </row>
    <row r="1145" spans="3:19" x14ac:dyDescent="0.3">
      <c r="C1145" t="s">
        <v>9</v>
      </c>
      <c r="D1145" t="s">
        <v>13</v>
      </c>
      <c r="E1145">
        <v>107.9</v>
      </c>
      <c r="F1145">
        <v>100.1</v>
      </c>
      <c r="G1145">
        <v>52.7</v>
      </c>
      <c r="Q1145" t="s">
        <v>13</v>
      </c>
      <c r="R1145">
        <f t="shared" si="34"/>
        <v>0.92771084337349385</v>
      </c>
      <c r="S1145">
        <f t="shared" si="35"/>
        <v>0.48841519925857274</v>
      </c>
    </row>
    <row r="1146" spans="3:19" x14ac:dyDescent="0.3">
      <c r="C1146" t="s">
        <v>9</v>
      </c>
      <c r="D1146" t="s">
        <v>13</v>
      </c>
      <c r="E1146">
        <v>1448.8</v>
      </c>
      <c r="F1146">
        <v>782.9</v>
      </c>
      <c r="G1146">
        <v>363.2</v>
      </c>
      <c r="Q1146" t="s">
        <v>13</v>
      </c>
      <c r="R1146">
        <f t="shared" si="34"/>
        <v>0.54037824406405299</v>
      </c>
      <c r="S1146">
        <f t="shared" si="35"/>
        <v>0.25069022639425731</v>
      </c>
    </row>
    <row r="1147" spans="3:19" x14ac:dyDescent="0.3">
      <c r="C1147" t="s">
        <v>9</v>
      </c>
      <c r="D1147" t="s">
        <v>13</v>
      </c>
      <c r="E1147">
        <v>181.8</v>
      </c>
      <c r="F1147">
        <v>148.6</v>
      </c>
      <c r="G1147">
        <v>73.3</v>
      </c>
      <c r="Q1147" t="s">
        <v>13</v>
      </c>
      <c r="R1147">
        <f t="shared" si="34"/>
        <v>0.81738173817381732</v>
      </c>
      <c r="S1147">
        <f t="shared" si="35"/>
        <v>0.40319031903190317</v>
      </c>
    </row>
    <row r="1148" spans="3:19" x14ac:dyDescent="0.3">
      <c r="C1148" t="s">
        <v>9</v>
      </c>
      <c r="D1148" t="s">
        <v>13</v>
      </c>
      <c r="E1148">
        <v>273.3</v>
      </c>
      <c r="F1148">
        <v>225.9</v>
      </c>
      <c r="G1148">
        <v>145</v>
      </c>
      <c r="Q1148" t="s">
        <v>13</v>
      </c>
      <c r="R1148">
        <f t="shared" si="34"/>
        <v>0.82656421514818879</v>
      </c>
      <c r="S1148">
        <f t="shared" si="35"/>
        <v>0.53055250640321994</v>
      </c>
    </row>
    <row r="1149" spans="3:19" x14ac:dyDescent="0.3">
      <c r="C1149" t="s">
        <v>9</v>
      </c>
      <c r="D1149" t="s">
        <v>13</v>
      </c>
      <c r="E1149">
        <v>521.20000000000005</v>
      </c>
      <c r="F1149">
        <v>221.5</v>
      </c>
      <c r="G1149">
        <v>64.099999999999994</v>
      </c>
      <c r="Q1149" t="s">
        <v>13</v>
      </c>
      <c r="R1149">
        <f t="shared" si="34"/>
        <v>0.42498081350729083</v>
      </c>
      <c r="S1149">
        <f t="shared" si="35"/>
        <v>0.12298541826554103</v>
      </c>
    </row>
    <row r="1150" spans="3:19" x14ac:dyDescent="0.3">
      <c r="C1150" t="s">
        <v>9</v>
      </c>
      <c r="D1150" t="s">
        <v>13</v>
      </c>
      <c r="E1150">
        <v>558.79999999999995</v>
      </c>
      <c r="F1150">
        <v>301.2</v>
      </c>
      <c r="G1150">
        <v>123.2</v>
      </c>
      <c r="Q1150" t="s">
        <v>13</v>
      </c>
      <c r="R1150">
        <f t="shared" si="34"/>
        <v>0.53901216893342885</v>
      </c>
      <c r="S1150">
        <f t="shared" si="35"/>
        <v>0.22047244094488191</v>
      </c>
    </row>
    <row r="1151" spans="3:19" x14ac:dyDescent="0.3">
      <c r="C1151" t="s">
        <v>9</v>
      </c>
      <c r="D1151" t="s">
        <v>13</v>
      </c>
      <c r="E1151">
        <v>1321.8</v>
      </c>
      <c r="F1151">
        <v>779.8</v>
      </c>
      <c r="G1151">
        <v>297.3</v>
      </c>
      <c r="Q1151" t="s">
        <v>13</v>
      </c>
      <c r="R1151">
        <f t="shared" si="34"/>
        <v>0.58995309426539566</v>
      </c>
      <c r="S1151">
        <f t="shared" si="35"/>
        <v>0.22492056286881526</v>
      </c>
    </row>
    <row r="1152" spans="3:19" x14ac:dyDescent="0.3">
      <c r="C1152" t="s">
        <v>9</v>
      </c>
      <c r="D1152" t="s">
        <v>13</v>
      </c>
      <c r="E1152">
        <v>2214.6999999999998</v>
      </c>
      <c r="F1152">
        <v>1301.9000000000001</v>
      </c>
      <c r="G1152">
        <v>529.29999999999995</v>
      </c>
      <c r="Q1152" t="s">
        <v>13</v>
      </c>
      <c r="R1152">
        <f t="shared" si="34"/>
        <v>0.58784485483361182</v>
      </c>
      <c r="S1152">
        <f t="shared" si="35"/>
        <v>0.23899399467196461</v>
      </c>
    </row>
    <row r="1153" spans="3:19" x14ac:dyDescent="0.3">
      <c r="C1153" t="s">
        <v>9</v>
      </c>
      <c r="D1153" t="s">
        <v>13</v>
      </c>
      <c r="E1153">
        <v>328.1</v>
      </c>
      <c r="F1153">
        <v>300.89999999999998</v>
      </c>
      <c r="G1153">
        <v>163.6</v>
      </c>
      <c r="Q1153" t="s">
        <v>13</v>
      </c>
      <c r="R1153">
        <f t="shared" si="34"/>
        <v>0.91709844559585474</v>
      </c>
      <c r="S1153">
        <f t="shared" si="35"/>
        <v>0.49862846693081375</v>
      </c>
    </row>
    <row r="1154" spans="3:19" x14ac:dyDescent="0.3">
      <c r="C1154" t="s">
        <v>9</v>
      </c>
      <c r="D1154" t="s">
        <v>13</v>
      </c>
      <c r="E1154">
        <v>1142.8</v>
      </c>
      <c r="F1154">
        <v>760.5</v>
      </c>
      <c r="G1154">
        <v>335</v>
      </c>
      <c r="Q1154" t="s">
        <v>13</v>
      </c>
      <c r="R1154">
        <f t="shared" si="34"/>
        <v>0.66547077353867701</v>
      </c>
      <c r="S1154">
        <f t="shared" si="35"/>
        <v>0.29313965698284916</v>
      </c>
    </row>
    <row r="1155" spans="3:19" x14ac:dyDescent="0.3">
      <c r="C1155" t="s">
        <v>9</v>
      </c>
      <c r="D1155" t="s">
        <v>13</v>
      </c>
      <c r="E1155">
        <v>1081.4000000000001</v>
      </c>
      <c r="F1155">
        <v>761.1</v>
      </c>
      <c r="G1155">
        <v>400.3</v>
      </c>
      <c r="Q1155" t="s">
        <v>13</v>
      </c>
      <c r="R1155">
        <f t="shared" si="34"/>
        <v>0.70380987608655443</v>
      </c>
      <c r="S1155">
        <f t="shared" si="35"/>
        <v>0.37016830035139631</v>
      </c>
    </row>
    <row r="1156" spans="3:19" x14ac:dyDescent="0.3">
      <c r="C1156" t="s">
        <v>9</v>
      </c>
      <c r="D1156" t="s">
        <v>13</v>
      </c>
      <c r="E1156">
        <v>1728</v>
      </c>
      <c r="F1156">
        <v>960.5</v>
      </c>
      <c r="G1156">
        <v>261.60000000000002</v>
      </c>
      <c r="Q1156" t="s">
        <v>13</v>
      </c>
      <c r="R1156">
        <f t="shared" si="34"/>
        <v>0.55584490740740744</v>
      </c>
      <c r="S1156">
        <f t="shared" si="35"/>
        <v>0.15138888888888891</v>
      </c>
    </row>
    <row r="1157" spans="3:19" x14ac:dyDescent="0.3">
      <c r="C1157" t="s">
        <v>9</v>
      </c>
      <c r="D1157" t="s">
        <v>13</v>
      </c>
      <c r="E1157">
        <v>241.9</v>
      </c>
      <c r="F1157">
        <v>163.69999999999999</v>
      </c>
      <c r="G1157">
        <v>106.2</v>
      </c>
      <c r="Q1157" t="s">
        <v>13</v>
      </c>
      <c r="R1157">
        <f t="shared" si="34"/>
        <v>0.67672591980157082</v>
      </c>
      <c r="S1157">
        <f t="shared" si="35"/>
        <v>0.43902439024390244</v>
      </c>
    </row>
    <row r="1158" spans="3:19" x14ac:dyDescent="0.3">
      <c r="C1158" t="s">
        <v>9</v>
      </c>
      <c r="D1158" t="s">
        <v>13</v>
      </c>
      <c r="E1158">
        <v>343</v>
      </c>
      <c r="F1158">
        <v>200.7</v>
      </c>
      <c r="G1158">
        <v>66.7</v>
      </c>
      <c r="Q1158" t="s">
        <v>13</v>
      </c>
      <c r="R1158">
        <f t="shared" ref="R1158:R1221" si="36">F1158/E1158</f>
        <v>0.58513119533527691</v>
      </c>
      <c r="S1158">
        <f t="shared" ref="S1158:S1221" si="37">G1158/E1158</f>
        <v>0.19446064139941691</v>
      </c>
    </row>
    <row r="1159" spans="3:19" x14ac:dyDescent="0.3">
      <c r="C1159" t="s">
        <v>9</v>
      </c>
      <c r="D1159" t="s">
        <v>13</v>
      </c>
      <c r="E1159">
        <v>2380.8000000000002</v>
      </c>
      <c r="F1159">
        <v>928.8</v>
      </c>
      <c r="G1159">
        <v>157.6</v>
      </c>
      <c r="Q1159" t="s">
        <v>13</v>
      </c>
      <c r="R1159">
        <f t="shared" si="36"/>
        <v>0.39012096774193544</v>
      </c>
      <c r="S1159">
        <f t="shared" si="37"/>
        <v>6.6196236559139782E-2</v>
      </c>
    </row>
    <row r="1160" spans="3:19" x14ac:dyDescent="0.3">
      <c r="C1160" t="s">
        <v>9</v>
      </c>
      <c r="D1160" t="s">
        <v>13</v>
      </c>
      <c r="E1160">
        <v>228.9</v>
      </c>
      <c r="F1160">
        <v>203.9</v>
      </c>
      <c r="G1160">
        <v>128.69999999999999</v>
      </c>
      <c r="Q1160" t="s">
        <v>13</v>
      </c>
      <c r="R1160">
        <f t="shared" si="36"/>
        <v>0.89078200087374404</v>
      </c>
      <c r="S1160">
        <f t="shared" si="37"/>
        <v>0.56225425950196584</v>
      </c>
    </row>
    <row r="1161" spans="3:19" x14ac:dyDescent="0.3">
      <c r="C1161" t="s">
        <v>9</v>
      </c>
      <c r="D1161" t="s">
        <v>13</v>
      </c>
      <c r="E1161">
        <v>287.3</v>
      </c>
      <c r="F1161">
        <v>260.89999999999998</v>
      </c>
      <c r="G1161">
        <v>164</v>
      </c>
      <c r="Q1161" t="s">
        <v>13</v>
      </c>
      <c r="R1161">
        <f t="shared" si="36"/>
        <v>0.90810998955795319</v>
      </c>
      <c r="S1161">
        <f t="shared" si="37"/>
        <v>0.57083188304907762</v>
      </c>
    </row>
    <row r="1162" spans="3:19" x14ac:dyDescent="0.3">
      <c r="C1162" t="s">
        <v>9</v>
      </c>
      <c r="D1162" t="s">
        <v>13</v>
      </c>
      <c r="E1162">
        <v>494.7</v>
      </c>
      <c r="F1162">
        <v>444.9</v>
      </c>
      <c r="G1162">
        <v>239.2</v>
      </c>
      <c r="Q1162" t="s">
        <v>13</v>
      </c>
      <c r="R1162">
        <f t="shared" si="36"/>
        <v>0.89933292904790785</v>
      </c>
      <c r="S1162">
        <f t="shared" si="37"/>
        <v>0.48352536891045078</v>
      </c>
    </row>
    <row r="1163" spans="3:19" x14ac:dyDescent="0.3">
      <c r="C1163" t="s">
        <v>9</v>
      </c>
      <c r="D1163" t="s">
        <v>13</v>
      </c>
      <c r="E1163">
        <v>326.7</v>
      </c>
      <c r="F1163">
        <v>300.7</v>
      </c>
      <c r="G1163">
        <v>176</v>
      </c>
      <c r="Q1163" t="s">
        <v>13</v>
      </c>
      <c r="R1163">
        <f t="shared" si="36"/>
        <v>0.92041628405264764</v>
      </c>
      <c r="S1163">
        <f t="shared" si="37"/>
        <v>0.53872053872053871</v>
      </c>
    </row>
    <row r="1164" spans="3:19" x14ac:dyDescent="0.3">
      <c r="C1164" t="s">
        <v>9</v>
      </c>
      <c r="D1164" t="s">
        <v>13</v>
      </c>
      <c r="E1164">
        <v>421.1</v>
      </c>
      <c r="F1164">
        <v>377.9</v>
      </c>
      <c r="G1164">
        <v>205</v>
      </c>
      <c r="Q1164" t="s">
        <v>13</v>
      </c>
      <c r="R1164">
        <f t="shared" si="36"/>
        <v>0.8974115412016147</v>
      </c>
      <c r="S1164">
        <f t="shared" si="37"/>
        <v>0.48682023272381852</v>
      </c>
    </row>
    <row r="1165" spans="3:19" x14ac:dyDescent="0.3">
      <c r="C1165" t="s">
        <v>9</v>
      </c>
      <c r="D1165" t="s">
        <v>13</v>
      </c>
      <c r="E1165">
        <v>473.2</v>
      </c>
      <c r="F1165">
        <v>399.8</v>
      </c>
      <c r="G1165">
        <v>150</v>
      </c>
      <c r="Q1165" t="s">
        <v>13</v>
      </c>
      <c r="R1165">
        <f t="shared" si="36"/>
        <v>0.84488588334742187</v>
      </c>
      <c r="S1165">
        <f t="shared" si="37"/>
        <v>0.31699070160608622</v>
      </c>
    </row>
    <row r="1166" spans="3:19" x14ac:dyDescent="0.3">
      <c r="C1166" t="s">
        <v>9</v>
      </c>
      <c r="D1166" t="s">
        <v>13</v>
      </c>
      <c r="E1166">
        <v>184</v>
      </c>
      <c r="F1166">
        <v>149.30000000000001</v>
      </c>
      <c r="G1166">
        <v>78.5</v>
      </c>
      <c r="Q1166" t="s">
        <v>13</v>
      </c>
      <c r="R1166">
        <f t="shared" si="36"/>
        <v>0.81141304347826093</v>
      </c>
      <c r="S1166">
        <f t="shared" si="37"/>
        <v>0.4266304347826087</v>
      </c>
    </row>
    <row r="1167" spans="3:19" x14ac:dyDescent="0.3">
      <c r="C1167" t="s">
        <v>9</v>
      </c>
      <c r="D1167" t="s">
        <v>13</v>
      </c>
      <c r="E1167">
        <v>483.4</v>
      </c>
      <c r="F1167">
        <v>358.2</v>
      </c>
      <c r="G1167">
        <v>170.7</v>
      </c>
      <c r="Q1167" t="s">
        <v>13</v>
      </c>
      <c r="R1167">
        <f t="shared" si="36"/>
        <v>0.74100124120810928</v>
      </c>
      <c r="S1167">
        <f t="shared" si="37"/>
        <v>0.35312370707488622</v>
      </c>
    </row>
    <row r="1168" spans="3:19" x14ac:dyDescent="0.3">
      <c r="C1168" t="s">
        <v>9</v>
      </c>
      <c r="D1168" t="s">
        <v>13</v>
      </c>
      <c r="E1168">
        <v>178.3</v>
      </c>
      <c r="F1168">
        <v>141.4</v>
      </c>
      <c r="G1168">
        <v>58.3</v>
      </c>
      <c r="Q1168" t="s">
        <v>13</v>
      </c>
      <c r="R1168">
        <f t="shared" si="36"/>
        <v>0.79304542905215925</v>
      </c>
      <c r="S1168">
        <f t="shared" si="37"/>
        <v>0.32697700504767241</v>
      </c>
    </row>
    <row r="1169" spans="3:19" x14ac:dyDescent="0.3">
      <c r="C1169" t="s">
        <v>9</v>
      </c>
      <c r="D1169" t="s">
        <v>13</v>
      </c>
      <c r="E1169">
        <v>453.9</v>
      </c>
      <c r="F1169">
        <v>228.7</v>
      </c>
      <c r="G1169">
        <v>167.1</v>
      </c>
      <c r="Q1169" t="s">
        <v>13</v>
      </c>
      <c r="R1169">
        <f t="shared" si="36"/>
        <v>0.50385547477417936</v>
      </c>
      <c r="S1169">
        <f t="shared" si="37"/>
        <v>0.36814276272306679</v>
      </c>
    </row>
    <row r="1170" spans="3:19" x14ac:dyDescent="0.3">
      <c r="C1170" t="s">
        <v>9</v>
      </c>
      <c r="D1170" t="s">
        <v>13</v>
      </c>
      <c r="E1170">
        <v>1504.2</v>
      </c>
      <c r="F1170">
        <v>808</v>
      </c>
      <c r="G1170">
        <v>337.6</v>
      </c>
      <c r="Q1170" t="s">
        <v>13</v>
      </c>
      <c r="R1170">
        <f t="shared" si="36"/>
        <v>0.53716261135487298</v>
      </c>
      <c r="S1170">
        <f t="shared" si="37"/>
        <v>0.22443823959579845</v>
      </c>
    </row>
    <row r="1171" spans="3:19" x14ac:dyDescent="0.3">
      <c r="C1171" t="s">
        <v>9</v>
      </c>
      <c r="D1171" t="s">
        <v>13</v>
      </c>
      <c r="E1171">
        <v>1886.2</v>
      </c>
      <c r="F1171">
        <v>912.9</v>
      </c>
      <c r="G1171">
        <v>457.5</v>
      </c>
      <c r="Q1171" t="s">
        <v>13</v>
      </c>
      <c r="R1171">
        <f t="shared" si="36"/>
        <v>0.48398897253737672</v>
      </c>
      <c r="S1171">
        <f t="shared" si="37"/>
        <v>0.24255116106457428</v>
      </c>
    </row>
    <row r="1172" spans="3:19" x14ac:dyDescent="0.3">
      <c r="C1172" t="s">
        <v>9</v>
      </c>
      <c r="D1172" t="s">
        <v>13</v>
      </c>
      <c r="E1172">
        <v>943.5</v>
      </c>
      <c r="F1172">
        <v>713.4</v>
      </c>
      <c r="G1172">
        <v>359.2</v>
      </c>
      <c r="Q1172" t="s">
        <v>13</v>
      </c>
      <c r="R1172">
        <f t="shared" si="36"/>
        <v>0.756120826709062</v>
      </c>
      <c r="S1172">
        <f t="shared" si="37"/>
        <v>0.38071012188659248</v>
      </c>
    </row>
    <row r="1173" spans="3:19" x14ac:dyDescent="0.3">
      <c r="C1173" t="s">
        <v>9</v>
      </c>
      <c r="D1173" t="s">
        <v>13</v>
      </c>
      <c r="E1173">
        <v>2333.1</v>
      </c>
      <c r="F1173">
        <v>1498.6</v>
      </c>
      <c r="G1173">
        <v>555.70000000000005</v>
      </c>
      <c r="Q1173" t="s">
        <v>13</v>
      </c>
      <c r="R1173">
        <f t="shared" si="36"/>
        <v>0.64232137499464226</v>
      </c>
      <c r="S1173">
        <f t="shared" si="37"/>
        <v>0.23818096095323821</v>
      </c>
    </row>
    <row r="1174" spans="3:19" x14ac:dyDescent="0.3">
      <c r="C1174" t="s">
        <v>9</v>
      </c>
      <c r="D1174" t="s">
        <v>13</v>
      </c>
      <c r="E1174">
        <v>2068.1999999999998</v>
      </c>
      <c r="F1174">
        <v>1450.2</v>
      </c>
      <c r="G1174">
        <v>708.4</v>
      </c>
      <c r="Q1174" t="s">
        <v>13</v>
      </c>
      <c r="R1174">
        <f t="shared" si="36"/>
        <v>0.70118944009283446</v>
      </c>
      <c r="S1174">
        <f t="shared" si="37"/>
        <v>0.34252006575766369</v>
      </c>
    </row>
    <row r="1175" spans="3:19" x14ac:dyDescent="0.3">
      <c r="C1175" t="s">
        <v>9</v>
      </c>
      <c r="D1175" t="s">
        <v>13</v>
      </c>
      <c r="E1175">
        <v>4890.8999999999996</v>
      </c>
      <c r="F1175">
        <v>3796.5</v>
      </c>
      <c r="G1175">
        <v>1949.3</v>
      </c>
      <c r="Q1175" t="s">
        <v>13</v>
      </c>
      <c r="R1175">
        <f t="shared" si="36"/>
        <v>0.77623750230019017</v>
      </c>
      <c r="S1175">
        <f t="shared" si="37"/>
        <v>0.39855650289312805</v>
      </c>
    </row>
    <row r="1176" spans="3:19" x14ac:dyDescent="0.3">
      <c r="C1176" t="s">
        <v>9</v>
      </c>
      <c r="D1176" t="s">
        <v>13</v>
      </c>
      <c r="E1176">
        <v>4665.7</v>
      </c>
      <c r="F1176">
        <v>3491.4</v>
      </c>
      <c r="G1176">
        <v>1844.7</v>
      </c>
      <c r="Q1176" t="s">
        <v>13</v>
      </c>
      <c r="R1176">
        <f t="shared" si="36"/>
        <v>0.74831215037400611</v>
      </c>
      <c r="S1176">
        <f t="shared" si="37"/>
        <v>0.39537475619949847</v>
      </c>
    </row>
    <row r="1177" spans="3:19" x14ac:dyDescent="0.3">
      <c r="C1177" t="s">
        <v>9</v>
      </c>
      <c r="D1177" t="s">
        <v>13</v>
      </c>
      <c r="E1177">
        <v>1161</v>
      </c>
      <c r="F1177">
        <v>1009</v>
      </c>
      <c r="G1177">
        <v>550.29999999999995</v>
      </c>
      <c r="Q1177" t="s">
        <v>13</v>
      </c>
      <c r="R1177">
        <f t="shared" si="36"/>
        <v>0.86907838070628773</v>
      </c>
      <c r="S1177">
        <f t="shared" si="37"/>
        <v>0.47398794142980183</v>
      </c>
    </row>
    <row r="1178" spans="3:19" x14ac:dyDescent="0.3">
      <c r="C1178" t="s">
        <v>9</v>
      </c>
      <c r="D1178" t="s">
        <v>13</v>
      </c>
      <c r="E1178">
        <v>1722.8</v>
      </c>
      <c r="F1178">
        <v>1555.9</v>
      </c>
      <c r="G1178">
        <v>1010.8</v>
      </c>
      <c r="Q1178" t="s">
        <v>13</v>
      </c>
      <c r="R1178">
        <f t="shared" si="36"/>
        <v>0.90312282331088933</v>
      </c>
      <c r="S1178">
        <f t="shared" si="37"/>
        <v>0.58671929417227764</v>
      </c>
    </row>
    <row r="1179" spans="3:19" x14ac:dyDescent="0.3">
      <c r="C1179" t="s">
        <v>9</v>
      </c>
      <c r="D1179" t="s">
        <v>13</v>
      </c>
      <c r="E1179">
        <v>647.4</v>
      </c>
      <c r="F1179">
        <v>497.9</v>
      </c>
      <c r="G1179">
        <v>194.9</v>
      </c>
      <c r="Q1179" t="s">
        <v>13</v>
      </c>
      <c r="R1179">
        <f t="shared" si="36"/>
        <v>0.76907630522088355</v>
      </c>
      <c r="S1179">
        <f t="shared" si="37"/>
        <v>0.30105035526722274</v>
      </c>
    </row>
    <row r="1180" spans="3:19" x14ac:dyDescent="0.3">
      <c r="C1180" t="s">
        <v>9</v>
      </c>
      <c r="D1180" t="s">
        <v>13</v>
      </c>
      <c r="E1180">
        <v>1196.9000000000001</v>
      </c>
      <c r="F1180">
        <v>732.9</v>
      </c>
      <c r="G1180">
        <v>304.2</v>
      </c>
      <c r="Q1180" t="s">
        <v>13</v>
      </c>
      <c r="R1180">
        <f t="shared" si="36"/>
        <v>0.61233185729801987</v>
      </c>
      <c r="S1180">
        <f t="shared" si="37"/>
        <v>0.25415657114211709</v>
      </c>
    </row>
    <row r="1181" spans="3:19" x14ac:dyDescent="0.3">
      <c r="C1181" t="s">
        <v>9</v>
      </c>
      <c r="D1181" t="s">
        <v>13</v>
      </c>
      <c r="E1181">
        <v>3142.7</v>
      </c>
      <c r="F1181">
        <v>1759.2</v>
      </c>
      <c r="G1181">
        <v>1016.2</v>
      </c>
      <c r="Q1181" t="s">
        <v>13</v>
      </c>
      <c r="R1181">
        <f t="shared" si="36"/>
        <v>0.55977344321761546</v>
      </c>
      <c r="S1181">
        <f t="shared" si="37"/>
        <v>0.32335253126292679</v>
      </c>
    </row>
    <row r="1182" spans="3:19" x14ac:dyDescent="0.3">
      <c r="C1182" t="s">
        <v>9</v>
      </c>
      <c r="D1182" t="s">
        <v>13</v>
      </c>
      <c r="E1182">
        <v>1418.6</v>
      </c>
      <c r="F1182">
        <v>681.9</v>
      </c>
      <c r="G1182">
        <v>324.2</v>
      </c>
      <c r="Q1182" t="s">
        <v>13</v>
      </c>
      <c r="R1182">
        <f t="shared" si="36"/>
        <v>0.4806851825743691</v>
      </c>
      <c r="S1182">
        <f t="shared" si="37"/>
        <v>0.22853517552516567</v>
      </c>
    </row>
    <row r="1183" spans="3:19" x14ac:dyDescent="0.3">
      <c r="C1183" t="s">
        <v>9</v>
      </c>
      <c r="D1183" t="s">
        <v>13</v>
      </c>
      <c r="E1183">
        <v>1390.4</v>
      </c>
      <c r="F1183">
        <v>1093.2</v>
      </c>
      <c r="G1183">
        <v>490.7</v>
      </c>
      <c r="Q1183" t="s">
        <v>13</v>
      </c>
      <c r="R1183">
        <f t="shared" si="36"/>
        <v>0.78624856156501721</v>
      </c>
      <c r="S1183">
        <f t="shared" si="37"/>
        <v>0.35292002301495967</v>
      </c>
    </row>
    <row r="1184" spans="3:19" x14ac:dyDescent="0.3">
      <c r="C1184" t="s">
        <v>9</v>
      </c>
      <c r="D1184" t="s">
        <v>13</v>
      </c>
      <c r="E1184">
        <v>1954.3</v>
      </c>
      <c r="F1184">
        <v>1179.5999999999999</v>
      </c>
      <c r="G1184">
        <v>537.6</v>
      </c>
      <c r="Q1184" t="s">
        <v>13</v>
      </c>
      <c r="R1184">
        <f t="shared" si="36"/>
        <v>0.60359207900527034</v>
      </c>
      <c r="S1184">
        <f t="shared" si="37"/>
        <v>0.27508570843780383</v>
      </c>
    </row>
    <row r="1185" spans="3:19" x14ac:dyDescent="0.3">
      <c r="C1185" t="s">
        <v>9</v>
      </c>
      <c r="D1185" t="s">
        <v>13</v>
      </c>
      <c r="E1185">
        <v>827.5</v>
      </c>
      <c r="F1185">
        <v>597.5</v>
      </c>
      <c r="G1185">
        <v>338.8</v>
      </c>
      <c r="Q1185" t="s">
        <v>13</v>
      </c>
      <c r="R1185">
        <f t="shared" si="36"/>
        <v>0.72205438066465255</v>
      </c>
      <c r="S1185">
        <f t="shared" si="37"/>
        <v>0.4094259818731118</v>
      </c>
    </row>
    <row r="1186" spans="3:19" x14ac:dyDescent="0.3">
      <c r="C1186" t="s">
        <v>9</v>
      </c>
      <c r="D1186" t="s">
        <v>13</v>
      </c>
      <c r="E1186">
        <v>403.4</v>
      </c>
      <c r="F1186">
        <v>373.9</v>
      </c>
      <c r="G1186">
        <v>202.3</v>
      </c>
      <c r="Q1186" t="s">
        <v>13</v>
      </c>
      <c r="R1186">
        <f t="shared" si="36"/>
        <v>0.92687159147248388</v>
      </c>
      <c r="S1186">
        <f t="shared" si="37"/>
        <v>0.50148735746157669</v>
      </c>
    </row>
    <row r="1187" spans="3:19" x14ac:dyDescent="0.3">
      <c r="C1187" t="s">
        <v>9</v>
      </c>
      <c r="D1187" t="s">
        <v>13</v>
      </c>
      <c r="E1187">
        <v>748.1</v>
      </c>
      <c r="F1187">
        <v>367.7</v>
      </c>
      <c r="G1187">
        <v>191.5</v>
      </c>
      <c r="Q1187" t="s">
        <v>13</v>
      </c>
      <c r="R1187">
        <f t="shared" si="36"/>
        <v>0.49151182996925541</v>
      </c>
      <c r="S1187">
        <f t="shared" si="37"/>
        <v>0.25598182061221764</v>
      </c>
    </row>
    <row r="1188" spans="3:19" x14ac:dyDescent="0.3">
      <c r="C1188" t="s">
        <v>9</v>
      </c>
      <c r="D1188" t="s">
        <v>13</v>
      </c>
      <c r="E1188">
        <v>164.5</v>
      </c>
      <c r="F1188">
        <v>160.6</v>
      </c>
      <c r="G1188">
        <v>109.4</v>
      </c>
      <c r="Q1188" t="s">
        <v>13</v>
      </c>
      <c r="R1188">
        <f t="shared" si="36"/>
        <v>0.97629179331306992</v>
      </c>
      <c r="S1188">
        <f t="shared" si="37"/>
        <v>0.66504559270516717</v>
      </c>
    </row>
    <row r="1189" spans="3:19" x14ac:dyDescent="0.3">
      <c r="C1189" t="s">
        <v>9</v>
      </c>
      <c r="D1189" t="s">
        <v>13</v>
      </c>
      <c r="E1189">
        <v>308.7</v>
      </c>
      <c r="F1189">
        <v>296.60000000000002</v>
      </c>
      <c r="G1189">
        <v>196.9</v>
      </c>
      <c r="Q1189" t="s">
        <v>13</v>
      </c>
      <c r="R1189">
        <f t="shared" si="36"/>
        <v>0.96080336896663443</v>
      </c>
      <c r="S1189">
        <f t="shared" si="37"/>
        <v>0.63783608681567872</v>
      </c>
    </row>
    <row r="1190" spans="3:19" x14ac:dyDescent="0.3">
      <c r="C1190" t="s">
        <v>9</v>
      </c>
      <c r="D1190" t="s">
        <v>13</v>
      </c>
      <c r="E1190">
        <v>525</v>
      </c>
      <c r="F1190">
        <v>379.6</v>
      </c>
      <c r="G1190">
        <v>191</v>
      </c>
      <c r="Q1190" t="s">
        <v>13</v>
      </c>
      <c r="R1190">
        <f t="shared" si="36"/>
        <v>0.72304761904761905</v>
      </c>
      <c r="S1190">
        <f t="shared" si="37"/>
        <v>0.3638095238095238</v>
      </c>
    </row>
    <row r="1191" spans="3:19" x14ac:dyDescent="0.3">
      <c r="C1191" t="s">
        <v>9</v>
      </c>
      <c r="D1191" t="s">
        <v>13</v>
      </c>
      <c r="E1191">
        <v>948.1</v>
      </c>
      <c r="F1191">
        <v>458.1</v>
      </c>
      <c r="G1191">
        <v>228.2</v>
      </c>
      <c r="Q1191" t="s">
        <v>13</v>
      </c>
      <c r="R1191">
        <f t="shared" si="36"/>
        <v>0.4831768800759414</v>
      </c>
      <c r="S1191">
        <f t="shared" si="37"/>
        <v>0.24069191013606159</v>
      </c>
    </row>
    <row r="1192" spans="3:19" x14ac:dyDescent="0.3">
      <c r="C1192" t="s">
        <v>9</v>
      </c>
      <c r="D1192" t="s">
        <v>13</v>
      </c>
      <c r="E1192">
        <v>460</v>
      </c>
      <c r="F1192">
        <v>360.5</v>
      </c>
      <c r="G1192">
        <v>159.4</v>
      </c>
      <c r="Q1192" t="s">
        <v>13</v>
      </c>
      <c r="R1192">
        <f t="shared" si="36"/>
        <v>0.78369565217391302</v>
      </c>
      <c r="S1192">
        <f t="shared" si="37"/>
        <v>0.34652173913043477</v>
      </c>
    </row>
    <row r="1193" spans="3:19" x14ac:dyDescent="0.3">
      <c r="C1193" t="s">
        <v>9</v>
      </c>
      <c r="D1193" t="s">
        <v>13</v>
      </c>
      <c r="E1193">
        <v>357.2</v>
      </c>
      <c r="F1193">
        <v>224.8</v>
      </c>
      <c r="G1193">
        <v>76.900000000000006</v>
      </c>
      <c r="Q1193" t="s">
        <v>13</v>
      </c>
      <c r="R1193">
        <f t="shared" si="36"/>
        <v>0.62933930571108632</v>
      </c>
      <c r="S1193">
        <f t="shared" si="37"/>
        <v>0.21528555431131022</v>
      </c>
    </row>
    <row r="1194" spans="3:19" x14ac:dyDescent="0.3">
      <c r="C1194" t="s">
        <v>9</v>
      </c>
      <c r="D1194" t="s">
        <v>13</v>
      </c>
      <c r="E1194">
        <v>2372.9</v>
      </c>
      <c r="F1194">
        <v>1420.6</v>
      </c>
      <c r="G1194">
        <v>792.2</v>
      </c>
      <c r="Q1194" t="s">
        <v>13</v>
      </c>
      <c r="R1194">
        <f t="shared" si="36"/>
        <v>0.59867672468287747</v>
      </c>
      <c r="S1194">
        <f t="shared" si="37"/>
        <v>0.3338530911542838</v>
      </c>
    </row>
    <row r="1195" spans="3:19" x14ac:dyDescent="0.3">
      <c r="C1195" t="s">
        <v>9</v>
      </c>
      <c r="D1195" t="s">
        <v>13</v>
      </c>
      <c r="E1195">
        <v>476.9</v>
      </c>
      <c r="F1195">
        <v>442.1</v>
      </c>
      <c r="G1195">
        <v>304.7</v>
      </c>
      <c r="Q1195" t="s">
        <v>13</v>
      </c>
      <c r="R1195">
        <f t="shared" si="36"/>
        <v>0.92702872719647733</v>
      </c>
      <c r="S1195">
        <f t="shared" si="37"/>
        <v>0.63891801216187882</v>
      </c>
    </row>
    <row r="1196" spans="3:19" x14ac:dyDescent="0.3">
      <c r="C1196" t="s">
        <v>9</v>
      </c>
      <c r="D1196" t="s">
        <v>13</v>
      </c>
      <c r="E1196">
        <v>2237.6</v>
      </c>
      <c r="F1196">
        <v>1758.9</v>
      </c>
      <c r="G1196">
        <v>1014.5</v>
      </c>
      <c r="Q1196" t="s">
        <v>13</v>
      </c>
      <c r="R1196">
        <f t="shared" si="36"/>
        <v>0.78606542724347528</v>
      </c>
      <c r="S1196">
        <f t="shared" si="37"/>
        <v>0.45338755809796211</v>
      </c>
    </row>
    <row r="1197" spans="3:19" x14ac:dyDescent="0.3">
      <c r="C1197" t="s">
        <v>9</v>
      </c>
      <c r="D1197" t="s">
        <v>13</v>
      </c>
      <c r="E1197">
        <v>2261.1999999999998</v>
      </c>
      <c r="F1197">
        <v>1360.5</v>
      </c>
      <c r="G1197">
        <v>474.4</v>
      </c>
      <c r="Q1197" t="s">
        <v>13</v>
      </c>
      <c r="R1197">
        <f t="shared" si="36"/>
        <v>0.60167167875464356</v>
      </c>
      <c r="S1197">
        <f t="shared" si="37"/>
        <v>0.20980010613833364</v>
      </c>
    </row>
    <row r="1198" spans="3:19" x14ac:dyDescent="0.3">
      <c r="C1198" t="s">
        <v>9</v>
      </c>
      <c r="D1198" t="s">
        <v>13</v>
      </c>
      <c r="E1198">
        <v>856.7</v>
      </c>
      <c r="F1198">
        <v>586</v>
      </c>
      <c r="G1198">
        <v>250.4</v>
      </c>
      <c r="Q1198" t="s">
        <v>13</v>
      </c>
      <c r="R1198">
        <f t="shared" si="36"/>
        <v>0.68402007703980383</v>
      </c>
      <c r="S1198">
        <f t="shared" si="37"/>
        <v>0.29228434691257149</v>
      </c>
    </row>
    <row r="1199" spans="3:19" x14ac:dyDescent="0.3">
      <c r="C1199" t="s">
        <v>9</v>
      </c>
      <c r="D1199" t="s">
        <v>13</v>
      </c>
      <c r="E1199">
        <v>1451</v>
      </c>
      <c r="F1199">
        <v>639.4</v>
      </c>
      <c r="G1199">
        <v>278.5</v>
      </c>
      <c r="Q1199" t="s">
        <v>13</v>
      </c>
      <c r="R1199">
        <f t="shared" si="36"/>
        <v>0.4406616126809097</v>
      </c>
      <c r="S1199">
        <f t="shared" si="37"/>
        <v>0.19193659545141281</v>
      </c>
    </row>
    <row r="1200" spans="3:19" x14ac:dyDescent="0.3">
      <c r="C1200" t="s">
        <v>9</v>
      </c>
      <c r="D1200" t="s">
        <v>13</v>
      </c>
      <c r="E1200">
        <v>1050.5</v>
      </c>
      <c r="F1200">
        <v>483.6</v>
      </c>
      <c r="G1200">
        <v>120.5</v>
      </c>
      <c r="Q1200" t="s">
        <v>13</v>
      </c>
      <c r="R1200">
        <f t="shared" si="36"/>
        <v>0.46035221323179443</v>
      </c>
      <c r="S1200">
        <f t="shared" si="37"/>
        <v>0.11470728224654926</v>
      </c>
    </row>
    <row r="1201" spans="3:19" x14ac:dyDescent="0.3">
      <c r="C1201" t="s">
        <v>9</v>
      </c>
      <c r="D1201" t="s">
        <v>13</v>
      </c>
      <c r="E1201">
        <v>198.9</v>
      </c>
      <c r="F1201">
        <v>196</v>
      </c>
      <c r="G1201">
        <v>168.3</v>
      </c>
      <c r="Q1201" t="s">
        <v>13</v>
      </c>
      <c r="R1201">
        <f t="shared" si="36"/>
        <v>0.98541980894922065</v>
      </c>
      <c r="S1201">
        <f t="shared" si="37"/>
        <v>0.84615384615384615</v>
      </c>
    </row>
    <row r="1202" spans="3:19" x14ac:dyDescent="0.3">
      <c r="C1202" t="s">
        <v>9</v>
      </c>
      <c r="D1202" t="s">
        <v>13</v>
      </c>
      <c r="E1202">
        <v>686.1</v>
      </c>
      <c r="F1202">
        <v>356.8</v>
      </c>
      <c r="G1202">
        <v>168.9</v>
      </c>
      <c r="Q1202" t="s">
        <v>13</v>
      </c>
      <c r="R1202">
        <f t="shared" si="36"/>
        <v>0.52004081037749594</v>
      </c>
      <c r="S1202">
        <f t="shared" si="37"/>
        <v>0.24617402710975075</v>
      </c>
    </row>
    <row r="1203" spans="3:19" x14ac:dyDescent="0.3">
      <c r="C1203" t="s">
        <v>9</v>
      </c>
      <c r="D1203" t="s">
        <v>13</v>
      </c>
      <c r="E1203">
        <v>495.6</v>
      </c>
      <c r="F1203">
        <v>323.7</v>
      </c>
      <c r="G1203">
        <v>128</v>
      </c>
      <c r="Q1203" t="s">
        <v>13</v>
      </c>
      <c r="R1203">
        <f t="shared" si="36"/>
        <v>0.65314769975786924</v>
      </c>
      <c r="S1203">
        <f t="shared" si="37"/>
        <v>0.25827280064568198</v>
      </c>
    </row>
    <row r="1204" spans="3:19" x14ac:dyDescent="0.3">
      <c r="C1204" t="s">
        <v>9</v>
      </c>
      <c r="D1204" t="s">
        <v>13</v>
      </c>
      <c r="E1204">
        <v>107.9</v>
      </c>
      <c r="F1204">
        <v>100.1</v>
      </c>
      <c r="G1204">
        <v>52.7</v>
      </c>
      <c r="Q1204" t="s">
        <v>13</v>
      </c>
      <c r="R1204">
        <f t="shared" si="36"/>
        <v>0.92771084337349385</v>
      </c>
      <c r="S1204">
        <f t="shared" si="37"/>
        <v>0.48841519925857274</v>
      </c>
    </row>
    <row r="1205" spans="3:19" x14ac:dyDescent="0.3">
      <c r="C1205" t="s">
        <v>9</v>
      </c>
      <c r="D1205" t="s">
        <v>13</v>
      </c>
      <c r="E1205">
        <v>1448.8</v>
      </c>
      <c r="F1205">
        <v>782.9</v>
      </c>
      <c r="G1205">
        <v>363.2</v>
      </c>
      <c r="Q1205" t="s">
        <v>13</v>
      </c>
      <c r="R1205">
        <f t="shared" si="36"/>
        <v>0.54037824406405299</v>
      </c>
      <c r="S1205">
        <f t="shared" si="37"/>
        <v>0.25069022639425731</v>
      </c>
    </row>
    <row r="1206" spans="3:19" x14ac:dyDescent="0.3">
      <c r="C1206" t="s">
        <v>9</v>
      </c>
      <c r="D1206" t="s">
        <v>13</v>
      </c>
      <c r="E1206">
        <v>181.8</v>
      </c>
      <c r="F1206">
        <v>148.6</v>
      </c>
      <c r="G1206">
        <v>73.3</v>
      </c>
      <c r="Q1206" t="s">
        <v>13</v>
      </c>
      <c r="R1206">
        <f t="shared" si="36"/>
        <v>0.81738173817381732</v>
      </c>
      <c r="S1206">
        <f t="shared" si="37"/>
        <v>0.40319031903190317</v>
      </c>
    </row>
    <row r="1207" spans="3:19" x14ac:dyDescent="0.3">
      <c r="C1207" t="s">
        <v>9</v>
      </c>
      <c r="D1207" t="s">
        <v>13</v>
      </c>
      <c r="E1207">
        <v>273.3</v>
      </c>
      <c r="F1207">
        <v>225.9</v>
      </c>
      <c r="G1207">
        <v>145</v>
      </c>
      <c r="Q1207" t="s">
        <v>13</v>
      </c>
      <c r="R1207">
        <f t="shared" si="36"/>
        <v>0.82656421514818879</v>
      </c>
      <c r="S1207">
        <f t="shared" si="37"/>
        <v>0.53055250640321994</v>
      </c>
    </row>
    <row r="1208" spans="3:19" x14ac:dyDescent="0.3">
      <c r="C1208" t="s">
        <v>9</v>
      </c>
      <c r="D1208" t="s">
        <v>13</v>
      </c>
      <c r="E1208">
        <v>521.20000000000005</v>
      </c>
      <c r="F1208">
        <v>221.5</v>
      </c>
      <c r="G1208">
        <v>64.099999999999994</v>
      </c>
      <c r="Q1208" t="s">
        <v>13</v>
      </c>
      <c r="R1208">
        <f t="shared" si="36"/>
        <v>0.42498081350729083</v>
      </c>
      <c r="S1208">
        <f t="shared" si="37"/>
        <v>0.12298541826554103</v>
      </c>
    </row>
    <row r="1209" spans="3:19" x14ac:dyDescent="0.3">
      <c r="C1209" t="s">
        <v>9</v>
      </c>
      <c r="D1209" t="s">
        <v>13</v>
      </c>
      <c r="E1209">
        <v>558.79999999999995</v>
      </c>
      <c r="F1209">
        <v>301.2</v>
      </c>
      <c r="G1209">
        <v>123.2</v>
      </c>
      <c r="Q1209" t="s">
        <v>13</v>
      </c>
      <c r="R1209">
        <f t="shared" si="36"/>
        <v>0.53901216893342885</v>
      </c>
      <c r="S1209">
        <f t="shared" si="37"/>
        <v>0.22047244094488191</v>
      </c>
    </row>
    <row r="1210" spans="3:19" x14ac:dyDescent="0.3">
      <c r="C1210" t="s">
        <v>9</v>
      </c>
      <c r="D1210" t="s">
        <v>13</v>
      </c>
      <c r="E1210">
        <v>1321.8</v>
      </c>
      <c r="F1210">
        <v>779.8</v>
      </c>
      <c r="G1210">
        <v>297.3</v>
      </c>
      <c r="Q1210" t="s">
        <v>13</v>
      </c>
      <c r="R1210">
        <f t="shared" si="36"/>
        <v>0.58995309426539566</v>
      </c>
      <c r="S1210">
        <f t="shared" si="37"/>
        <v>0.22492056286881526</v>
      </c>
    </row>
    <row r="1211" spans="3:19" x14ac:dyDescent="0.3">
      <c r="C1211" t="s">
        <v>9</v>
      </c>
      <c r="D1211" t="s">
        <v>13</v>
      </c>
      <c r="E1211">
        <v>2214.6999999999998</v>
      </c>
      <c r="F1211">
        <v>1301.9000000000001</v>
      </c>
      <c r="G1211">
        <v>529.29999999999995</v>
      </c>
      <c r="Q1211" t="s">
        <v>13</v>
      </c>
      <c r="R1211">
        <f t="shared" si="36"/>
        <v>0.58784485483361182</v>
      </c>
      <c r="S1211">
        <f t="shared" si="37"/>
        <v>0.23899399467196461</v>
      </c>
    </row>
    <row r="1212" spans="3:19" x14ac:dyDescent="0.3">
      <c r="C1212" t="s">
        <v>9</v>
      </c>
      <c r="D1212" t="s">
        <v>13</v>
      </c>
      <c r="E1212">
        <v>328.1</v>
      </c>
      <c r="F1212">
        <v>300.89999999999998</v>
      </c>
      <c r="G1212">
        <v>163.6</v>
      </c>
      <c r="Q1212" t="s">
        <v>13</v>
      </c>
      <c r="R1212">
        <f t="shared" si="36"/>
        <v>0.91709844559585474</v>
      </c>
      <c r="S1212">
        <f t="shared" si="37"/>
        <v>0.49862846693081375</v>
      </c>
    </row>
    <row r="1213" spans="3:19" x14ac:dyDescent="0.3">
      <c r="C1213" t="s">
        <v>9</v>
      </c>
      <c r="D1213" t="s">
        <v>13</v>
      </c>
      <c r="E1213">
        <v>1142.8</v>
      </c>
      <c r="F1213">
        <v>760.5</v>
      </c>
      <c r="G1213">
        <v>335</v>
      </c>
      <c r="Q1213" t="s">
        <v>13</v>
      </c>
      <c r="R1213">
        <f t="shared" si="36"/>
        <v>0.66547077353867701</v>
      </c>
      <c r="S1213">
        <f t="shared" si="37"/>
        <v>0.29313965698284916</v>
      </c>
    </row>
    <row r="1214" spans="3:19" x14ac:dyDescent="0.3">
      <c r="C1214" t="s">
        <v>9</v>
      </c>
      <c r="D1214" t="s">
        <v>13</v>
      </c>
      <c r="E1214">
        <v>1081.4000000000001</v>
      </c>
      <c r="F1214">
        <v>761.1</v>
      </c>
      <c r="G1214">
        <v>400.3</v>
      </c>
      <c r="Q1214" t="s">
        <v>13</v>
      </c>
      <c r="R1214">
        <f t="shared" si="36"/>
        <v>0.70380987608655443</v>
      </c>
      <c r="S1214">
        <f t="shared" si="37"/>
        <v>0.37016830035139631</v>
      </c>
    </row>
    <row r="1215" spans="3:19" x14ac:dyDescent="0.3">
      <c r="C1215" t="s">
        <v>9</v>
      </c>
      <c r="D1215" t="s">
        <v>13</v>
      </c>
      <c r="E1215">
        <v>1728</v>
      </c>
      <c r="F1215">
        <v>960.5</v>
      </c>
      <c r="G1215">
        <v>261.60000000000002</v>
      </c>
      <c r="Q1215" t="s">
        <v>13</v>
      </c>
      <c r="R1215">
        <f t="shared" si="36"/>
        <v>0.55584490740740744</v>
      </c>
      <c r="S1215">
        <f t="shared" si="37"/>
        <v>0.15138888888888891</v>
      </c>
    </row>
    <row r="1216" spans="3:19" x14ac:dyDescent="0.3">
      <c r="C1216" t="s">
        <v>9</v>
      </c>
      <c r="D1216" t="s">
        <v>13</v>
      </c>
      <c r="E1216">
        <v>241.9</v>
      </c>
      <c r="F1216">
        <v>163.69999999999999</v>
      </c>
      <c r="G1216">
        <v>106.2</v>
      </c>
      <c r="Q1216" t="s">
        <v>13</v>
      </c>
      <c r="R1216">
        <f t="shared" si="36"/>
        <v>0.67672591980157082</v>
      </c>
      <c r="S1216">
        <f t="shared" si="37"/>
        <v>0.43902439024390244</v>
      </c>
    </row>
    <row r="1217" spans="3:19" x14ac:dyDescent="0.3">
      <c r="C1217" t="s">
        <v>9</v>
      </c>
      <c r="D1217" t="s">
        <v>13</v>
      </c>
      <c r="E1217">
        <v>343</v>
      </c>
      <c r="F1217">
        <v>200.7</v>
      </c>
      <c r="G1217">
        <v>66.7</v>
      </c>
      <c r="Q1217" t="s">
        <v>13</v>
      </c>
      <c r="R1217">
        <f t="shared" si="36"/>
        <v>0.58513119533527691</v>
      </c>
      <c r="S1217">
        <f t="shared" si="37"/>
        <v>0.19446064139941691</v>
      </c>
    </row>
    <row r="1218" spans="3:19" x14ac:dyDescent="0.3">
      <c r="C1218" t="s">
        <v>9</v>
      </c>
      <c r="D1218" t="s">
        <v>13</v>
      </c>
      <c r="E1218">
        <v>2380.8000000000002</v>
      </c>
      <c r="F1218">
        <v>928.8</v>
      </c>
      <c r="G1218">
        <v>157.6</v>
      </c>
      <c r="Q1218" t="s">
        <v>13</v>
      </c>
      <c r="R1218">
        <f t="shared" si="36"/>
        <v>0.39012096774193544</v>
      </c>
      <c r="S1218">
        <f t="shared" si="37"/>
        <v>6.6196236559139782E-2</v>
      </c>
    </row>
    <row r="1219" spans="3:19" x14ac:dyDescent="0.3">
      <c r="C1219" t="s">
        <v>9</v>
      </c>
      <c r="D1219" t="s">
        <v>13</v>
      </c>
      <c r="E1219">
        <v>228.9</v>
      </c>
      <c r="F1219">
        <v>203.9</v>
      </c>
      <c r="G1219">
        <v>128.69999999999999</v>
      </c>
      <c r="Q1219" t="s">
        <v>13</v>
      </c>
      <c r="R1219">
        <f t="shared" si="36"/>
        <v>0.89078200087374404</v>
      </c>
      <c r="S1219">
        <f t="shared" si="37"/>
        <v>0.56225425950196584</v>
      </c>
    </row>
    <row r="1220" spans="3:19" x14ac:dyDescent="0.3">
      <c r="C1220" t="s">
        <v>9</v>
      </c>
      <c r="D1220" t="s">
        <v>13</v>
      </c>
      <c r="E1220">
        <v>287.3</v>
      </c>
      <c r="F1220">
        <v>260.89999999999998</v>
      </c>
      <c r="G1220">
        <v>164</v>
      </c>
      <c r="Q1220" t="s">
        <v>13</v>
      </c>
      <c r="R1220">
        <f t="shared" si="36"/>
        <v>0.90810998955795319</v>
      </c>
      <c r="S1220">
        <f t="shared" si="37"/>
        <v>0.57083188304907762</v>
      </c>
    </row>
    <row r="1221" spans="3:19" x14ac:dyDescent="0.3">
      <c r="C1221" t="s">
        <v>9</v>
      </c>
      <c r="D1221" t="s">
        <v>13</v>
      </c>
      <c r="E1221">
        <v>494.7</v>
      </c>
      <c r="F1221">
        <v>444.9</v>
      </c>
      <c r="G1221">
        <v>239.2</v>
      </c>
      <c r="Q1221" t="s">
        <v>13</v>
      </c>
      <c r="R1221">
        <f t="shared" si="36"/>
        <v>0.89933292904790785</v>
      </c>
      <c r="S1221">
        <f t="shared" si="37"/>
        <v>0.48352536891045078</v>
      </c>
    </row>
    <row r="1222" spans="3:19" x14ac:dyDescent="0.3">
      <c r="C1222" t="s">
        <v>9</v>
      </c>
      <c r="D1222" t="s">
        <v>13</v>
      </c>
      <c r="E1222">
        <v>326.7</v>
      </c>
      <c r="F1222">
        <v>300.7</v>
      </c>
      <c r="G1222">
        <v>176</v>
      </c>
      <c r="Q1222" t="s">
        <v>13</v>
      </c>
      <c r="R1222">
        <f t="shared" ref="R1222:R1285" si="38">F1222/E1222</f>
        <v>0.92041628405264764</v>
      </c>
      <c r="S1222">
        <f t="shared" ref="S1222:S1285" si="39">G1222/E1222</f>
        <v>0.53872053872053871</v>
      </c>
    </row>
    <row r="1223" spans="3:19" x14ac:dyDescent="0.3">
      <c r="C1223" t="s">
        <v>9</v>
      </c>
      <c r="D1223" t="s">
        <v>13</v>
      </c>
      <c r="E1223">
        <v>421.1</v>
      </c>
      <c r="F1223">
        <v>377.9</v>
      </c>
      <c r="G1223">
        <v>205</v>
      </c>
      <c r="Q1223" t="s">
        <v>13</v>
      </c>
      <c r="R1223">
        <f t="shared" si="38"/>
        <v>0.8974115412016147</v>
      </c>
      <c r="S1223">
        <f t="shared" si="39"/>
        <v>0.48682023272381852</v>
      </c>
    </row>
    <row r="1224" spans="3:19" x14ac:dyDescent="0.3">
      <c r="C1224" t="s">
        <v>9</v>
      </c>
      <c r="D1224" t="s">
        <v>13</v>
      </c>
      <c r="E1224">
        <v>473.2</v>
      </c>
      <c r="F1224">
        <v>399.8</v>
      </c>
      <c r="G1224">
        <v>150</v>
      </c>
      <c r="Q1224" t="s">
        <v>13</v>
      </c>
      <c r="R1224">
        <f t="shared" si="38"/>
        <v>0.84488588334742187</v>
      </c>
      <c r="S1224">
        <f t="shared" si="39"/>
        <v>0.31699070160608622</v>
      </c>
    </row>
    <row r="1225" spans="3:19" x14ac:dyDescent="0.3">
      <c r="C1225" t="s">
        <v>9</v>
      </c>
      <c r="D1225" t="s">
        <v>13</v>
      </c>
      <c r="E1225">
        <v>184</v>
      </c>
      <c r="F1225">
        <v>149.30000000000001</v>
      </c>
      <c r="G1225">
        <v>78.5</v>
      </c>
      <c r="Q1225" t="s">
        <v>13</v>
      </c>
      <c r="R1225">
        <f t="shared" si="38"/>
        <v>0.81141304347826093</v>
      </c>
      <c r="S1225">
        <f t="shared" si="39"/>
        <v>0.4266304347826087</v>
      </c>
    </row>
    <row r="1226" spans="3:19" x14ac:dyDescent="0.3">
      <c r="C1226" t="s">
        <v>9</v>
      </c>
      <c r="D1226" t="s">
        <v>13</v>
      </c>
      <c r="E1226">
        <v>483.4</v>
      </c>
      <c r="F1226">
        <v>358.2</v>
      </c>
      <c r="G1226">
        <v>170.7</v>
      </c>
      <c r="Q1226" t="s">
        <v>13</v>
      </c>
      <c r="R1226">
        <f t="shared" si="38"/>
        <v>0.74100124120810928</v>
      </c>
      <c r="S1226">
        <f t="shared" si="39"/>
        <v>0.35312370707488622</v>
      </c>
    </row>
    <row r="1227" spans="3:19" x14ac:dyDescent="0.3">
      <c r="C1227" t="s">
        <v>9</v>
      </c>
      <c r="D1227" t="s">
        <v>13</v>
      </c>
      <c r="E1227">
        <v>178.3</v>
      </c>
      <c r="F1227">
        <v>141.4</v>
      </c>
      <c r="G1227">
        <v>58.3</v>
      </c>
      <c r="Q1227" t="s">
        <v>13</v>
      </c>
      <c r="R1227">
        <f t="shared" si="38"/>
        <v>0.79304542905215925</v>
      </c>
      <c r="S1227">
        <f t="shared" si="39"/>
        <v>0.32697700504767241</v>
      </c>
    </row>
    <row r="1228" spans="3:19" x14ac:dyDescent="0.3">
      <c r="C1228" t="s">
        <v>9</v>
      </c>
      <c r="D1228" t="s">
        <v>13</v>
      </c>
      <c r="E1228">
        <v>453.9</v>
      </c>
      <c r="F1228">
        <v>228.7</v>
      </c>
      <c r="G1228">
        <v>167.1</v>
      </c>
      <c r="Q1228" t="s">
        <v>13</v>
      </c>
      <c r="R1228">
        <f t="shared" si="38"/>
        <v>0.50385547477417936</v>
      </c>
      <c r="S1228">
        <f t="shared" si="39"/>
        <v>0.36814276272306679</v>
      </c>
    </row>
    <row r="1229" spans="3:19" x14ac:dyDescent="0.3">
      <c r="C1229" t="s">
        <v>10</v>
      </c>
      <c r="D1229" t="s">
        <v>14</v>
      </c>
      <c r="E1229">
        <v>863.5</v>
      </c>
      <c r="F1229">
        <v>385.8</v>
      </c>
      <c r="G1229">
        <v>183.9</v>
      </c>
      <c r="Q1229" t="s">
        <v>14</v>
      </c>
      <c r="R1229">
        <f t="shared" si="38"/>
        <v>0.44678633468442386</v>
      </c>
      <c r="S1229">
        <f t="shared" si="39"/>
        <v>0.21297046902142444</v>
      </c>
    </row>
    <row r="1230" spans="3:19" x14ac:dyDescent="0.3">
      <c r="C1230" t="s">
        <v>10</v>
      </c>
      <c r="D1230" t="s">
        <v>14</v>
      </c>
      <c r="E1230">
        <v>642</v>
      </c>
      <c r="F1230">
        <v>341.9</v>
      </c>
      <c r="G1230">
        <v>174</v>
      </c>
      <c r="Q1230" t="s">
        <v>14</v>
      </c>
      <c r="R1230">
        <f t="shared" si="38"/>
        <v>0.5325545171339563</v>
      </c>
      <c r="S1230">
        <f t="shared" si="39"/>
        <v>0.27102803738317754</v>
      </c>
    </row>
    <row r="1231" spans="3:19" x14ac:dyDescent="0.3">
      <c r="C1231" t="s">
        <v>10</v>
      </c>
      <c r="D1231" t="s">
        <v>14</v>
      </c>
      <c r="E1231">
        <v>861.5</v>
      </c>
      <c r="F1231">
        <v>378.5</v>
      </c>
      <c r="G1231">
        <v>204.1</v>
      </c>
      <c r="Q1231" t="s">
        <v>14</v>
      </c>
      <c r="R1231">
        <f t="shared" si="38"/>
        <v>0.43934997098084738</v>
      </c>
      <c r="S1231">
        <f t="shared" si="39"/>
        <v>0.23691236215902495</v>
      </c>
    </row>
    <row r="1232" spans="3:19" x14ac:dyDescent="0.3">
      <c r="C1232" t="s">
        <v>10</v>
      </c>
      <c r="D1232" t="s">
        <v>14</v>
      </c>
      <c r="E1232">
        <v>781</v>
      </c>
      <c r="F1232">
        <v>553.9</v>
      </c>
      <c r="G1232">
        <v>248.3</v>
      </c>
      <c r="Q1232" t="s">
        <v>14</v>
      </c>
      <c r="R1232">
        <f t="shared" si="38"/>
        <v>0.70921895006402047</v>
      </c>
      <c r="S1232">
        <f t="shared" si="39"/>
        <v>0.31792573623559539</v>
      </c>
    </row>
    <row r="1233" spans="3:19" x14ac:dyDescent="0.3">
      <c r="C1233" t="s">
        <v>10</v>
      </c>
      <c r="D1233" t="s">
        <v>14</v>
      </c>
      <c r="E1233">
        <v>698.6</v>
      </c>
      <c r="F1233">
        <v>442.8</v>
      </c>
      <c r="G1233">
        <v>226.4</v>
      </c>
      <c r="Q1233" t="s">
        <v>14</v>
      </c>
      <c r="R1233">
        <f t="shared" si="38"/>
        <v>0.63383910678499855</v>
      </c>
      <c r="S1233">
        <f t="shared" si="39"/>
        <v>0.32407672487832806</v>
      </c>
    </row>
    <row r="1234" spans="3:19" x14ac:dyDescent="0.3">
      <c r="C1234" t="s">
        <v>10</v>
      </c>
      <c r="D1234" t="s">
        <v>14</v>
      </c>
      <c r="E1234">
        <v>805.9</v>
      </c>
      <c r="F1234">
        <v>596.6</v>
      </c>
      <c r="G1234">
        <v>344</v>
      </c>
      <c r="Q1234" t="s">
        <v>14</v>
      </c>
      <c r="R1234">
        <f t="shared" si="38"/>
        <v>0.74029035860528603</v>
      </c>
      <c r="S1234">
        <f t="shared" si="39"/>
        <v>0.42685196674525377</v>
      </c>
    </row>
    <row r="1235" spans="3:19" x14ac:dyDescent="0.3">
      <c r="C1235" t="s">
        <v>10</v>
      </c>
      <c r="D1235" t="s">
        <v>14</v>
      </c>
      <c r="E1235">
        <v>1208.0999999999999</v>
      </c>
      <c r="F1235">
        <v>785</v>
      </c>
      <c r="G1235">
        <v>343.1</v>
      </c>
      <c r="Q1235" t="s">
        <v>14</v>
      </c>
      <c r="R1235">
        <f t="shared" si="38"/>
        <v>0.64978064729740925</v>
      </c>
      <c r="S1235">
        <f t="shared" si="39"/>
        <v>0.28399966890158101</v>
      </c>
    </row>
    <row r="1236" spans="3:19" x14ac:dyDescent="0.3">
      <c r="C1236" t="s">
        <v>10</v>
      </c>
      <c r="D1236" t="s">
        <v>14</v>
      </c>
      <c r="E1236">
        <v>1260.7</v>
      </c>
      <c r="F1236">
        <v>810.3</v>
      </c>
      <c r="G1236">
        <v>347.4</v>
      </c>
      <c r="Q1236" t="s">
        <v>14</v>
      </c>
      <c r="R1236">
        <f t="shared" si="38"/>
        <v>0.64273816133893857</v>
      </c>
      <c r="S1236">
        <f t="shared" si="39"/>
        <v>0.275561196160863</v>
      </c>
    </row>
    <row r="1237" spans="3:19" x14ac:dyDescent="0.3">
      <c r="C1237" t="s">
        <v>10</v>
      </c>
      <c r="D1237" t="s">
        <v>14</v>
      </c>
      <c r="E1237">
        <v>728.9</v>
      </c>
      <c r="F1237">
        <v>624</v>
      </c>
      <c r="G1237">
        <v>331.2</v>
      </c>
      <c r="Q1237" t="s">
        <v>14</v>
      </c>
      <c r="R1237">
        <f t="shared" si="38"/>
        <v>0.85608451090684601</v>
      </c>
      <c r="S1237">
        <f t="shared" si="39"/>
        <v>0.45438331732747977</v>
      </c>
    </row>
    <row r="1238" spans="3:19" x14ac:dyDescent="0.3">
      <c r="C1238" t="s">
        <v>10</v>
      </c>
      <c r="D1238" t="s">
        <v>14</v>
      </c>
      <c r="E1238">
        <v>1860.9</v>
      </c>
      <c r="F1238">
        <v>829.7</v>
      </c>
      <c r="G1238">
        <v>327.7</v>
      </c>
      <c r="Q1238" t="s">
        <v>14</v>
      </c>
      <c r="R1238">
        <f t="shared" si="38"/>
        <v>0.44585953033478426</v>
      </c>
      <c r="S1238">
        <f t="shared" si="39"/>
        <v>0.17609758718899457</v>
      </c>
    </row>
    <row r="1239" spans="3:19" x14ac:dyDescent="0.3">
      <c r="C1239" t="s">
        <v>10</v>
      </c>
      <c r="D1239" t="s">
        <v>14</v>
      </c>
      <c r="E1239">
        <v>485.7</v>
      </c>
      <c r="F1239">
        <v>446.3</v>
      </c>
      <c r="G1239">
        <v>229.3</v>
      </c>
      <c r="Q1239" t="s">
        <v>14</v>
      </c>
      <c r="R1239">
        <f t="shared" si="38"/>
        <v>0.91887996705785469</v>
      </c>
      <c r="S1239">
        <f t="shared" si="39"/>
        <v>0.47210212065060742</v>
      </c>
    </row>
    <row r="1240" spans="3:19" x14ac:dyDescent="0.3">
      <c r="C1240" t="s">
        <v>10</v>
      </c>
      <c r="D1240" t="s">
        <v>14</v>
      </c>
      <c r="E1240">
        <v>550.79999999999995</v>
      </c>
      <c r="F1240">
        <v>462.8</v>
      </c>
      <c r="G1240">
        <v>233.9</v>
      </c>
      <c r="Q1240" t="s">
        <v>14</v>
      </c>
      <c r="R1240">
        <f t="shared" si="38"/>
        <v>0.84023238925199717</v>
      </c>
      <c r="S1240">
        <f t="shared" si="39"/>
        <v>0.42465504720406688</v>
      </c>
    </row>
    <row r="1241" spans="3:19" x14ac:dyDescent="0.3">
      <c r="C1241" t="s">
        <v>10</v>
      </c>
      <c r="D1241" t="s">
        <v>14</v>
      </c>
      <c r="E1241">
        <v>945.2</v>
      </c>
      <c r="F1241">
        <v>495.7</v>
      </c>
      <c r="G1241">
        <v>266.7</v>
      </c>
      <c r="Q1241" t="s">
        <v>14</v>
      </c>
      <c r="R1241">
        <f t="shared" si="38"/>
        <v>0.52443927211172237</v>
      </c>
      <c r="S1241">
        <f t="shared" si="39"/>
        <v>0.28216250528988573</v>
      </c>
    </row>
    <row r="1242" spans="3:19" x14ac:dyDescent="0.3">
      <c r="C1242" t="s">
        <v>10</v>
      </c>
      <c r="D1242" t="s">
        <v>14</v>
      </c>
      <c r="E1242">
        <v>2533</v>
      </c>
      <c r="F1242">
        <v>1332.9</v>
      </c>
      <c r="G1242">
        <v>443.6</v>
      </c>
      <c r="Q1242" t="s">
        <v>14</v>
      </c>
      <c r="R1242">
        <f t="shared" si="38"/>
        <v>0.52621397552309523</v>
      </c>
      <c r="S1242">
        <f t="shared" si="39"/>
        <v>0.17512830635609949</v>
      </c>
    </row>
    <row r="1243" spans="3:19" x14ac:dyDescent="0.3">
      <c r="C1243" t="s">
        <v>10</v>
      </c>
      <c r="D1243" t="s">
        <v>14</v>
      </c>
      <c r="E1243">
        <v>1937.4</v>
      </c>
      <c r="F1243">
        <v>1205.5</v>
      </c>
      <c r="G1243">
        <v>407.8</v>
      </c>
      <c r="Q1243" t="s">
        <v>14</v>
      </c>
      <c r="R1243">
        <f t="shared" si="38"/>
        <v>0.62222566326003925</v>
      </c>
      <c r="S1243">
        <f t="shared" si="39"/>
        <v>0.21048828326623309</v>
      </c>
    </row>
    <row r="1244" spans="3:19" x14ac:dyDescent="0.3">
      <c r="C1244" t="s">
        <v>10</v>
      </c>
      <c r="D1244" t="s">
        <v>14</v>
      </c>
      <c r="E1244">
        <v>2236.1</v>
      </c>
      <c r="F1244">
        <v>1268.3</v>
      </c>
      <c r="G1244">
        <v>431.2</v>
      </c>
      <c r="Q1244" t="s">
        <v>14</v>
      </c>
      <c r="R1244">
        <f t="shared" si="38"/>
        <v>0.56719288046151783</v>
      </c>
      <c r="S1244">
        <f t="shared" si="39"/>
        <v>0.19283574079871205</v>
      </c>
    </row>
    <row r="1245" spans="3:19" x14ac:dyDescent="0.3">
      <c r="C1245" t="s">
        <v>10</v>
      </c>
      <c r="D1245" t="s">
        <v>14</v>
      </c>
      <c r="E1245">
        <v>1328</v>
      </c>
      <c r="F1245">
        <v>784.5</v>
      </c>
      <c r="G1245">
        <v>321.8</v>
      </c>
      <c r="Q1245" t="s">
        <v>14</v>
      </c>
      <c r="R1245">
        <f t="shared" si="38"/>
        <v>0.59073795180722888</v>
      </c>
      <c r="S1245">
        <f t="shared" si="39"/>
        <v>0.24231927710843373</v>
      </c>
    </row>
    <row r="1246" spans="3:19" x14ac:dyDescent="0.3">
      <c r="C1246" t="s">
        <v>10</v>
      </c>
      <c r="D1246" t="s">
        <v>14</v>
      </c>
      <c r="E1246">
        <v>1341</v>
      </c>
      <c r="F1246">
        <v>782.1</v>
      </c>
      <c r="G1246">
        <v>292.10000000000002</v>
      </c>
      <c r="Q1246" t="s">
        <v>14</v>
      </c>
      <c r="R1246">
        <f t="shared" si="38"/>
        <v>0.58322147651006717</v>
      </c>
      <c r="S1246">
        <f t="shared" si="39"/>
        <v>0.21782252050708428</v>
      </c>
    </row>
    <row r="1247" spans="3:19" x14ac:dyDescent="0.3">
      <c r="C1247" t="s">
        <v>10</v>
      </c>
      <c r="D1247" t="s">
        <v>14</v>
      </c>
      <c r="E1247">
        <v>462.1</v>
      </c>
      <c r="F1247">
        <v>423.4</v>
      </c>
      <c r="G1247">
        <v>240.8</v>
      </c>
      <c r="Q1247" t="s">
        <v>14</v>
      </c>
      <c r="R1247">
        <f t="shared" si="38"/>
        <v>0.91625189352953895</v>
      </c>
      <c r="S1247">
        <f t="shared" si="39"/>
        <v>0.52109932914953472</v>
      </c>
    </row>
    <row r="1248" spans="3:19" x14ac:dyDescent="0.3">
      <c r="C1248" t="s">
        <v>10</v>
      </c>
      <c r="D1248" t="s">
        <v>14</v>
      </c>
      <c r="E1248">
        <v>761.3</v>
      </c>
      <c r="F1248">
        <v>598.6</v>
      </c>
      <c r="G1248">
        <v>270</v>
      </c>
      <c r="Q1248" t="s">
        <v>14</v>
      </c>
      <c r="R1248">
        <f t="shared" si="38"/>
        <v>0.78628661500065689</v>
      </c>
      <c r="S1248">
        <f t="shared" si="39"/>
        <v>0.35465650860370423</v>
      </c>
    </row>
    <row r="1249" spans="3:19" x14ac:dyDescent="0.3">
      <c r="C1249" t="s">
        <v>10</v>
      </c>
      <c r="D1249" t="s">
        <v>14</v>
      </c>
      <c r="E1249">
        <v>2371.1</v>
      </c>
      <c r="F1249">
        <v>1076</v>
      </c>
      <c r="G1249">
        <v>448.6</v>
      </c>
      <c r="Q1249" t="s">
        <v>14</v>
      </c>
      <c r="R1249">
        <f t="shared" si="38"/>
        <v>0.45379781535995956</v>
      </c>
      <c r="S1249">
        <f t="shared" si="39"/>
        <v>0.18919488844839949</v>
      </c>
    </row>
    <row r="1250" spans="3:19" x14ac:dyDescent="0.3">
      <c r="C1250" t="s">
        <v>10</v>
      </c>
      <c r="D1250" t="s">
        <v>14</v>
      </c>
      <c r="E1250">
        <v>1772.5</v>
      </c>
      <c r="F1250">
        <v>993.9</v>
      </c>
      <c r="G1250">
        <v>367.5</v>
      </c>
      <c r="Q1250" t="s">
        <v>14</v>
      </c>
      <c r="R1250">
        <f t="shared" si="38"/>
        <v>0.56073342736248233</v>
      </c>
      <c r="S1250">
        <f t="shared" si="39"/>
        <v>0.20733427362482371</v>
      </c>
    </row>
    <row r="1251" spans="3:19" x14ac:dyDescent="0.3">
      <c r="C1251" t="s">
        <v>10</v>
      </c>
      <c r="D1251" t="s">
        <v>14</v>
      </c>
      <c r="E1251">
        <v>845.3</v>
      </c>
      <c r="F1251">
        <v>677</v>
      </c>
      <c r="G1251">
        <v>267.3</v>
      </c>
      <c r="Q1251" t="s">
        <v>14</v>
      </c>
      <c r="R1251">
        <f t="shared" si="38"/>
        <v>0.80089908908079976</v>
      </c>
      <c r="S1251">
        <f t="shared" si="39"/>
        <v>0.31621909381284752</v>
      </c>
    </row>
    <row r="1252" spans="3:19" x14ac:dyDescent="0.3">
      <c r="C1252" t="s">
        <v>10</v>
      </c>
      <c r="D1252" t="s">
        <v>14</v>
      </c>
      <c r="E1252">
        <v>370.1</v>
      </c>
      <c r="F1252">
        <v>328.1</v>
      </c>
      <c r="G1252">
        <v>182.6</v>
      </c>
      <c r="Q1252" t="s">
        <v>14</v>
      </c>
      <c r="R1252">
        <f t="shared" si="38"/>
        <v>0.88651715752499327</v>
      </c>
      <c r="S1252">
        <f t="shared" si="39"/>
        <v>0.49338016752229125</v>
      </c>
    </row>
    <row r="1253" spans="3:19" x14ac:dyDescent="0.3">
      <c r="C1253" t="s">
        <v>10</v>
      </c>
      <c r="D1253" t="s">
        <v>14</v>
      </c>
      <c r="E1253">
        <v>630.4</v>
      </c>
      <c r="F1253">
        <v>467.8</v>
      </c>
      <c r="G1253">
        <v>229.6</v>
      </c>
      <c r="Q1253" t="s">
        <v>14</v>
      </c>
      <c r="R1253">
        <f t="shared" si="38"/>
        <v>0.74206852791878175</v>
      </c>
      <c r="S1253">
        <f t="shared" si="39"/>
        <v>0.36421319796954316</v>
      </c>
    </row>
    <row r="1254" spans="3:19" x14ac:dyDescent="0.3">
      <c r="C1254" t="s">
        <v>10</v>
      </c>
      <c r="D1254" t="s">
        <v>14</v>
      </c>
      <c r="E1254">
        <v>744.4</v>
      </c>
      <c r="F1254">
        <v>616.6</v>
      </c>
      <c r="G1254">
        <v>298.39999999999998</v>
      </c>
      <c r="Q1254" t="s">
        <v>14</v>
      </c>
      <c r="R1254">
        <f t="shared" si="38"/>
        <v>0.82831810854379373</v>
      </c>
      <c r="S1254">
        <f t="shared" si="39"/>
        <v>0.40085975282106395</v>
      </c>
    </row>
    <row r="1255" spans="3:19" x14ac:dyDescent="0.3">
      <c r="C1255" t="s">
        <v>10</v>
      </c>
      <c r="D1255" t="s">
        <v>14</v>
      </c>
      <c r="E1255">
        <v>1936</v>
      </c>
      <c r="F1255">
        <v>1296.8</v>
      </c>
      <c r="G1255">
        <v>565.6</v>
      </c>
      <c r="Q1255" t="s">
        <v>14</v>
      </c>
      <c r="R1255">
        <f t="shared" si="38"/>
        <v>0.66983471074380163</v>
      </c>
      <c r="S1255">
        <f t="shared" si="39"/>
        <v>0.29214876033057852</v>
      </c>
    </row>
    <row r="1256" spans="3:19" x14ac:dyDescent="0.3">
      <c r="C1256" t="s">
        <v>10</v>
      </c>
      <c r="D1256" t="s">
        <v>14</v>
      </c>
      <c r="E1256">
        <v>4095.1</v>
      </c>
      <c r="F1256">
        <v>2576.6999999999998</v>
      </c>
      <c r="G1256">
        <v>937.5</v>
      </c>
      <c r="Q1256" t="s">
        <v>14</v>
      </c>
      <c r="R1256">
        <f t="shared" si="38"/>
        <v>0.62921540377524354</v>
      </c>
      <c r="S1256">
        <f t="shared" si="39"/>
        <v>0.22893213840931845</v>
      </c>
    </row>
    <row r="1257" spans="3:19" x14ac:dyDescent="0.3">
      <c r="C1257" t="s">
        <v>10</v>
      </c>
      <c r="D1257" t="s">
        <v>14</v>
      </c>
      <c r="E1257">
        <v>3372.3</v>
      </c>
      <c r="F1257">
        <v>1778.6</v>
      </c>
      <c r="G1257">
        <v>470.2</v>
      </c>
      <c r="Q1257" t="s">
        <v>14</v>
      </c>
      <c r="R1257">
        <f t="shared" si="38"/>
        <v>0.52741452421196211</v>
      </c>
      <c r="S1257">
        <f t="shared" si="39"/>
        <v>0.13943006256857338</v>
      </c>
    </row>
    <row r="1258" spans="3:19" x14ac:dyDescent="0.3">
      <c r="C1258" t="s">
        <v>10</v>
      </c>
      <c r="D1258" t="s">
        <v>14</v>
      </c>
      <c r="E1258">
        <v>1018</v>
      </c>
      <c r="F1258">
        <v>547.70000000000005</v>
      </c>
      <c r="G1258">
        <v>271.89999999999998</v>
      </c>
      <c r="Q1258" t="s">
        <v>14</v>
      </c>
      <c r="R1258">
        <f t="shared" si="38"/>
        <v>0.53801571709233798</v>
      </c>
      <c r="S1258">
        <f t="shared" si="39"/>
        <v>0.26709233791748527</v>
      </c>
    </row>
    <row r="1259" spans="3:19" x14ac:dyDescent="0.3">
      <c r="C1259" t="s">
        <v>10</v>
      </c>
      <c r="D1259" t="s">
        <v>14</v>
      </c>
      <c r="E1259">
        <v>358.3</v>
      </c>
      <c r="F1259">
        <v>323.60000000000002</v>
      </c>
      <c r="G1259">
        <v>156.5</v>
      </c>
      <c r="Q1259" t="s">
        <v>14</v>
      </c>
      <c r="R1259">
        <f t="shared" si="38"/>
        <v>0.90315378174713934</v>
      </c>
      <c r="S1259">
        <f t="shared" si="39"/>
        <v>0.43678481719229695</v>
      </c>
    </row>
    <row r="1260" spans="3:19" x14ac:dyDescent="0.3">
      <c r="C1260" t="s">
        <v>10</v>
      </c>
      <c r="D1260" t="s">
        <v>14</v>
      </c>
      <c r="E1260">
        <v>255.8</v>
      </c>
      <c r="F1260">
        <v>245.7</v>
      </c>
      <c r="G1260">
        <v>155</v>
      </c>
      <c r="Q1260" t="s">
        <v>14</v>
      </c>
      <c r="R1260">
        <f t="shared" si="38"/>
        <v>0.96051602814698978</v>
      </c>
      <c r="S1260">
        <f t="shared" si="39"/>
        <v>0.60594214229867083</v>
      </c>
    </row>
    <row r="1261" spans="3:19" x14ac:dyDescent="0.3">
      <c r="C1261" t="s">
        <v>10</v>
      </c>
      <c r="D1261" t="s">
        <v>14</v>
      </c>
      <c r="E1261">
        <v>503.8</v>
      </c>
      <c r="F1261">
        <v>383.5</v>
      </c>
      <c r="G1261">
        <v>190.9</v>
      </c>
      <c r="Q1261" t="s">
        <v>14</v>
      </c>
      <c r="R1261">
        <f t="shared" si="38"/>
        <v>0.76121476776498609</v>
      </c>
      <c r="S1261">
        <f t="shared" si="39"/>
        <v>0.37892020643112345</v>
      </c>
    </row>
    <row r="1262" spans="3:19" x14ac:dyDescent="0.3">
      <c r="C1262" t="s">
        <v>10</v>
      </c>
      <c r="D1262" t="s">
        <v>14</v>
      </c>
      <c r="E1262">
        <v>246.3</v>
      </c>
      <c r="F1262">
        <v>237.1</v>
      </c>
      <c r="G1262">
        <v>158.1</v>
      </c>
      <c r="Q1262" t="s">
        <v>14</v>
      </c>
      <c r="R1262">
        <f t="shared" si="38"/>
        <v>0.96264717823792112</v>
      </c>
      <c r="S1262">
        <f t="shared" si="39"/>
        <v>0.64190012180267964</v>
      </c>
    </row>
    <row r="1263" spans="3:19" x14ac:dyDescent="0.3">
      <c r="C1263" t="s">
        <v>10</v>
      </c>
      <c r="D1263" t="s">
        <v>14</v>
      </c>
      <c r="E1263">
        <v>367.9</v>
      </c>
      <c r="F1263">
        <v>325.60000000000002</v>
      </c>
      <c r="G1263">
        <v>181.5</v>
      </c>
      <c r="Q1263" t="s">
        <v>14</v>
      </c>
      <c r="R1263">
        <f t="shared" si="38"/>
        <v>0.88502310410437635</v>
      </c>
      <c r="S1263">
        <f t="shared" si="39"/>
        <v>0.49334058167980432</v>
      </c>
    </row>
    <row r="1264" spans="3:19" x14ac:dyDescent="0.3">
      <c r="C1264" t="s">
        <v>10</v>
      </c>
      <c r="D1264" t="s">
        <v>14</v>
      </c>
      <c r="E1264">
        <v>811.3</v>
      </c>
      <c r="F1264">
        <v>415.8</v>
      </c>
      <c r="G1264">
        <v>180.1</v>
      </c>
      <c r="Q1264" t="s">
        <v>14</v>
      </c>
      <c r="R1264">
        <f t="shared" si="38"/>
        <v>0.51251078515962045</v>
      </c>
      <c r="S1264">
        <f t="shared" si="39"/>
        <v>0.22198939972883028</v>
      </c>
    </row>
    <row r="1265" spans="3:19" x14ac:dyDescent="0.3">
      <c r="C1265" t="s">
        <v>10</v>
      </c>
      <c r="D1265" t="s">
        <v>14</v>
      </c>
      <c r="E1265">
        <v>439.7</v>
      </c>
      <c r="F1265">
        <v>386</v>
      </c>
      <c r="G1265">
        <v>201.4</v>
      </c>
      <c r="Q1265" t="s">
        <v>14</v>
      </c>
      <c r="R1265">
        <f t="shared" si="38"/>
        <v>0.87787127586991132</v>
      </c>
      <c r="S1265">
        <f t="shared" si="39"/>
        <v>0.45803957243575166</v>
      </c>
    </row>
    <row r="1266" spans="3:19" x14ac:dyDescent="0.3">
      <c r="C1266" t="s">
        <v>10</v>
      </c>
      <c r="D1266" t="s">
        <v>14</v>
      </c>
      <c r="E1266">
        <v>1714.6</v>
      </c>
      <c r="F1266">
        <v>1308.4000000000001</v>
      </c>
      <c r="G1266">
        <v>890.8</v>
      </c>
      <c r="Q1266" t="s">
        <v>14</v>
      </c>
      <c r="R1266">
        <f t="shared" si="38"/>
        <v>0.76309343287064046</v>
      </c>
      <c r="S1266">
        <f t="shared" si="39"/>
        <v>0.51953808468447449</v>
      </c>
    </row>
    <row r="1267" spans="3:19" x14ac:dyDescent="0.3">
      <c r="C1267" t="s">
        <v>10</v>
      </c>
      <c r="D1267" t="s">
        <v>14</v>
      </c>
      <c r="E1267">
        <v>4954.1000000000004</v>
      </c>
      <c r="F1267">
        <v>2004.2</v>
      </c>
      <c r="G1267">
        <v>724.3</v>
      </c>
      <c r="Q1267" t="s">
        <v>14</v>
      </c>
      <c r="R1267">
        <f t="shared" si="38"/>
        <v>0.40455380391998547</v>
      </c>
      <c r="S1267">
        <f t="shared" si="39"/>
        <v>0.14620213560485254</v>
      </c>
    </row>
    <row r="1268" spans="3:19" x14ac:dyDescent="0.3">
      <c r="C1268" t="s">
        <v>10</v>
      </c>
      <c r="D1268" t="s">
        <v>14</v>
      </c>
      <c r="E1268">
        <v>3397.3</v>
      </c>
      <c r="F1268">
        <v>1673.1</v>
      </c>
      <c r="G1268">
        <v>407.4</v>
      </c>
      <c r="Q1268" t="s">
        <v>14</v>
      </c>
      <c r="R1268">
        <f t="shared" si="38"/>
        <v>0.49247932181438198</v>
      </c>
      <c r="S1268">
        <f t="shared" si="39"/>
        <v>0.11991875901451152</v>
      </c>
    </row>
    <row r="1269" spans="3:19" x14ac:dyDescent="0.3">
      <c r="C1269" t="s">
        <v>10</v>
      </c>
      <c r="D1269" t="s">
        <v>14</v>
      </c>
      <c r="E1269">
        <v>841.2</v>
      </c>
      <c r="F1269">
        <v>349.8</v>
      </c>
      <c r="G1269">
        <v>159.4</v>
      </c>
      <c r="Q1269" t="s">
        <v>14</v>
      </c>
      <c r="R1269">
        <f t="shared" si="38"/>
        <v>0.41583452211126959</v>
      </c>
      <c r="S1269">
        <f t="shared" si="39"/>
        <v>0.18949120304327152</v>
      </c>
    </row>
    <row r="1270" spans="3:19" x14ac:dyDescent="0.3">
      <c r="C1270" t="s">
        <v>10</v>
      </c>
      <c r="D1270" t="s">
        <v>14</v>
      </c>
      <c r="E1270">
        <v>225.5</v>
      </c>
      <c r="F1270">
        <v>206.8</v>
      </c>
      <c r="G1270">
        <v>149.1</v>
      </c>
      <c r="Q1270" t="s">
        <v>14</v>
      </c>
      <c r="R1270">
        <f t="shared" si="38"/>
        <v>0.91707317073170735</v>
      </c>
      <c r="S1270">
        <f t="shared" si="39"/>
        <v>0.66119733924611968</v>
      </c>
    </row>
    <row r="1271" spans="3:19" x14ac:dyDescent="0.3">
      <c r="C1271" t="s">
        <v>10</v>
      </c>
      <c r="D1271" t="s">
        <v>14</v>
      </c>
      <c r="E1271">
        <v>393.4</v>
      </c>
      <c r="F1271">
        <v>348.2</v>
      </c>
      <c r="G1271">
        <v>182.3</v>
      </c>
      <c r="Q1271" t="s">
        <v>14</v>
      </c>
      <c r="R1271">
        <f t="shared" si="38"/>
        <v>0.8851042196237926</v>
      </c>
      <c r="S1271">
        <f t="shared" si="39"/>
        <v>0.46339603457041184</v>
      </c>
    </row>
    <row r="1272" spans="3:19" x14ac:dyDescent="0.3">
      <c r="C1272" t="s">
        <v>10</v>
      </c>
      <c r="D1272" t="s">
        <v>14</v>
      </c>
      <c r="E1272">
        <v>422.6</v>
      </c>
      <c r="F1272">
        <v>330.1</v>
      </c>
      <c r="G1272">
        <v>182.1</v>
      </c>
      <c r="Q1272" t="s">
        <v>14</v>
      </c>
      <c r="R1272">
        <f t="shared" si="38"/>
        <v>0.78111689540937057</v>
      </c>
      <c r="S1272">
        <f t="shared" si="39"/>
        <v>0.43090392806436345</v>
      </c>
    </row>
    <row r="1273" spans="3:19" x14ac:dyDescent="0.3">
      <c r="C1273" t="s">
        <v>10</v>
      </c>
      <c r="D1273" t="s">
        <v>14</v>
      </c>
      <c r="E1273">
        <v>566.79999999999995</v>
      </c>
      <c r="F1273">
        <v>504.9</v>
      </c>
      <c r="G1273">
        <v>235.5</v>
      </c>
      <c r="Q1273" t="s">
        <v>14</v>
      </c>
      <c r="R1273">
        <f t="shared" si="38"/>
        <v>0.8907904022582922</v>
      </c>
      <c r="S1273">
        <f t="shared" si="39"/>
        <v>0.41549047282992241</v>
      </c>
    </row>
    <row r="1274" spans="3:19" x14ac:dyDescent="0.3">
      <c r="C1274" t="s">
        <v>10</v>
      </c>
      <c r="D1274" t="s">
        <v>14</v>
      </c>
      <c r="E1274">
        <v>891.7</v>
      </c>
      <c r="F1274">
        <v>432.5</v>
      </c>
      <c r="G1274">
        <v>237.8</v>
      </c>
      <c r="Q1274" t="s">
        <v>14</v>
      </c>
      <c r="R1274">
        <f t="shared" si="38"/>
        <v>0.48502859706179208</v>
      </c>
      <c r="S1274">
        <f t="shared" si="39"/>
        <v>0.26668161937871482</v>
      </c>
    </row>
    <row r="1275" spans="3:19" x14ac:dyDescent="0.3">
      <c r="C1275" t="s">
        <v>10</v>
      </c>
      <c r="D1275" t="s">
        <v>14</v>
      </c>
      <c r="E1275">
        <v>688.7</v>
      </c>
      <c r="F1275">
        <v>399.3</v>
      </c>
      <c r="G1275">
        <v>249.9</v>
      </c>
      <c r="Q1275" t="s">
        <v>14</v>
      </c>
      <c r="R1275">
        <f t="shared" si="38"/>
        <v>0.57978800638884853</v>
      </c>
      <c r="S1275">
        <f t="shared" si="39"/>
        <v>0.36285755771743866</v>
      </c>
    </row>
    <row r="1276" spans="3:19" x14ac:dyDescent="0.3">
      <c r="C1276" t="s">
        <v>10</v>
      </c>
      <c r="D1276" t="s">
        <v>14</v>
      </c>
      <c r="E1276">
        <v>1376.4</v>
      </c>
      <c r="F1276">
        <v>1061.4000000000001</v>
      </c>
      <c r="G1276">
        <v>621.1</v>
      </c>
      <c r="Q1276" t="s">
        <v>14</v>
      </c>
      <c r="R1276">
        <f t="shared" si="38"/>
        <v>0.77114210985178733</v>
      </c>
      <c r="S1276">
        <f t="shared" si="39"/>
        <v>0.45124963673350771</v>
      </c>
    </row>
    <row r="1277" spans="3:19" x14ac:dyDescent="0.3">
      <c r="C1277" t="s">
        <v>10</v>
      </c>
      <c r="D1277" t="s">
        <v>14</v>
      </c>
      <c r="E1277">
        <v>1537.5</v>
      </c>
      <c r="F1277">
        <v>895</v>
      </c>
      <c r="G1277">
        <v>370</v>
      </c>
      <c r="Q1277" t="s">
        <v>14</v>
      </c>
      <c r="R1277">
        <f t="shared" si="38"/>
        <v>0.58211382113821142</v>
      </c>
      <c r="S1277">
        <f t="shared" si="39"/>
        <v>0.24065040650406505</v>
      </c>
    </row>
    <row r="1278" spans="3:19" x14ac:dyDescent="0.3">
      <c r="C1278" t="s">
        <v>10</v>
      </c>
      <c r="D1278" t="s">
        <v>14</v>
      </c>
      <c r="E1278">
        <v>2020.6</v>
      </c>
      <c r="F1278">
        <v>1255.2</v>
      </c>
      <c r="G1278">
        <v>495.1</v>
      </c>
      <c r="Q1278" t="s">
        <v>14</v>
      </c>
      <c r="R1278">
        <f t="shared" si="38"/>
        <v>0.62120162328021389</v>
      </c>
      <c r="S1278">
        <f t="shared" si="39"/>
        <v>0.24502622983272299</v>
      </c>
    </row>
    <row r="1279" spans="3:19" x14ac:dyDescent="0.3">
      <c r="C1279" t="s">
        <v>10</v>
      </c>
      <c r="D1279" t="s">
        <v>14</v>
      </c>
      <c r="E1279">
        <v>2382.1999999999998</v>
      </c>
      <c r="F1279">
        <v>1713.4</v>
      </c>
      <c r="G1279">
        <v>656.5</v>
      </c>
      <c r="Q1279" t="s">
        <v>14</v>
      </c>
      <c r="R1279">
        <f t="shared" si="38"/>
        <v>0.7192511124170935</v>
      </c>
      <c r="S1279">
        <f t="shared" si="39"/>
        <v>0.27558559314918984</v>
      </c>
    </row>
    <row r="1280" spans="3:19" x14ac:dyDescent="0.3">
      <c r="C1280" t="s">
        <v>10</v>
      </c>
      <c r="D1280" t="s">
        <v>14</v>
      </c>
      <c r="E1280">
        <v>2306.5</v>
      </c>
      <c r="F1280">
        <v>1540.4</v>
      </c>
      <c r="G1280">
        <v>624.29999999999995</v>
      </c>
      <c r="Q1280" t="s">
        <v>14</v>
      </c>
      <c r="R1280">
        <f t="shared" si="38"/>
        <v>0.66785172339041843</v>
      </c>
      <c r="S1280">
        <f t="shared" si="39"/>
        <v>0.27066984608714501</v>
      </c>
    </row>
    <row r="1281" spans="3:19" x14ac:dyDescent="0.3">
      <c r="C1281" t="s">
        <v>10</v>
      </c>
      <c r="D1281" t="s">
        <v>14</v>
      </c>
      <c r="E1281">
        <v>2000.8</v>
      </c>
      <c r="F1281">
        <v>1381.6</v>
      </c>
      <c r="G1281">
        <v>628.6</v>
      </c>
      <c r="Q1281" t="s">
        <v>14</v>
      </c>
      <c r="R1281">
        <f t="shared" si="38"/>
        <v>0.69052379048380641</v>
      </c>
      <c r="S1281">
        <f t="shared" si="39"/>
        <v>0.31417433026789288</v>
      </c>
    </row>
    <row r="1282" spans="3:19" x14ac:dyDescent="0.3">
      <c r="C1282" t="s">
        <v>10</v>
      </c>
      <c r="D1282" t="s">
        <v>14</v>
      </c>
      <c r="E1282">
        <v>1449.5</v>
      </c>
      <c r="F1282">
        <v>989.8</v>
      </c>
      <c r="G1282">
        <v>265.89999999999998</v>
      </c>
      <c r="Q1282" t="s">
        <v>14</v>
      </c>
      <c r="R1282">
        <f t="shared" si="38"/>
        <v>0.6828561572956191</v>
      </c>
      <c r="S1282">
        <f t="shared" si="39"/>
        <v>0.18344256640220763</v>
      </c>
    </row>
    <row r="1283" spans="3:19" x14ac:dyDescent="0.3">
      <c r="C1283" t="s">
        <v>10</v>
      </c>
      <c r="D1283" t="s">
        <v>14</v>
      </c>
      <c r="E1283">
        <v>5585.8</v>
      </c>
      <c r="F1283">
        <v>4505.1000000000004</v>
      </c>
      <c r="G1283">
        <v>1466.5</v>
      </c>
      <c r="Q1283" t="s">
        <v>14</v>
      </c>
      <c r="R1283">
        <f t="shared" si="38"/>
        <v>0.80652726556625731</v>
      </c>
      <c r="S1283">
        <f t="shared" si="39"/>
        <v>0.26254072827526942</v>
      </c>
    </row>
    <row r="1284" spans="3:19" x14ac:dyDescent="0.3">
      <c r="C1284" t="s">
        <v>10</v>
      </c>
      <c r="D1284" t="s">
        <v>14</v>
      </c>
      <c r="E1284">
        <v>3926.3</v>
      </c>
      <c r="F1284">
        <v>2986.2</v>
      </c>
      <c r="G1284">
        <v>1092</v>
      </c>
      <c r="Q1284" t="s">
        <v>14</v>
      </c>
      <c r="R1284">
        <f t="shared" si="38"/>
        <v>0.76056338028169002</v>
      </c>
      <c r="S1284">
        <f t="shared" si="39"/>
        <v>0.27812444285968979</v>
      </c>
    </row>
    <row r="1285" spans="3:19" x14ac:dyDescent="0.3">
      <c r="C1285" t="s">
        <v>10</v>
      </c>
      <c r="D1285" t="s">
        <v>14</v>
      </c>
      <c r="E1285">
        <v>1789.5</v>
      </c>
      <c r="F1285">
        <v>1398.2</v>
      </c>
      <c r="G1285">
        <v>588.79999999999995</v>
      </c>
      <c r="Q1285" t="s">
        <v>14</v>
      </c>
      <c r="R1285">
        <f t="shared" si="38"/>
        <v>0.78133556859457953</v>
      </c>
      <c r="S1285">
        <f t="shared" si="39"/>
        <v>0.3290304554344789</v>
      </c>
    </row>
    <row r="1286" spans="3:19" x14ac:dyDescent="0.3">
      <c r="C1286" t="s">
        <v>10</v>
      </c>
      <c r="D1286" t="s">
        <v>14</v>
      </c>
      <c r="E1286">
        <v>2922.4</v>
      </c>
      <c r="F1286">
        <v>1808.4</v>
      </c>
      <c r="G1286">
        <v>627.20000000000005</v>
      </c>
      <c r="Q1286" t="s">
        <v>14</v>
      </c>
      <c r="R1286">
        <f t="shared" ref="R1286:R1336" si="40">F1286/E1286</f>
        <v>0.6188064604434711</v>
      </c>
      <c r="S1286">
        <f t="shared" ref="S1286:S1336" si="41">G1286/E1286</f>
        <v>0.21461812209143172</v>
      </c>
    </row>
    <row r="1287" spans="3:19" x14ac:dyDescent="0.3">
      <c r="C1287" t="s">
        <v>10</v>
      </c>
      <c r="D1287" t="s">
        <v>14</v>
      </c>
      <c r="E1287">
        <v>2712.9</v>
      </c>
      <c r="F1287">
        <v>1682.4</v>
      </c>
      <c r="G1287">
        <v>635.70000000000005</v>
      </c>
      <c r="Q1287" t="s">
        <v>14</v>
      </c>
      <c r="R1287">
        <f t="shared" si="40"/>
        <v>0.62014818091341373</v>
      </c>
      <c r="S1287">
        <f t="shared" si="41"/>
        <v>0.23432489218179808</v>
      </c>
    </row>
    <row r="1288" spans="3:19" x14ac:dyDescent="0.3">
      <c r="C1288" t="s">
        <v>10</v>
      </c>
      <c r="D1288" t="s">
        <v>14</v>
      </c>
      <c r="E1288">
        <v>2533.5</v>
      </c>
      <c r="F1288">
        <v>1818.6</v>
      </c>
      <c r="G1288">
        <v>747.4</v>
      </c>
      <c r="Q1288" t="s">
        <v>14</v>
      </c>
      <c r="R1288">
        <f t="shared" si="40"/>
        <v>0.717821195973949</v>
      </c>
      <c r="S1288">
        <f t="shared" si="41"/>
        <v>0.29500690744029995</v>
      </c>
    </row>
    <row r="1289" spans="3:19" x14ac:dyDescent="0.3">
      <c r="C1289" t="s">
        <v>10</v>
      </c>
      <c r="D1289" t="s">
        <v>14</v>
      </c>
      <c r="E1289">
        <v>2384.6999999999998</v>
      </c>
      <c r="F1289">
        <v>1197.8</v>
      </c>
      <c r="G1289">
        <v>308.5</v>
      </c>
      <c r="Q1289" t="s">
        <v>14</v>
      </c>
      <c r="R1289">
        <f t="shared" si="40"/>
        <v>0.50228540277603051</v>
      </c>
      <c r="S1289">
        <f t="shared" si="41"/>
        <v>0.12936637732209502</v>
      </c>
    </row>
    <row r="1290" spans="3:19" x14ac:dyDescent="0.3">
      <c r="C1290" t="s">
        <v>10</v>
      </c>
      <c r="D1290" t="s">
        <v>14</v>
      </c>
      <c r="E1290">
        <v>236.9</v>
      </c>
      <c r="F1290">
        <v>218</v>
      </c>
      <c r="G1290">
        <v>154.1</v>
      </c>
      <c r="Q1290" t="s">
        <v>14</v>
      </c>
      <c r="R1290">
        <f t="shared" si="40"/>
        <v>0.92021950189953561</v>
      </c>
      <c r="S1290">
        <f t="shared" si="41"/>
        <v>0.65048543689320382</v>
      </c>
    </row>
    <row r="1291" spans="3:19" x14ac:dyDescent="0.3">
      <c r="C1291" t="s">
        <v>10</v>
      </c>
      <c r="D1291" t="s">
        <v>14</v>
      </c>
      <c r="E1291">
        <v>246.6</v>
      </c>
      <c r="F1291">
        <v>236.2</v>
      </c>
      <c r="G1291">
        <v>146.30000000000001</v>
      </c>
      <c r="Q1291" t="s">
        <v>14</v>
      </c>
      <c r="R1291">
        <f t="shared" si="40"/>
        <v>0.95782643957826441</v>
      </c>
      <c r="S1291">
        <f t="shared" si="41"/>
        <v>0.59326845093268454</v>
      </c>
    </row>
    <row r="1292" spans="3:19" x14ac:dyDescent="0.3">
      <c r="C1292" t="s">
        <v>10</v>
      </c>
      <c r="D1292" t="s">
        <v>14</v>
      </c>
      <c r="E1292">
        <v>539.79999999999995</v>
      </c>
      <c r="F1292">
        <v>307</v>
      </c>
      <c r="G1292">
        <v>180.5</v>
      </c>
      <c r="Q1292" t="s">
        <v>14</v>
      </c>
      <c r="R1292">
        <f t="shared" si="40"/>
        <v>0.56872915894775844</v>
      </c>
      <c r="S1292">
        <f t="shared" si="41"/>
        <v>0.33438310485364953</v>
      </c>
    </row>
    <row r="1293" spans="3:19" x14ac:dyDescent="0.3">
      <c r="C1293" t="s">
        <v>10</v>
      </c>
      <c r="D1293" t="s">
        <v>14</v>
      </c>
      <c r="E1293">
        <v>604.1</v>
      </c>
      <c r="F1293">
        <v>326.10000000000002</v>
      </c>
      <c r="G1293">
        <v>167.7</v>
      </c>
      <c r="Q1293" t="s">
        <v>14</v>
      </c>
      <c r="R1293">
        <f t="shared" si="40"/>
        <v>0.5398112895216024</v>
      </c>
      <c r="S1293">
        <f t="shared" si="41"/>
        <v>0.27760304585333551</v>
      </c>
    </row>
    <row r="1294" spans="3:19" x14ac:dyDescent="0.3">
      <c r="C1294" t="s">
        <v>10</v>
      </c>
      <c r="D1294" t="s">
        <v>14</v>
      </c>
      <c r="E1294">
        <v>1615.4</v>
      </c>
      <c r="F1294">
        <v>993.8</v>
      </c>
      <c r="G1294">
        <v>556.6</v>
      </c>
      <c r="Q1294" t="s">
        <v>14</v>
      </c>
      <c r="R1294">
        <f t="shared" si="40"/>
        <v>0.6152036647270025</v>
      </c>
      <c r="S1294">
        <f t="shared" si="41"/>
        <v>0.34455862325120712</v>
      </c>
    </row>
    <row r="1295" spans="3:19" x14ac:dyDescent="0.3">
      <c r="C1295" t="s">
        <v>10</v>
      </c>
      <c r="D1295" t="s">
        <v>14</v>
      </c>
      <c r="E1295">
        <v>2013.8</v>
      </c>
      <c r="F1295">
        <v>1322.3</v>
      </c>
      <c r="G1295">
        <v>582.70000000000005</v>
      </c>
      <c r="Q1295" t="s">
        <v>14</v>
      </c>
      <c r="R1295">
        <f t="shared" si="40"/>
        <v>0.65661932664614164</v>
      </c>
      <c r="S1295">
        <f t="shared" si="41"/>
        <v>0.28935346111828386</v>
      </c>
    </row>
    <row r="1296" spans="3:19" x14ac:dyDescent="0.3">
      <c r="C1296" t="s">
        <v>10</v>
      </c>
      <c r="D1296" t="s">
        <v>14</v>
      </c>
      <c r="E1296">
        <v>1412</v>
      </c>
      <c r="F1296">
        <v>928.4</v>
      </c>
      <c r="G1296">
        <v>365.4</v>
      </c>
      <c r="Q1296" t="s">
        <v>14</v>
      </c>
      <c r="R1296">
        <f t="shared" si="40"/>
        <v>0.65750708215297449</v>
      </c>
      <c r="S1296">
        <f t="shared" si="41"/>
        <v>0.25878186968838524</v>
      </c>
    </row>
    <row r="1297" spans="3:19" x14ac:dyDescent="0.3">
      <c r="C1297" t="s">
        <v>10</v>
      </c>
      <c r="D1297" t="s">
        <v>14</v>
      </c>
      <c r="E1297">
        <v>843.6</v>
      </c>
      <c r="F1297">
        <v>584.1</v>
      </c>
      <c r="G1297">
        <v>328.2</v>
      </c>
      <c r="Q1297" t="s">
        <v>14</v>
      </c>
      <c r="R1297">
        <f t="shared" si="40"/>
        <v>0.69238975817923187</v>
      </c>
      <c r="S1297">
        <f t="shared" si="41"/>
        <v>0.38904694167852061</v>
      </c>
    </row>
    <row r="1298" spans="3:19" x14ac:dyDescent="0.3">
      <c r="C1298" t="s">
        <v>10</v>
      </c>
      <c r="D1298" t="s">
        <v>14</v>
      </c>
      <c r="E1298">
        <v>1871</v>
      </c>
      <c r="F1298">
        <v>965.9</v>
      </c>
      <c r="G1298">
        <v>438.1</v>
      </c>
      <c r="Q1298" t="s">
        <v>14</v>
      </c>
      <c r="R1298">
        <f t="shared" si="40"/>
        <v>0.51624799572421165</v>
      </c>
      <c r="S1298">
        <f t="shared" si="41"/>
        <v>0.23415285943345807</v>
      </c>
    </row>
    <row r="1299" spans="3:19" x14ac:dyDescent="0.3">
      <c r="C1299" t="s">
        <v>10</v>
      </c>
      <c r="D1299" t="s">
        <v>14</v>
      </c>
      <c r="E1299">
        <v>608.29999999999995</v>
      </c>
      <c r="F1299">
        <v>380.9</v>
      </c>
      <c r="G1299">
        <v>193.6</v>
      </c>
      <c r="Q1299" t="s">
        <v>14</v>
      </c>
      <c r="R1299">
        <f t="shared" si="40"/>
        <v>0.62617129705737307</v>
      </c>
      <c r="S1299">
        <f t="shared" si="41"/>
        <v>0.31826401446654612</v>
      </c>
    </row>
    <row r="1300" spans="3:19" x14ac:dyDescent="0.3">
      <c r="C1300" t="s">
        <v>10</v>
      </c>
      <c r="D1300" t="s">
        <v>14</v>
      </c>
      <c r="E1300">
        <v>582.5</v>
      </c>
      <c r="F1300">
        <v>479.7</v>
      </c>
      <c r="G1300">
        <v>230.5</v>
      </c>
      <c r="Q1300" t="s">
        <v>14</v>
      </c>
      <c r="R1300">
        <f t="shared" si="40"/>
        <v>0.82351931330472106</v>
      </c>
      <c r="S1300">
        <f t="shared" si="41"/>
        <v>0.39570815450643776</v>
      </c>
    </row>
    <row r="1301" spans="3:19" x14ac:dyDescent="0.3">
      <c r="C1301" t="s">
        <v>10</v>
      </c>
      <c r="D1301" t="s">
        <v>14</v>
      </c>
      <c r="E1301">
        <v>974.6</v>
      </c>
      <c r="F1301">
        <v>584.1</v>
      </c>
      <c r="G1301">
        <v>299.3</v>
      </c>
      <c r="Q1301" t="s">
        <v>14</v>
      </c>
      <c r="R1301">
        <f t="shared" si="40"/>
        <v>0.59932279909706543</v>
      </c>
      <c r="S1301">
        <f t="shared" si="41"/>
        <v>0.30710034886107124</v>
      </c>
    </row>
    <row r="1302" spans="3:19" x14ac:dyDescent="0.3">
      <c r="C1302" t="s">
        <v>10</v>
      </c>
      <c r="D1302" t="s">
        <v>14</v>
      </c>
      <c r="E1302">
        <v>2651.6</v>
      </c>
      <c r="F1302">
        <v>1987.6</v>
      </c>
      <c r="G1302">
        <v>831.9</v>
      </c>
      <c r="Q1302" t="s">
        <v>14</v>
      </c>
      <c r="R1302">
        <f t="shared" si="40"/>
        <v>0.7495851561321466</v>
      </c>
      <c r="S1302">
        <f t="shared" si="41"/>
        <v>0.3137351033338362</v>
      </c>
    </row>
    <row r="1303" spans="3:19" x14ac:dyDescent="0.3">
      <c r="C1303" t="s">
        <v>10</v>
      </c>
      <c r="D1303" t="s">
        <v>14</v>
      </c>
      <c r="E1303">
        <v>652.79999999999995</v>
      </c>
      <c r="F1303">
        <v>598.70000000000005</v>
      </c>
      <c r="G1303">
        <v>342</v>
      </c>
      <c r="Q1303" t="s">
        <v>14</v>
      </c>
      <c r="R1303">
        <f t="shared" si="40"/>
        <v>0.91712622549019618</v>
      </c>
      <c r="S1303">
        <f t="shared" si="41"/>
        <v>0.52389705882352944</v>
      </c>
    </row>
    <row r="1304" spans="3:19" x14ac:dyDescent="0.3">
      <c r="C1304" t="s">
        <v>10</v>
      </c>
      <c r="D1304" t="s">
        <v>14</v>
      </c>
      <c r="E1304">
        <v>1367.1</v>
      </c>
      <c r="F1304">
        <v>837.7</v>
      </c>
      <c r="G1304">
        <v>419.8</v>
      </c>
      <c r="Q1304" t="s">
        <v>14</v>
      </c>
      <c r="R1304">
        <f t="shared" si="40"/>
        <v>0.61275693072928106</v>
      </c>
      <c r="S1304">
        <f t="shared" si="41"/>
        <v>0.30707336698120113</v>
      </c>
    </row>
    <row r="1305" spans="3:19" x14ac:dyDescent="0.3">
      <c r="C1305" t="s">
        <v>10</v>
      </c>
      <c r="D1305" t="s">
        <v>14</v>
      </c>
      <c r="E1305">
        <v>1821.7</v>
      </c>
      <c r="F1305">
        <v>1491.5</v>
      </c>
      <c r="G1305">
        <v>662</v>
      </c>
      <c r="Q1305" t="s">
        <v>14</v>
      </c>
      <c r="R1305">
        <f t="shared" si="40"/>
        <v>0.81874073667453473</v>
      </c>
      <c r="S1305">
        <f t="shared" si="41"/>
        <v>0.36339682713948507</v>
      </c>
    </row>
    <row r="1306" spans="3:19" x14ac:dyDescent="0.3">
      <c r="C1306" t="s">
        <v>10</v>
      </c>
      <c r="D1306" t="s">
        <v>14</v>
      </c>
      <c r="E1306">
        <v>4528.7</v>
      </c>
      <c r="F1306">
        <v>2402.6</v>
      </c>
      <c r="G1306">
        <v>1008.8</v>
      </c>
      <c r="Q1306" t="s">
        <v>14</v>
      </c>
      <c r="R1306">
        <f t="shared" si="40"/>
        <v>0.53052752445514162</v>
      </c>
      <c r="S1306">
        <f t="shared" si="41"/>
        <v>0.22275708260648752</v>
      </c>
    </row>
    <row r="1307" spans="3:19" x14ac:dyDescent="0.3">
      <c r="C1307" t="s">
        <v>10</v>
      </c>
      <c r="D1307" t="s">
        <v>14</v>
      </c>
      <c r="E1307">
        <v>3894.1</v>
      </c>
      <c r="F1307">
        <v>2166.6</v>
      </c>
      <c r="G1307">
        <v>946.6</v>
      </c>
      <c r="Q1307" t="s">
        <v>14</v>
      </c>
      <c r="R1307">
        <f t="shared" si="40"/>
        <v>0.55638016486479547</v>
      </c>
      <c r="S1307">
        <f t="shared" si="41"/>
        <v>0.24308569374181455</v>
      </c>
    </row>
    <row r="1308" spans="3:19" x14ac:dyDescent="0.3">
      <c r="C1308" t="s">
        <v>10</v>
      </c>
      <c r="D1308" t="s">
        <v>14</v>
      </c>
      <c r="E1308">
        <v>6209.6</v>
      </c>
      <c r="F1308">
        <v>3194.2</v>
      </c>
      <c r="G1308">
        <v>1076.5</v>
      </c>
      <c r="Q1308" t="s">
        <v>14</v>
      </c>
      <c r="R1308">
        <f t="shared" si="40"/>
        <v>0.51439706261272866</v>
      </c>
      <c r="S1308">
        <f t="shared" si="41"/>
        <v>0.17336060293738725</v>
      </c>
    </row>
    <row r="1309" spans="3:19" x14ac:dyDescent="0.3">
      <c r="C1309" t="s">
        <v>10</v>
      </c>
      <c r="D1309" t="s">
        <v>14</v>
      </c>
      <c r="E1309">
        <v>4404.8</v>
      </c>
      <c r="F1309">
        <v>2533.3000000000002</v>
      </c>
      <c r="G1309">
        <v>1068.5999999999999</v>
      </c>
      <c r="Q1309" t="s">
        <v>14</v>
      </c>
      <c r="R1309">
        <f t="shared" si="40"/>
        <v>0.57512259353432615</v>
      </c>
      <c r="S1309">
        <f t="shared" si="41"/>
        <v>0.2425989829277152</v>
      </c>
    </row>
    <row r="1310" spans="3:19" x14ac:dyDescent="0.3">
      <c r="C1310" t="s">
        <v>10</v>
      </c>
      <c r="D1310" t="s">
        <v>14</v>
      </c>
      <c r="E1310">
        <v>5546.4</v>
      </c>
      <c r="F1310">
        <v>2232</v>
      </c>
      <c r="G1310">
        <v>910.7</v>
      </c>
      <c r="Q1310" t="s">
        <v>14</v>
      </c>
      <c r="R1310">
        <f t="shared" si="40"/>
        <v>0.40242319342276073</v>
      </c>
      <c r="S1310">
        <f t="shared" si="41"/>
        <v>0.16419659599019185</v>
      </c>
    </row>
    <row r="1311" spans="3:19" x14ac:dyDescent="0.3">
      <c r="C1311" t="s">
        <v>10</v>
      </c>
      <c r="D1311" t="s">
        <v>14</v>
      </c>
      <c r="E1311">
        <v>1616.9</v>
      </c>
      <c r="F1311">
        <v>940.3</v>
      </c>
      <c r="G1311">
        <v>344.2</v>
      </c>
      <c r="Q1311" t="s">
        <v>14</v>
      </c>
      <c r="R1311">
        <f t="shared" si="40"/>
        <v>0.58154493165934806</v>
      </c>
      <c r="S1311">
        <f t="shared" si="41"/>
        <v>0.21287649205269341</v>
      </c>
    </row>
    <row r="1312" spans="3:19" x14ac:dyDescent="0.3">
      <c r="C1312" t="s">
        <v>10</v>
      </c>
      <c r="D1312" t="s">
        <v>14</v>
      </c>
      <c r="E1312">
        <v>874.3</v>
      </c>
      <c r="F1312">
        <v>664.7</v>
      </c>
      <c r="G1312">
        <v>285.7</v>
      </c>
      <c r="Q1312" t="s">
        <v>14</v>
      </c>
      <c r="R1312">
        <f t="shared" si="40"/>
        <v>0.76026535514125593</v>
      </c>
      <c r="S1312">
        <f t="shared" si="41"/>
        <v>0.32677570627930919</v>
      </c>
    </row>
    <row r="1313" spans="3:19" x14ac:dyDescent="0.3">
      <c r="C1313" t="s">
        <v>10</v>
      </c>
      <c r="D1313" t="s">
        <v>14</v>
      </c>
      <c r="E1313">
        <v>453.6</v>
      </c>
      <c r="F1313">
        <v>418.5</v>
      </c>
      <c r="G1313">
        <v>231.1</v>
      </c>
      <c r="Q1313" t="s">
        <v>14</v>
      </c>
      <c r="R1313">
        <f t="shared" si="40"/>
        <v>0.92261904761904756</v>
      </c>
      <c r="S1313">
        <f t="shared" si="41"/>
        <v>0.50947971781305113</v>
      </c>
    </row>
    <row r="1314" spans="3:19" x14ac:dyDescent="0.3">
      <c r="C1314" t="s">
        <v>10</v>
      </c>
      <c r="D1314" t="s">
        <v>14</v>
      </c>
      <c r="E1314">
        <v>685.3</v>
      </c>
      <c r="F1314">
        <v>412.3</v>
      </c>
      <c r="G1314">
        <v>305.8</v>
      </c>
      <c r="Q1314" t="s">
        <v>14</v>
      </c>
      <c r="R1314">
        <f t="shared" si="40"/>
        <v>0.60163432073544443</v>
      </c>
      <c r="S1314">
        <f t="shared" si="41"/>
        <v>0.44622792937399686</v>
      </c>
    </row>
    <row r="1315" spans="3:19" x14ac:dyDescent="0.3">
      <c r="C1315" t="s">
        <v>10</v>
      </c>
      <c r="D1315" t="s">
        <v>14</v>
      </c>
      <c r="E1315">
        <v>2625.6</v>
      </c>
      <c r="F1315">
        <v>1844.3</v>
      </c>
      <c r="G1315">
        <v>810.9</v>
      </c>
      <c r="Q1315" t="s">
        <v>14</v>
      </c>
      <c r="R1315">
        <f t="shared" si="40"/>
        <v>0.70242992078001221</v>
      </c>
      <c r="S1315">
        <f t="shared" si="41"/>
        <v>0.30884369287020108</v>
      </c>
    </row>
    <row r="1316" spans="3:19" x14ac:dyDescent="0.3">
      <c r="C1316" t="s">
        <v>10</v>
      </c>
      <c r="D1316" t="s">
        <v>14</v>
      </c>
      <c r="E1316">
        <v>1438.7</v>
      </c>
      <c r="F1316">
        <v>1132.2</v>
      </c>
      <c r="G1316">
        <v>425.3</v>
      </c>
      <c r="Q1316" t="s">
        <v>14</v>
      </c>
      <c r="R1316">
        <f t="shared" si="40"/>
        <v>0.78696045040661711</v>
      </c>
      <c r="S1316">
        <f t="shared" si="41"/>
        <v>0.29561409605894212</v>
      </c>
    </row>
    <row r="1317" spans="3:19" x14ac:dyDescent="0.3">
      <c r="C1317" t="s">
        <v>10</v>
      </c>
      <c r="D1317" t="s">
        <v>14</v>
      </c>
      <c r="E1317">
        <v>4035.2</v>
      </c>
      <c r="F1317">
        <v>2358.4</v>
      </c>
      <c r="G1317">
        <v>668.6</v>
      </c>
      <c r="Q1317" t="s">
        <v>14</v>
      </c>
      <c r="R1317">
        <f t="shared" si="40"/>
        <v>0.58445678033306903</v>
      </c>
      <c r="S1317">
        <f t="shared" si="41"/>
        <v>0.16569191118160193</v>
      </c>
    </row>
    <row r="1318" spans="3:19" x14ac:dyDescent="0.3">
      <c r="C1318" t="s">
        <v>10</v>
      </c>
      <c r="D1318" t="s">
        <v>14</v>
      </c>
      <c r="E1318">
        <v>1070.2</v>
      </c>
      <c r="F1318">
        <v>795</v>
      </c>
      <c r="G1318">
        <v>283</v>
      </c>
      <c r="Q1318" t="s">
        <v>14</v>
      </c>
      <c r="R1318">
        <f t="shared" si="40"/>
        <v>0.74285180340123336</v>
      </c>
      <c r="S1318">
        <f t="shared" si="41"/>
        <v>0.26443655391515603</v>
      </c>
    </row>
    <row r="1319" spans="3:19" x14ac:dyDescent="0.3">
      <c r="C1319" t="s">
        <v>10</v>
      </c>
      <c r="D1319" t="s">
        <v>14</v>
      </c>
      <c r="E1319">
        <v>914.8</v>
      </c>
      <c r="F1319">
        <v>624.4</v>
      </c>
      <c r="G1319">
        <v>411.3</v>
      </c>
      <c r="Q1319" t="s">
        <v>14</v>
      </c>
      <c r="R1319">
        <f t="shared" si="40"/>
        <v>0.68255356362046349</v>
      </c>
      <c r="S1319">
        <f t="shared" si="41"/>
        <v>0.44960647135986009</v>
      </c>
    </row>
    <row r="1320" spans="3:19" x14ac:dyDescent="0.3">
      <c r="C1320" t="s">
        <v>10</v>
      </c>
      <c r="D1320" t="s">
        <v>14</v>
      </c>
      <c r="E1320">
        <v>3047.7</v>
      </c>
      <c r="F1320">
        <v>1092.8</v>
      </c>
      <c r="G1320">
        <v>394</v>
      </c>
      <c r="Q1320" t="s">
        <v>14</v>
      </c>
      <c r="R1320">
        <f t="shared" si="40"/>
        <v>0.35856547560455426</v>
      </c>
      <c r="S1320">
        <f t="shared" si="41"/>
        <v>0.12927781605801097</v>
      </c>
    </row>
    <row r="1321" spans="3:19" x14ac:dyDescent="0.3">
      <c r="C1321" t="s">
        <v>10</v>
      </c>
      <c r="D1321" t="s">
        <v>14</v>
      </c>
      <c r="E1321">
        <v>1807.7</v>
      </c>
      <c r="F1321">
        <v>1214.2</v>
      </c>
      <c r="G1321">
        <v>599.79999999999995</v>
      </c>
      <c r="Q1321" t="s">
        <v>14</v>
      </c>
      <c r="R1321">
        <f t="shared" si="40"/>
        <v>0.67168224816064614</v>
      </c>
      <c r="S1321">
        <f t="shared" si="41"/>
        <v>0.33180284339215577</v>
      </c>
    </row>
    <row r="1322" spans="3:19" x14ac:dyDescent="0.3">
      <c r="C1322" t="s">
        <v>10</v>
      </c>
      <c r="D1322" t="s">
        <v>14</v>
      </c>
      <c r="E1322">
        <v>865.1</v>
      </c>
      <c r="F1322">
        <v>405</v>
      </c>
      <c r="G1322">
        <v>189.8</v>
      </c>
      <c r="Q1322" t="s">
        <v>14</v>
      </c>
      <c r="R1322">
        <f t="shared" si="40"/>
        <v>0.46815397063923242</v>
      </c>
      <c r="S1322">
        <f t="shared" si="41"/>
        <v>0.21939660154895388</v>
      </c>
    </row>
    <row r="1323" spans="3:19" x14ac:dyDescent="0.3">
      <c r="C1323" t="s">
        <v>10</v>
      </c>
      <c r="D1323" t="s">
        <v>14</v>
      </c>
      <c r="E1323">
        <v>151.30000000000001</v>
      </c>
      <c r="F1323">
        <v>148.1</v>
      </c>
      <c r="G1323">
        <v>113.9</v>
      </c>
      <c r="Q1323" t="s">
        <v>14</v>
      </c>
      <c r="R1323">
        <f t="shared" si="40"/>
        <v>0.97884996695307325</v>
      </c>
      <c r="S1323">
        <f t="shared" si="41"/>
        <v>0.7528089887640449</v>
      </c>
    </row>
    <row r="1324" spans="3:19" x14ac:dyDescent="0.3">
      <c r="C1324" t="s">
        <v>10</v>
      </c>
      <c r="D1324" t="s">
        <v>14</v>
      </c>
      <c r="E1324">
        <v>1501.5</v>
      </c>
      <c r="F1324">
        <v>1036.5999999999999</v>
      </c>
      <c r="G1324">
        <v>360</v>
      </c>
      <c r="Q1324" t="s">
        <v>14</v>
      </c>
      <c r="R1324">
        <f t="shared" si="40"/>
        <v>0.69037629037629034</v>
      </c>
      <c r="S1324">
        <f t="shared" si="41"/>
        <v>0.23976023976023977</v>
      </c>
    </row>
    <row r="1325" spans="3:19" x14ac:dyDescent="0.3">
      <c r="C1325" t="s">
        <v>10</v>
      </c>
      <c r="D1325" t="s">
        <v>14</v>
      </c>
      <c r="E1325">
        <v>346.9</v>
      </c>
      <c r="F1325">
        <v>231.3</v>
      </c>
      <c r="G1325">
        <v>103.8</v>
      </c>
      <c r="Q1325" t="s">
        <v>14</v>
      </c>
      <c r="R1325">
        <f t="shared" si="40"/>
        <v>0.66676275583741718</v>
      </c>
      <c r="S1325">
        <f t="shared" si="41"/>
        <v>0.29922167771692132</v>
      </c>
    </row>
    <row r="1326" spans="3:19" x14ac:dyDescent="0.3">
      <c r="C1326" t="s">
        <v>10</v>
      </c>
      <c r="D1326" t="s">
        <v>14</v>
      </c>
      <c r="E1326">
        <v>1398.7</v>
      </c>
      <c r="F1326">
        <v>882.3</v>
      </c>
      <c r="G1326">
        <v>312.10000000000002</v>
      </c>
      <c r="Q1326" t="s">
        <v>14</v>
      </c>
      <c r="R1326">
        <f t="shared" si="40"/>
        <v>0.63080002859798379</v>
      </c>
      <c r="S1326">
        <f t="shared" si="41"/>
        <v>0.22313576892829057</v>
      </c>
    </row>
    <row r="1327" spans="3:19" x14ac:dyDescent="0.3">
      <c r="C1327" t="s">
        <v>10</v>
      </c>
      <c r="D1327" t="s">
        <v>14</v>
      </c>
      <c r="E1327">
        <v>2271.1</v>
      </c>
      <c r="F1327">
        <v>1575.2</v>
      </c>
      <c r="G1327">
        <v>587.29999999999995</v>
      </c>
      <c r="Q1327" t="s">
        <v>14</v>
      </c>
      <c r="R1327">
        <f t="shared" si="40"/>
        <v>0.69358460657831011</v>
      </c>
      <c r="S1327">
        <f t="shared" si="41"/>
        <v>0.25859715556338336</v>
      </c>
    </row>
    <row r="1328" spans="3:19" x14ac:dyDescent="0.3">
      <c r="C1328" t="s">
        <v>11</v>
      </c>
      <c r="D1328" t="s">
        <v>14</v>
      </c>
      <c r="E1328">
        <v>1044.8</v>
      </c>
      <c r="F1328">
        <v>600.70000000000005</v>
      </c>
      <c r="G1328">
        <v>261.10000000000002</v>
      </c>
      <c r="Q1328" t="s">
        <v>14</v>
      </c>
      <c r="R1328">
        <f t="shared" si="40"/>
        <v>0.57494257274119454</v>
      </c>
      <c r="S1328">
        <f t="shared" si="41"/>
        <v>0.24990428790199085</v>
      </c>
    </row>
    <row r="1329" spans="3:19" x14ac:dyDescent="0.3">
      <c r="C1329" t="s">
        <v>11</v>
      </c>
      <c r="D1329" t="s">
        <v>14</v>
      </c>
      <c r="E1329">
        <v>987.3</v>
      </c>
      <c r="F1329">
        <v>492.2</v>
      </c>
      <c r="G1329">
        <v>177.7</v>
      </c>
      <c r="Q1329" t="s">
        <v>14</v>
      </c>
      <c r="R1329">
        <f t="shared" si="40"/>
        <v>0.49853134812113847</v>
      </c>
      <c r="S1329">
        <f t="shared" si="41"/>
        <v>0.17998581991289375</v>
      </c>
    </row>
    <row r="1330" spans="3:19" x14ac:dyDescent="0.3">
      <c r="C1330" t="s">
        <v>11</v>
      </c>
      <c r="D1330" t="s">
        <v>14</v>
      </c>
      <c r="E1330">
        <v>1538.8</v>
      </c>
      <c r="F1330">
        <v>862.9</v>
      </c>
      <c r="G1330">
        <v>342.3</v>
      </c>
      <c r="Q1330" t="s">
        <v>14</v>
      </c>
      <c r="R1330">
        <f t="shared" si="40"/>
        <v>0.56076163244086297</v>
      </c>
      <c r="S1330">
        <f t="shared" si="41"/>
        <v>0.22244606186638941</v>
      </c>
    </row>
    <row r="1331" spans="3:19" x14ac:dyDescent="0.3">
      <c r="C1331" t="s">
        <v>11</v>
      </c>
      <c r="D1331" t="s">
        <v>14</v>
      </c>
      <c r="E1331">
        <v>693.1</v>
      </c>
      <c r="F1331">
        <v>491.6</v>
      </c>
      <c r="G1331">
        <v>225.5</v>
      </c>
      <c r="Q1331" t="s">
        <v>14</v>
      </c>
      <c r="R1331">
        <f t="shared" si="40"/>
        <v>0.70927716058288848</v>
      </c>
      <c r="S1331">
        <f t="shared" si="41"/>
        <v>0.32534987736257392</v>
      </c>
    </row>
    <row r="1332" spans="3:19" x14ac:dyDescent="0.3">
      <c r="C1332" t="s">
        <v>11</v>
      </c>
      <c r="D1332" t="s">
        <v>14</v>
      </c>
      <c r="E1332">
        <v>515.5</v>
      </c>
      <c r="F1332">
        <v>359.1</v>
      </c>
      <c r="G1332">
        <v>197.6</v>
      </c>
      <c r="Q1332" t="s">
        <v>14</v>
      </c>
      <c r="R1332">
        <f t="shared" si="40"/>
        <v>0.69660523763336568</v>
      </c>
      <c r="S1332">
        <f t="shared" si="41"/>
        <v>0.38331716779825409</v>
      </c>
    </row>
    <row r="1333" spans="3:19" x14ac:dyDescent="0.3">
      <c r="C1333" t="s">
        <v>11</v>
      </c>
      <c r="D1333" t="s">
        <v>14</v>
      </c>
      <c r="E1333">
        <v>2142.6999999999998</v>
      </c>
      <c r="F1333">
        <v>1166.2</v>
      </c>
      <c r="G1333">
        <v>447.2</v>
      </c>
      <c r="Q1333" t="s">
        <v>14</v>
      </c>
      <c r="R1333">
        <f t="shared" si="40"/>
        <v>0.54426657954916702</v>
      </c>
      <c r="S1333">
        <f t="shared" si="41"/>
        <v>0.20870863863349981</v>
      </c>
    </row>
    <row r="1334" spans="3:19" x14ac:dyDescent="0.3">
      <c r="C1334" t="s">
        <v>11</v>
      </c>
      <c r="D1334" t="s">
        <v>14</v>
      </c>
      <c r="E1334">
        <v>903.6</v>
      </c>
      <c r="F1334">
        <v>651.1</v>
      </c>
      <c r="G1334">
        <v>317.2</v>
      </c>
      <c r="Q1334" t="s">
        <v>14</v>
      </c>
      <c r="R1334">
        <f t="shared" si="40"/>
        <v>0.72056219566179724</v>
      </c>
      <c r="S1334">
        <f t="shared" si="41"/>
        <v>0.35104028331119963</v>
      </c>
    </row>
    <row r="1335" spans="3:19" x14ac:dyDescent="0.3">
      <c r="C1335" t="s">
        <v>11</v>
      </c>
      <c r="D1335" t="s">
        <v>14</v>
      </c>
      <c r="E1335">
        <v>963.1</v>
      </c>
      <c r="F1335">
        <v>713.7</v>
      </c>
      <c r="G1335">
        <v>331.2</v>
      </c>
      <c r="Q1335" t="s">
        <v>14</v>
      </c>
      <c r="R1335">
        <f t="shared" si="40"/>
        <v>0.7410445436610944</v>
      </c>
      <c r="S1335">
        <f t="shared" si="41"/>
        <v>0.34388952341397566</v>
      </c>
    </row>
    <row r="1336" spans="3:19" x14ac:dyDescent="0.3">
      <c r="C1336" t="s">
        <v>11</v>
      </c>
      <c r="D1336" t="s">
        <v>14</v>
      </c>
      <c r="E1336">
        <v>479.1</v>
      </c>
      <c r="F1336">
        <v>341.7</v>
      </c>
      <c r="G1336">
        <v>175.5</v>
      </c>
      <c r="Q1336" t="s">
        <v>14</v>
      </c>
      <c r="R1336">
        <f t="shared" si="40"/>
        <v>0.71321227301189727</v>
      </c>
      <c r="S1336">
        <f t="shared" si="41"/>
        <v>0.3663118346900438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Kothapalli Suvanjali</dc:creator>
  <cp:lastModifiedBy>Kothapalli Suvanjali</cp:lastModifiedBy>
  <dcterms:created xsi:type="dcterms:W3CDTF">2024-04-29T09:39:37Z</dcterms:created>
  <dcterms:modified xsi:type="dcterms:W3CDTF">2024-05-01T18:09:02Z</dcterms:modified>
</cp:coreProperties>
</file>