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9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OAC-ARTESP\"/>
    </mc:Choice>
  </mc:AlternateContent>
  <xr:revisionPtr revIDLastSave="0" documentId="8_{30533083-FC24-4D4A-AD1C-EADE53FB072F}" xr6:coauthVersionLast="47" xr6:coauthVersionMax="47" xr10:uidLastSave="{00000000-0000-0000-0000-000000000000}"/>
  <bookViews>
    <workbookView xWindow="-120" yWindow="-120" windowWidth="21840" windowHeight="13740" tabRatio="582" firstSheet="1" activeTab="2" xr2:uid="{00000000-000D-0000-FFFF-FFFF00000000}"/>
  </bookViews>
  <sheets>
    <sheet name="OAC 000+000 - Ficha1" sheetId="10" r:id="rId1"/>
    <sheet name="OAC 000+000 - Ficha2" sheetId="14" r:id="rId2"/>
    <sheet name="OAC 000+000 - Foto1" sheetId="15" r:id="rId3"/>
  </sheets>
  <definedNames>
    <definedName name="AccessDatabase" hidden="1">"C:\Documents and Settings\JPMELLO\Meus documentos\ARQUIVOS 2004\MONITORAMENTO OAC\Monitoramento de OAC.mdb"</definedName>
    <definedName name="_xlnm.Print_Area" localSheetId="0">'OAC 000+000 - Ficha1'!$A$1:$AD$74</definedName>
    <definedName name="_xlnm.Print_Area" localSheetId="1">'OAC 000+000 - Ficha2'!$A$1:$AD$91</definedName>
    <definedName name="Button_3">"Monitoramento_de_OAC_Caixas_de_ligação_Reg_I_Lista"</definedName>
    <definedName name="Button_4">"Monitoramento_de_OAC_Caixas_de_ligação_Reg_I_Lista"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7" i="14" l="1"/>
</calcChain>
</file>

<file path=xl/sharedStrings.xml><?xml version="1.0" encoding="utf-8"?>
<sst xmlns="http://schemas.openxmlformats.org/spreadsheetml/2006/main" count="231" uniqueCount="182">
  <si>
    <t>FICHA DE CADASTRO E INSPEÇÃO DE OAC</t>
  </si>
  <si>
    <t xml:space="preserve">PARTE I - CADASTRO </t>
  </si>
  <si>
    <t>Localização e Designação</t>
  </si>
  <si>
    <t>Rodovia:</t>
  </si>
  <si>
    <t>Pista de Interferência:</t>
  </si>
  <si>
    <t>km:</t>
  </si>
  <si>
    <t>Caracterização Técnica</t>
  </si>
  <si>
    <t>Tipo de dispositivo:</t>
  </si>
  <si>
    <t>Ambiente:</t>
  </si>
  <si>
    <t>Diâmetro Ø (m):</t>
  </si>
  <si>
    <t>Entrada:</t>
  </si>
  <si>
    <t xml:space="preserve">Comprimento (m): </t>
  </si>
  <si>
    <t>Saída:</t>
  </si>
  <si>
    <t xml:space="preserve">Seção h x v (m x m): </t>
  </si>
  <si>
    <t>Material:</t>
  </si>
  <si>
    <t>Esconsidade (º):</t>
  </si>
  <si>
    <t>Lado Montante:</t>
  </si>
  <si>
    <t>Coordenadas UTM:</t>
  </si>
  <si>
    <t>Zona:</t>
  </si>
  <si>
    <t>Montante:</t>
  </si>
  <si>
    <t>E1:</t>
  </si>
  <si>
    <t>N1:</t>
  </si>
  <si>
    <t>Jusante:</t>
  </si>
  <si>
    <t>E2:</t>
  </si>
  <si>
    <t>N2:</t>
  </si>
  <si>
    <t>Croqui</t>
  </si>
  <si>
    <t>Terminologia/ Legenda</t>
  </si>
  <si>
    <t>BSTC</t>
  </si>
  <si>
    <t>Bueiro Simples Tubular de Concreto</t>
  </si>
  <si>
    <t>BSCT</t>
  </si>
  <si>
    <t>Bueiro Simples Celular de Tijolo</t>
  </si>
  <si>
    <t>BDTC</t>
  </si>
  <si>
    <t>Bueiro Duplo Tubular de Concreto</t>
  </si>
  <si>
    <t>BDCT</t>
  </si>
  <si>
    <t>Bueiro Duplo Celular de Tijolo</t>
  </si>
  <si>
    <t>BTTC</t>
  </si>
  <si>
    <t>Bueiro Triplo Tubular de Concreto</t>
  </si>
  <si>
    <t>BTCT</t>
  </si>
  <si>
    <t>Bueiro Triplo Celular de Tijolo</t>
  </si>
  <si>
    <t>BQTC</t>
  </si>
  <si>
    <t>Bueiro Quádruplo Tubular de Concreto</t>
  </si>
  <si>
    <t>(1)</t>
  </si>
  <si>
    <t>BSTE</t>
  </si>
  <si>
    <r>
      <t xml:space="preserve">Bueiro Simples Tubular Especial </t>
    </r>
    <r>
      <rPr>
        <i/>
        <vertAlign val="superscript"/>
        <sz val="11"/>
        <rFont val="Arial"/>
        <family val="2"/>
      </rPr>
      <t>(*)</t>
    </r>
  </si>
  <si>
    <t>BSTM</t>
  </si>
  <si>
    <t>Bueiro Simples Tubular Metálico</t>
  </si>
  <si>
    <t>BDTE</t>
  </si>
  <si>
    <r>
      <t xml:space="preserve">Bueiro Duplo Tubular Especial </t>
    </r>
    <r>
      <rPr>
        <i/>
        <vertAlign val="superscript"/>
        <sz val="11"/>
        <rFont val="Arial"/>
        <family val="2"/>
      </rPr>
      <t>(*)</t>
    </r>
  </si>
  <si>
    <t>BDTM</t>
  </si>
  <si>
    <t>Bueiro Duplo Tubular Metálico</t>
  </si>
  <si>
    <t>BTTE</t>
  </si>
  <si>
    <r>
      <t xml:space="preserve">Bueiro Triplo Tubular Especial </t>
    </r>
    <r>
      <rPr>
        <i/>
        <vertAlign val="superscript"/>
        <sz val="11"/>
        <rFont val="Arial"/>
        <family val="2"/>
      </rPr>
      <t>(*)</t>
    </r>
  </si>
  <si>
    <t>BTTM</t>
  </si>
  <si>
    <t>Bueiro Triplo Tubular Metálico</t>
  </si>
  <si>
    <t>BSCE</t>
  </si>
  <si>
    <r>
      <t xml:space="preserve">Bueiro Simples Celular Especial </t>
    </r>
    <r>
      <rPr>
        <i/>
        <vertAlign val="superscript"/>
        <sz val="11"/>
        <rFont val="Arial"/>
        <family val="2"/>
      </rPr>
      <t>(*)</t>
    </r>
  </si>
  <si>
    <t>BSCC</t>
  </si>
  <si>
    <t>Bueiro Simples Celular de Concreto</t>
  </si>
  <si>
    <t>BDCE</t>
  </si>
  <si>
    <r>
      <t xml:space="preserve">Bueiro Duplo Celular Especial </t>
    </r>
    <r>
      <rPr>
        <i/>
        <vertAlign val="superscript"/>
        <sz val="11"/>
        <rFont val="Arial"/>
        <family val="2"/>
      </rPr>
      <t>(*)</t>
    </r>
  </si>
  <si>
    <t>BDCC</t>
  </si>
  <si>
    <t>Bueiro Duplo Celular de Concreto</t>
  </si>
  <si>
    <t>BTCE</t>
  </si>
  <si>
    <r>
      <t xml:space="preserve">Bueiro Triplo Celular Especial </t>
    </r>
    <r>
      <rPr>
        <i/>
        <vertAlign val="superscript"/>
        <sz val="11"/>
        <rFont val="Arial"/>
        <family val="2"/>
      </rPr>
      <t>(*)</t>
    </r>
  </si>
  <si>
    <t>BTCC</t>
  </si>
  <si>
    <t>Bueiro Triplo Celular de Concreto</t>
  </si>
  <si>
    <t>BC (OAE)</t>
  </si>
  <si>
    <t>Bueiro de Concreto (Obra de Arte Especial)</t>
  </si>
  <si>
    <t>BQCC</t>
  </si>
  <si>
    <t>Bueiro Quádruplo Celular de Concreto</t>
  </si>
  <si>
    <t>BM (OAE)</t>
  </si>
  <si>
    <t>Bueiro Metálico (Obra de Arte Especial)</t>
  </si>
  <si>
    <t>BSOC</t>
  </si>
  <si>
    <t>Bueiro Simples Ovóide de Concreto</t>
  </si>
  <si>
    <t>CN</t>
  </si>
  <si>
    <t>Canal</t>
  </si>
  <si>
    <t>BDOC</t>
  </si>
  <si>
    <t>Bueiro Duplo Ovóide de Concreto</t>
  </si>
  <si>
    <t>CX-CA</t>
  </si>
  <si>
    <t>Caixa-Canaleta</t>
  </si>
  <si>
    <t>BTOC</t>
  </si>
  <si>
    <t>Bueiro Triplo Ovóide de Concreto</t>
  </si>
  <si>
    <t>CX</t>
  </si>
  <si>
    <t>Caixa</t>
  </si>
  <si>
    <t>BSCP</t>
  </si>
  <si>
    <t>Bueiro Simples Celular de Pedra</t>
  </si>
  <si>
    <t>BO</t>
  </si>
  <si>
    <t>Boca</t>
  </si>
  <si>
    <t>BDCP</t>
  </si>
  <si>
    <t>Bueiro Duplo Celular de Pedra</t>
  </si>
  <si>
    <t>N/D</t>
  </si>
  <si>
    <t>Não Definido(a)</t>
  </si>
  <si>
    <t>BTCP</t>
  </si>
  <si>
    <t>Bueiro Triplo Celular de Pedra</t>
  </si>
  <si>
    <r>
      <rPr>
        <i/>
        <vertAlign val="superscript"/>
        <sz val="12"/>
        <rFont val="Arial"/>
        <family val="2"/>
      </rPr>
      <t xml:space="preserve">(1) </t>
    </r>
    <r>
      <rPr>
        <i/>
        <sz val="11"/>
        <rFont val="Arial"/>
        <family val="2"/>
      </rPr>
      <t>Entende-se por Especial</t>
    </r>
    <r>
      <rPr>
        <i/>
        <vertAlign val="superscript"/>
        <sz val="11"/>
        <rFont val="Arial"/>
        <family val="2"/>
      </rPr>
      <t xml:space="preserve">(*) </t>
    </r>
    <r>
      <rPr>
        <i/>
        <sz val="11"/>
        <rFont val="Arial"/>
        <family val="2"/>
      </rPr>
      <t>qualquer outro material não descrito nos demais tipos de bueiros. Para esses casos, o material principal constituinte poderá ser identificado somente no campo específico do cabeçalho.</t>
    </r>
  </si>
  <si>
    <t>BSTC - Bueiro Simples Tubular de Concreto</t>
  </si>
  <si>
    <t>BDTC - Bueiro Duplo Tubular de Concreto</t>
  </si>
  <si>
    <t>BTTC - Bueiro Triplo Tubular de Concreto</t>
  </si>
  <si>
    <t>BQTC - Bueiro Quádruplo Tubular de Concreto</t>
  </si>
  <si>
    <t>BSTM - Bueiro Simples Tubular Metálico</t>
  </si>
  <si>
    <t>BDTM - Bueiro Duplo Tubular Metálico</t>
  </si>
  <si>
    <t>BTTM - Bueiro Triplo Tubular Metálico</t>
  </si>
  <si>
    <t>BSCC - Bueiro Simples Celular de Concreto</t>
  </si>
  <si>
    <t>BDCC - Bueiro Duplo Celular de Concreto</t>
  </si>
  <si>
    <t>BTCC - Bueiro Triplo Celular de Concreto</t>
  </si>
  <si>
    <t>BSCP - Bueiro Simples Celular de Pedra</t>
  </si>
  <si>
    <t>BDCP - Bueiro Duplo Celular de Pedra</t>
  </si>
  <si>
    <t>BTCP - Bueiro Triplo Celular de Pedra</t>
  </si>
  <si>
    <t>BSCT - Bueiro Simples Celular de Tijolo</t>
  </si>
  <si>
    <t>BDCT - Bueiro Duplo Celular de Tijolo</t>
  </si>
  <si>
    <t>BTCT - Bueiro Triplo Celular de Tijolo</t>
  </si>
  <si>
    <t>BSTE - Bueiro Simples Tubular Especial</t>
  </si>
  <si>
    <t>BDTE - Bueiro Duplo Tubular Especial</t>
  </si>
  <si>
    <t>BTTE - Bueiro Triplo Tubular Especial</t>
  </si>
  <si>
    <t>BSCE - Bueiro Simples Celular Especial</t>
  </si>
  <si>
    <t>BDCE - Bueiro Duplo Celular Especial</t>
  </si>
  <si>
    <t xml:space="preserve">BTCE - Bueiro Triplo Celular Especial </t>
  </si>
  <si>
    <t>BC (OAE) - Bueiro de Concreto (Obra de Arte Especial)</t>
  </si>
  <si>
    <t>BM (OAE) - Bueiro Metálico (Obra de Arte Especial)</t>
  </si>
  <si>
    <t>PARTE II - INSPEÇÃO</t>
  </si>
  <si>
    <t xml:space="preserve">Data: </t>
  </si>
  <si>
    <t>Empresa:</t>
  </si>
  <si>
    <t>Encontrada</t>
  </si>
  <si>
    <t>Não Encontrada/ Não Acessível - Densa Vegetação</t>
  </si>
  <si>
    <t>Não Encontrada/ Não Acessível - Propriedade Particular</t>
  </si>
  <si>
    <t>Não Encontrada - OAC Extinta</t>
  </si>
  <si>
    <t>Não Encontrada - Não Definida</t>
  </si>
  <si>
    <t>Análise Expedita</t>
  </si>
  <si>
    <t>Atribuição de notas em função do nível de criticidade das anomalias/ condições observadas:</t>
  </si>
  <si>
    <t>muito</t>
  </si>
  <si>
    <t>médio</t>
  </si>
  <si>
    <t>pouco</t>
  </si>
  <si>
    <t>-</t>
  </si>
  <si>
    <t>não se aplica/ não vistoriado</t>
  </si>
  <si>
    <t>Boca(s)</t>
  </si>
  <si>
    <t>Corpo</t>
  </si>
  <si>
    <t xml:space="preserve">Caixa(s) </t>
  </si>
  <si>
    <t>Assoreada(s)/ Obstruída(s)</t>
  </si>
  <si>
    <t>Assoreado/ Obstruído</t>
  </si>
  <si>
    <t>Afogada(s)</t>
  </si>
  <si>
    <t>Afogado</t>
  </si>
  <si>
    <t xml:space="preserve">Soleira(s) danificada(s) </t>
  </si>
  <si>
    <t>Danificado</t>
  </si>
  <si>
    <t>Grelha(s) danificada(s)/ ausente(s)</t>
  </si>
  <si>
    <t>Testa(s) danificada(s)</t>
  </si>
  <si>
    <t>Desalinhado</t>
  </si>
  <si>
    <t>Tampa(s) danificada(s)/ ausente(s)</t>
  </si>
  <si>
    <t>Ala(s) danificada(s)</t>
  </si>
  <si>
    <t>Com infiltração pelas juntas</t>
  </si>
  <si>
    <t xml:space="preserve">Parede(s)/ laje de fundo danificada(s) </t>
  </si>
  <si>
    <t>Entorno</t>
  </si>
  <si>
    <t>Densa vegetação local, dificultando o acesso a montante/ jusante</t>
  </si>
  <si>
    <t>Outros dispositivos de coleta (sarjetas, valetas, descidas d'água etc.) assoreados/ obstruídos</t>
  </si>
  <si>
    <t>Outros dispositivos de coleta (sarjetas, valetas, descidas d'água etc.) danificados</t>
  </si>
  <si>
    <t>Erosão a montante/ jusante</t>
  </si>
  <si>
    <t>Influência da passagem do bueiro no corpo estradal - trincamento/ abatimento no pavimento</t>
  </si>
  <si>
    <t>Observações:</t>
  </si>
  <si>
    <t>Soluções Preliminares</t>
  </si>
  <si>
    <t/>
  </si>
  <si>
    <t>Nada a fazer</t>
  </si>
  <si>
    <t>Canalizar curso d'água a montante/ jusante</t>
  </si>
  <si>
    <t>Executar limpeza</t>
  </si>
  <si>
    <t>Recompor talude a montante/ jusante</t>
  </si>
  <si>
    <t>Recuperar boca(s)</t>
  </si>
  <si>
    <t>Dissipar velocidade a jusante/ enrocamento de pé de aterro</t>
  </si>
  <si>
    <t>Recuperar corpo</t>
  </si>
  <si>
    <t>Prolongar bueiro</t>
  </si>
  <si>
    <t>Recuperar/ substituir/ instalar grelha(s)/ tampa(s) da(s) caixa(s)</t>
  </si>
  <si>
    <t>Investigar influência do bueiro no corpo estradal</t>
  </si>
  <si>
    <t>Recuperar parede(s)/ laje de fundo da(s) caixa(s)</t>
  </si>
  <si>
    <t>Localizar bueiro/ boca(s)/ caixa(s)</t>
  </si>
  <si>
    <t xml:space="preserve">Recuperar dispositivos de coleta (sarjetas, valetas, descidas d'água etc.) </t>
  </si>
  <si>
    <t>Solicitar estudos complementares específicos para definição/ elaboração de projeto</t>
  </si>
  <si>
    <t xml:space="preserve">PARTE III - CLASSIFICAÇÃO GERAL OAC </t>
  </si>
  <si>
    <r>
      <t>Condição Geral de Conservação da OAC</t>
    </r>
    <r>
      <rPr>
        <i/>
        <sz val="12"/>
        <rFont val="Arial"/>
        <family val="2"/>
      </rPr>
      <t xml:space="preserve"> (ou para caso de elemento(s) não acessível(is)/ não encontrado(s): avaliação parcial, somente do(s) elemento(s) vistoriado(s))</t>
    </r>
  </si>
  <si>
    <r>
      <t xml:space="preserve">Sem Classificação </t>
    </r>
    <r>
      <rPr>
        <i/>
        <sz val="12"/>
        <rFont val="Arial"/>
        <family val="2"/>
      </rPr>
      <t>(OAC não encontrada/ não acessível)</t>
    </r>
  </si>
  <si>
    <t>1 - Ruim</t>
  </si>
  <si>
    <t>2 - Regular</t>
  </si>
  <si>
    <t>3 - Boa</t>
  </si>
  <si>
    <t>PARTE IV - REGISTRO FOTOGRÁFICO</t>
  </si>
  <si>
    <t>Identificação</t>
  </si>
  <si>
    <t>Fotos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</si>
</sst>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º"/>
  </numFmts>
  <fonts count="35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i/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i/>
      <sz val="12"/>
      <name val="Arial"/>
      <family val="2"/>
    </font>
    <font>
      <b/>
      <u/>
      <sz val="12"/>
      <name val="Arial"/>
      <family val="2"/>
    </font>
    <font>
      <b/>
      <i/>
      <sz val="12"/>
      <name val="Arial"/>
      <family val="2"/>
    </font>
    <font>
      <i/>
      <vertAlign val="superscript"/>
      <sz val="12"/>
      <name val="Arial"/>
      <family val="2"/>
    </font>
    <font>
      <i/>
      <vertAlign val="superscript"/>
      <sz val="1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sz val="12"/>
      <color theme="0" tint="-0.49995422223578601"/>
      <name val="Arial"/>
      <family val="2"/>
    </font>
    <font>
      <b/>
      <sz val="12"/>
      <color theme="0" tint="-0.49995422223578601"/>
      <name val="Arial"/>
      <family val="2"/>
    </font>
    <font>
      <i/>
      <sz val="12"/>
      <color theme="0" tint="-0.49995422223578601"/>
      <name val="Arial"/>
      <family val="2"/>
    </font>
    <font>
      <b/>
      <sz val="12"/>
      <color theme="0"/>
      <name val="Arial"/>
      <family val="2"/>
    </font>
    <font>
      <sz val="8.5"/>
      <name val="Arial"/>
      <family val="2"/>
    </font>
    <font>
      <sz val="12"/>
      <color rgb="FF000000"/>
      <name val="Arial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1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4" borderId="0" applyNumberFormat="0" applyBorder="0" applyAlignment="0" applyProtection="0"/>
    <xf numFmtId="0" fontId="5" fillId="16" borderId="1" applyNumberFormat="0" applyAlignment="0" applyProtection="0"/>
    <xf numFmtId="0" fontId="6" fillId="17" borderId="2" applyNumberFormat="0" applyAlignment="0" applyProtection="0"/>
    <xf numFmtId="0" fontId="7" fillId="0" borderId="3" applyNumberFormat="0" applyFill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8" fillId="7" borderId="1" applyNumberFormat="0" applyAlignment="0" applyProtection="0"/>
    <xf numFmtId="0" fontId="20" fillId="0" borderId="0"/>
    <xf numFmtId="0" fontId="1" fillId="22" borderId="4" applyNumberFormat="0" applyFont="0" applyAlignment="0" applyProtection="0"/>
    <xf numFmtId="0" fontId="9" fillId="16" borderId="5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5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</cellStyleXfs>
  <cellXfs count="195">
    <xf numFmtId="0" fontId="0" fillId="0" borderId="0" xfId="0"/>
    <xf numFmtId="0" fontId="19" fillId="0" borderId="10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right" vertical="center"/>
    </xf>
    <xf numFmtId="0" fontId="21" fillId="0" borderId="0" xfId="0" applyFont="1" applyAlignment="1">
      <alignment horizontal="left" vertical="center" inden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18" fillId="0" borderId="11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indent="1"/>
    </xf>
    <xf numFmtId="0" fontId="21" fillId="0" borderId="0" xfId="0" applyFont="1" applyAlignment="1">
      <alignment horizontal="justify" vertical="top"/>
    </xf>
    <xf numFmtId="0" fontId="18" fillId="0" borderId="1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3" xfId="0" applyFont="1" applyBorder="1" applyAlignment="1">
      <alignment vertical="center"/>
    </xf>
    <xf numFmtId="0" fontId="19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vertical="center"/>
      <protection locked="0"/>
    </xf>
    <xf numFmtId="0" fontId="19" fillId="0" borderId="0" xfId="0" applyFont="1" applyAlignment="1" applyProtection="1">
      <alignment horizontal="right" vertical="center"/>
      <protection locked="0"/>
    </xf>
    <xf numFmtId="0" fontId="19" fillId="0" borderId="10" xfId="0" applyFont="1" applyBorder="1" applyAlignment="1" applyProtection="1">
      <alignment vertical="center"/>
      <protection locked="0"/>
    </xf>
    <xf numFmtId="0" fontId="19" fillId="0" borderId="11" xfId="0" applyFont="1" applyBorder="1" applyAlignment="1" applyProtection="1">
      <alignment vertical="center"/>
      <protection locked="0"/>
    </xf>
    <xf numFmtId="0" fontId="19" fillId="0" borderId="10" xfId="0" applyFont="1" applyBorder="1" applyAlignment="1" applyProtection="1">
      <alignment horizontal="left" vertical="center"/>
      <protection locked="0"/>
    </xf>
    <xf numFmtId="0" fontId="21" fillId="0" borderId="0" xfId="0" applyFont="1" applyAlignment="1" applyProtection="1">
      <alignment horizontal="left" vertical="center" indent="1"/>
      <protection locked="0"/>
    </xf>
    <xf numFmtId="0" fontId="18" fillId="0" borderId="10" xfId="0" applyFont="1" applyBorder="1" applyAlignment="1" applyProtection="1">
      <alignment vertical="center"/>
      <protection locked="0"/>
    </xf>
    <xf numFmtId="0" fontId="19" fillId="0" borderId="10" xfId="0" applyFont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vertical="center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justify" vertical="top"/>
      <protection locked="0"/>
    </xf>
    <xf numFmtId="0" fontId="21" fillId="0" borderId="11" xfId="0" applyFont="1" applyBorder="1" applyAlignment="1" applyProtection="1">
      <alignment horizontal="justify" vertical="top" wrapText="1"/>
      <protection locked="0"/>
    </xf>
    <xf numFmtId="0" fontId="18" fillId="0" borderId="14" xfId="0" applyFont="1" applyBorder="1" applyAlignment="1" applyProtection="1">
      <alignment vertical="center"/>
      <protection locked="0"/>
    </xf>
    <xf numFmtId="0" fontId="21" fillId="0" borderId="15" xfId="0" applyFont="1" applyBorder="1" applyAlignment="1" applyProtection="1">
      <alignment horizontal="justify" vertical="top" wrapText="1"/>
      <protection locked="0"/>
    </xf>
    <xf numFmtId="0" fontId="29" fillId="0" borderId="0" xfId="0" applyFont="1" applyAlignment="1">
      <alignment vertical="center"/>
    </xf>
    <xf numFmtId="0" fontId="18" fillId="0" borderId="0" xfId="30" applyFont="1" applyAlignment="1">
      <alignment vertical="center"/>
    </xf>
    <xf numFmtId="0" fontId="18" fillId="0" borderId="0" xfId="30" applyFont="1" applyAlignment="1">
      <alignment horizontal="center" vertical="center"/>
    </xf>
    <xf numFmtId="0" fontId="18" fillId="0" borderId="16" xfId="30" applyFont="1" applyBorder="1" applyAlignment="1">
      <alignment vertical="center"/>
    </xf>
    <xf numFmtId="0" fontId="18" fillId="0" borderId="17" xfId="30" applyFont="1" applyBorder="1" applyAlignment="1">
      <alignment vertical="center"/>
    </xf>
    <xf numFmtId="0" fontId="18" fillId="0" borderId="18" xfId="30" applyFont="1" applyBorder="1" applyAlignment="1">
      <alignment vertical="center"/>
    </xf>
    <xf numFmtId="0" fontId="18" fillId="0" borderId="13" xfId="30" applyFont="1" applyBorder="1" applyAlignment="1">
      <alignment vertical="center"/>
    </xf>
    <xf numFmtId="0" fontId="19" fillId="0" borderId="0" xfId="30" applyFont="1" applyAlignment="1">
      <alignment vertical="center"/>
    </xf>
    <xf numFmtId="0" fontId="19" fillId="0" borderId="0" xfId="30" applyFont="1" applyAlignment="1">
      <alignment horizontal="right" vertical="center"/>
    </xf>
    <xf numFmtId="0" fontId="21" fillId="0" borderId="0" xfId="30" applyFont="1" applyAlignment="1">
      <alignment horizontal="left" vertical="center" indent="1"/>
    </xf>
    <xf numFmtId="0" fontId="21" fillId="0" borderId="11" xfId="30" applyFont="1" applyBorder="1" applyAlignment="1">
      <alignment horizontal="left" vertical="center" indent="1"/>
    </xf>
    <xf numFmtId="0" fontId="18" fillId="0" borderId="14" xfId="30" applyFont="1" applyBorder="1" applyAlignment="1">
      <alignment vertical="center"/>
    </xf>
    <xf numFmtId="0" fontId="18" fillId="0" borderId="15" xfId="30" applyFont="1" applyBorder="1" applyAlignment="1">
      <alignment vertical="center"/>
    </xf>
    <xf numFmtId="0" fontId="18" fillId="0" borderId="10" xfId="30" applyFont="1" applyBorder="1" applyAlignment="1">
      <alignment vertical="center"/>
    </xf>
    <xf numFmtId="0" fontId="19" fillId="0" borderId="0" xfId="30" applyFont="1" applyAlignment="1">
      <alignment horizontal="left" vertical="center"/>
    </xf>
    <xf numFmtId="0" fontId="19" fillId="0" borderId="12" xfId="0" applyFont="1" applyBorder="1" applyAlignment="1">
      <alignment horizontal="center" vertical="center"/>
    </xf>
    <xf numFmtId="0" fontId="21" fillId="0" borderId="10" xfId="30" applyFont="1" applyBorder="1" applyAlignment="1">
      <alignment horizontal="left" vertical="center" indent="1"/>
    </xf>
    <xf numFmtId="0" fontId="18" fillId="0" borderId="11" xfId="30" applyFont="1" applyBorder="1" applyAlignment="1">
      <alignment vertical="center"/>
    </xf>
    <xf numFmtId="0" fontId="18" fillId="0" borderId="0" xfId="30" applyFont="1" applyAlignment="1">
      <alignment horizontal="left" vertical="center"/>
    </xf>
    <xf numFmtId="0" fontId="30" fillId="0" borderId="0" xfId="30" applyFont="1" applyAlignment="1">
      <alignment horizontal="center" vertical="center"/>
    </xf>
    <xf numFmtId="0" fontId="30" fillId="0" borderId="0" xfId="30" applyFont="1" applyAlignment="1">
      <alignment vertical="center"/>
    </xf>
    <xf numFmtId="0" fontId="19" fillId="0" borderId="10" xfId="30" applyFont="1" applyBorder="1" applyAlignment="1">
      <alignment horizontal="center" vertical="center"/>
    </xf>
    <xf numFmtId="0" fontId="18" fillId="0" borderId="10" xfId="30" applyFont="1" applyBorder="1" applyAlignment="1">
      <alignment horizontal="left" vertical="center"/>
    </xf>
    <xf numFmtId="0" fontId="18" fillId="0" borderId="11" xfId="30" applyFont="1" applyBorder="1" applyAlignment="1">
      <alignment horizontal="left" vertical="center"/>
    </xf>
    <xf numFmtId="0" fontId="19" fillId="0" borderId="10" xfId="30" applyFont="1" applyBorder="1" applyAlignment="1">
      <alignment vertical="center"/>
    </xf>
    <xf numFmtId="0" fontId="21" fillId="0" borderId="0" xfId="30" quotePrefix="1" applyFont="1" applyAlignment="1">
      <alignment horizontal="left" vertical="center"/>
    </xf>
    <xf numFmtId="0" fontId="21" fillId="0" borderId="0" xfId="30" applyFont="1" applyAlignment="1">
      <alignment horizontal="left" vertical="center"/>
    </xf>
    <xf numFmtId="0" fontId="19" fillId="0" borderId="0" xfId="30" applyFont="1" applyAlignment="1">
      <alignment horizontal="center" vertical="center"/>
    </xf>
    <xf numFmtId="0" fontId="18" fillId="0" borderId="0" xfId="30" applyFont="1" applyAlignment="1">
      <alignment horizontal="left" vertical="center" indent="1"/>
    </xf>
    <xf numFmtId="0" fontId="18" fillId="0" borderId="12" xfId="30" applyFont="1" applyBorder="1" applyAlignment="1">
      <alignment horizontal="center" vertical="center"/>
    </xf>
    <xf numFmtId="0" fontId="21" fillId="0" borderId="12" xfId="30" applyFont="1" applyBorder="1" applyAlignment="1">
      <alignment horizontal="center" vertical="center"/>
    </xf>
    <xf numFmtId="0" fontId="21" fillId="0" borderId="0" xfId="30" applyFont="1" applyAlignment="1">
      <alignment horizontal="center"/>
    </xf>
    <xf numFmtId="0" fontId="19" fillId="0" borderId="11" xfId="30" applyFont="1" applyBorder="1" applyAlignment="1">
      <alignment horizontal="center" vertical="center"/>
    </xf>
    <xf numFmtId="0" fontId="22" fillId="0" borderId="0" xfId="30" applyFont="1" applyAlignment="1">
      <alignment horizontal="left" vertical="center"/>
    </xf>
    <xf numFmtId="0" fontId="22" fillId="0" borderId="0" xfId="30" applyFont="1" applyAlignment="1">
      <alignment vertical="center"/>
    </xf>
    <xf numFmtId="0" fontId="19" fillId="0" borderId="10" xfId="30" applyFont="1" applyBorder="1" applyAlignment="1">
      <alignment horizontal="left" vertical="center"/>
    </xf>
    <xf numFmtId="0" fontId="19" fillId="0" borderId="11" xfId="30" applyFont="1" applyBorder="1" applyAlignment="1">
      <alignment horizontal="left" vertical="center"/>
    </xf>
    <xf numFmtId="0" fontId="18" fillId="0" borderId="19" xfId="30" applyFont="1" applyBorder="1" applyAlignment="1">
      <alignment horizontal="center" vertical="center"/>
    </xf>
    <xf numFmtId="0" fontId="22" fillId="0" borderId="10" xfId="30" applyFont="1" applyBorder="1" applyAlignment="1">
      <alignment vertical="center"/>
    </xf>
    <xf numFmtId="0" fontId="21" fillId="0" borderId="0" xfId="30" applyFont="1" applyAlignment="1">
      <alignment horizontal="center" vertical="center"/>
    </xf>
    <xf numFmtId="0" fontId="21" fillId="0" borderId="0" xfId="30" applyFont="1" applyAlignment="1">
      <alignment vertical="center"/>
    </xf>
    <xf numFmtId="0" fontId="21" fillId="0" borderId="0" xfId="30" applyFont="1" applyAlignment="1">
      <alignment horizontal="justify" vertical="top"/>
    </xf>
    <xf numFmtId="0" fontId="21" fillId="0" borderId="11" xfId="30" applyFont="1" applyBorder="1" applyAlignment="1">
      <alignment horizontal="justify" vertical="top"/>
    </xf>
    <xf numFmtId="0" fontId="29" fillId="0" borderId="0" xfId="30" applyFont="1" applyAlignment="1">
      <alignment horizontal="center" vertical="center"/>
    </xf>
    <xf numFmtId="0" fontId="29" fillId="0" borderId="0" xfId="30" applyFont="1" applyAlignment="1">
      <alignment vertical="center"/>
    </xf>
    <xf numFmtId="0" fontId="21" fillId="0" borderId="14" xfId="30" applyFont="1" applyBorder="1" applyAlignment="1">
      <alignment horizontal="left" vertical="center" indent="1"/>
    </xf>
    <xf numFmtId="0" fontId="21" fillId="0" borderId="16" xfId="30" applyFont="1" applyBorder="1" applyAlignment="1">
      <alignment horizontal="left" vertical="center" indent="1"/>
    </xf>
    <xf numFmtId="0" fontId="21" fillId="0" borderId="16" xfId="30" applyFont="1" applyBorder="1" applyAlignment="1">
      <alignment horizontal="justify" vertical="top"/>
    </xf>
    <xf numFmtId="0" fontId="21" fillId="0" borderId="15" xfId="30" applyFont="1" applyBorder="1" applyAlignment="1">
      <alignment horizontal="justify" vertical="top"/>
    </xf>
    <xf numFmtId="1" fontId="29" fillId="0" borderId="0" xfId="30" applyNumberFormat="1" applyFont="1" applyAlignment="1">
      <alignment horizontal="center" vertical="center"/>
    </xf>
    <xf numFmtId="0" fontId="23" fillId="0" borderId="11" xfId="30" applyFont="1" applyBorder="1" applyAlignment="1">
      <alignment horizontal="left" vertical="top" wrapText="1" indent="1"/>
    </xf>
    <xf numFmtId="0" fontId="19" fillId="0" borderId="12" xfId="30" applyFont="1" applyBorder="1" applyAlignment="1">
      <alignment horizontal="center" vertical="center"/>
    </xf>
    <xf numFmtId="0" fontId="23" fillId="0" borderId="11" xfId="30" applyFont="1" applyBorder="1" applyAlignment="1">
      <alignment horizontal="left" vertical="top" indent="1"/>
    </xf>
    <xf numFmtId="0" fontId="21" fillId="0" borderId="15" xfId="30" applyFont="1" applyBorder="1" applyAlignment="1">
      <alignment horizontal="left" vertical="center" indent="1"/>
    </xf>
    <xf numFmtId="0" fontId="19" fillId="23" borderId="19" xfId="30" applyFont="1" applyFill="1" applyBorder="1" applyAlignment="1">
      <alignment horizontal="left" vertical="center"/>
    </xf>
    <xf numFmtId="0" fontId="30" fillId="0" borderId="0" xfId="30" applyFont="1" applyAlignment="1">
      <alignment horizontal="right" vertical="center"/>
    </xf>
    <xf numFmtId="0" fontId="31" fillId="0" borderId="0" xfId="30" applyFont="1" applyAlignment="1">
      <alignment horizontal="center" vertical="center"/>
    </xf>
    <xf numFmtId="49" fontId="24" fillId="0" borderId="0" xfId="0" applyNumberFormat="1" applyFont="1" applyAlignment="1">
      <alignment horizontal="right" vertical="center"/>
    </xf>
    <xf numFmtId="0" fontId="18" fillId="0" borderId="19" xfId="30" applyFont="1" applyBorder="1" applyAlignment="1">
      <alignment vertical="center"/>
    </xf>
    <xf numFmtId="0" fontId="20" fillId="0" borderId="0" xfId="30" applyAlignment="1">
      <alignment vertical="center"/>
    </xf>
    <xf numFmtId="0" fontId="26" fillId="0" borderId="0" xfId="0" applyFont="1" applyAlignment="1">
      <alignment horizontal="center" vertical="center"/>
    </xf>
    <xf numFmtId="0" fontId="27" fillId="0" borderId="0" xfId="30" applyFont="1" applyAlignment="1">
      <alignment horizontal="left" vertical="center" indent="1"/>
    </xf>
    <xf numFmtId="0" fontId="17" fillId="0" borderId="10" xfId="30" applyFont="1" applyBorder="1" applyAlignment="1">
      <alignment horizontal="left" vertical="center" indent="1"/>
    </xf>
    <xf numFmtId="0" fontId="28" fillId="0" borderId="0" xfId="30" applyFont="1" applyAlignment="1">
      <alignment vertical="center"/>
    </xf>
    <xf numFmtId="0" fontId="17" fillId="0" borderId="0" xfId="30" applyFont="1" applyAlignment="1">
      <alignment horizontal="left" vertical="center" indent="1"/>
    </xf>
    <xf numFmtId="0" fontId="18" fillId="0" borderId="0" xfId="0" applyFont="1" applyAlignment="1">
      <alignment horizontal="right" vertical="center"/>
    </xf>
    <xf numFmtId="0" fontId="18" fillId="0" borderId="16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18" fillId="0" borderId="17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0" fontId="19" fillId="0" borderId="10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horizontal="left" vertical="center" indent="1"/>
    </xf>
    <xf numFmtId="0" fontId="21" fillId="0" borderId="11" xfId="0" applyFont="1" applyBorder="1" applyAlignment="1">
      <alignment horizontal="left" vertical="center" indent="1"/>
    </xf>
    <xf numFmtId="4" fontId="21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10" xfId="0" applyFont="1" applyBorder="1" applyAlignment="1">
      <alignment vertical="center"/>
    </xf>
    <xf numFmtId="0" fontId="18" fillId="0" borderId="0" xfId="0" applyFont="1" applyAlignment="1">
      <alignment vertical="center"/>
    </xf>
    <xf numFmtId="49" fontId="21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14" xfId="0" applyFont="1" applyBorder="1" applyAlignment="1">
      <alignment vertical="center"/>
    </xf>
    <xf numFmtId="0" fontId="19" fillId="0" borderId="16" xfId="0" applyFont="1" applyBorder="1" applyAlignment="1">
      <alignment vertical="center"/>
    </xf>
    <xf numFmtId="0" fontId="19" fillId="0" borderId="15" xfId="0" applyFont="1" applyBorder="1" applyAlignment="1">
      <alignment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19" fillId="24" borderId="20" xfId="0" applyFont="1" applyFill="1" applyBorder="1" applyAlignment="1">
      <alignment horizontal="center" vertical="center"/>
    </xf>
    <xf numFmtId="0" fontId="19" fillId="24" borderId="19" xfId="0" applyFont="1" applyFill="1" applyBorder="1" applyAlignment="1">
      <alignment horizontal="center" vertical="center"/>
    </xf>
    <xf numFmtId="0" fontId="19" fillId="24" borderId="21" xfId="0" applyFont="1" applyFill="1" applyBorder="1" applyAlignment="1">
      <alignment horizontal="center" vertical="center"/>
    </xf>
    <xf numFmtId="0" fontId="18" fillId="0" borderId="11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49" fontId="19" fillId="0" borderId="0" xfId="0" applyNumberFormat="1" applyFont="1" applyAlignment="1">
      <alignment horizontal="right" vertical="center"/>
    </xf>
    <xf numFmtId="0" fontId="19" fillId="0" borderId="10" xfId="0" applyFont="1" applyBorder="1" applyAlignment="1">
      <alignment horizontal="left" vertical="center"/>
    </xf>
    <xf numFmtId="49" fontId="21" fillId="0" borderId="11" xfId="0" applyNumberFormat="1" applyFont="1" applyBorder="1" applyAlignment="1">
      <alignment horizontal="left" vertical="center"/>
    </xf>
    <xf numFmtId="0" fontId="19" fillId="0" borderId="11" xfId="0" applyFont="1" applyBorder="1" applyAlignment="1">
      <alignment vertical="center"/>
    </xf>
    <xf numFmtId="0" fontId="17" fillId="0" borderId="0" xfId="0" applyFont="1" applyAlignment="1">
      <alignment horizontal="left" vertical="top" wrapText="1"/>
    </xf>
    <xf numFmtId="0" fontId="17" fillId="0" borderId="11" xfId="0" applyFont="1" applyBorder="1" applyAlignment="1">
      <alignment horizontal="left" vertical="top" wrapText="1"/>
    </xf>
    <xf numFmtId="0" fontId="19" fillId="0" borderId="0" xfId="0" applyFont="1" applyAlignment="1">
      <alignment horizontal="right" vertical="center"/>
    </xf>
    <xf numFmtId="164" fontId="21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21" fillId="0" borderId="11" xfId="0" applyFont="1" applyBorder="1" applyAlignment="1">
      <alignment horizontal="left" vertical="center"/>
    </xf>
    <xf numFmtId="0" fontId="32" fillId="25" borderId="20" xfId="0" applyFont="1" applyFill="1" applyBorder="1" applyAlignment="1">
      <alignment horizontal="center" vertical="center"/>
    </xf>
    <xf numFmtId="0" fontId="32" fillId="25" borderId="19" xfId="0" applyFont="1" applyFill="1" applyBorder="1" applyAlignment="1">
      <alignment horizontal="center" vertical="center"/>
    </xf>
    <xf numFmtId="0" fontId="32" fillId="25" borderId="21" xfId="0" applyFont="1" applyFill="1" applyBorder="1" applyAlignment="1">
      <alignment horizontal="center" vertical="center"/>
    </xf>
    <xf numFmtId="0" fontId="19" fillId="26" borderId="20" xfId="0" applyFont="1" applyFill="1" applyBorder="1" applyAlignment="1">
      <alignment horizontal="center" vertical="center"/>
    </xf>
    <xf numFmtId="0" fontId="19" fillId="26" borderId="19" xfId="0" applyFont="1" applyFill="1" applyBorder="1" applyAlignment="1">
      <alignment horizontal="center" vertical="center"/>
    </xf>
    <xf numFmtId="0" fontId="19" fillId="26" borderId="21" xfId="0" applyFont="1" applyFill="1" applyBorder="1" applyAlignment="1">
      <alignment horizontal="center" vertical="center"/>
    </xf>
    <xf numFmtId="0" fontId="32" fillId="25" borderId="12" xfId="30" applyFont="1" applyFill="1" applyBorder="1" applyAlignment="1">
      <alignment horizontal="center" vertical="center"/>
    </xf>
    <xf numFmtId="0" fontId="18" fillId="0" borderId="0" xfId="30" applyFont="1" applyAlignment="1">
      <alignment vertical="center"/>
    </xf>
    <xf numFmtId="0" fontId="19" fillId="26" borderId="12" xfId="30" applyFont="1" applyFill="1" applyBorder="1" applyAlignment="1">
      <alignment horizontal="center" vertical="center"/>
    </xf>
    <xf numFmtId="0" fontId="18" fillId="0" borderId="16" xfId="30" applyFont="1" applyBorder="1" applyAlignment="1">
      <alignment vertical="center"/>
    </xf>
    <xf numFmtId="0" fontId="18" fillId="0" borderId="17" xfId="30" applyFont="1" applyBorder="1" applyAlignment="1">
      <alignment vertical="center"/>
    </xf>
    <xf numFmtId="0" fontId="18" fillId="0" borderId="18" xfId="30" applyFont="1" applyBorder="1" applyAlignment="1">
      <alignment vertical="center"/>
    </xf>
    <xf numFmtId="0" fontId="18" fillId="0" borderId="13" xfId="30" applyFont="1" applyBorder="1" applyAlignment="1">
      <alignment vertical="center"/>
    </xf>
    <xf numFmtId="0" fontId="21" fillId="0" borderId="0" xfId="30" applyFont="1" applyAlignment="1">
      <alignment horizontal="left" vertical="center" indent="1"/>
    </xf>
    <xf numFmtId="0" fontId="21" fillId="0" borderId="11" xfId="30" applyFont="1" applyBorder="1" applyAlignment="1">
      <alignment horizontal="left" vertical="center" indent="1"/>
    </xf>
    <xf numFmtId="0" fontId="18" fillId="0" borderId="14" xfId="30" applyFont="1" applyBorder="1" applyAlignment="1">
      <alignment vertical="center"/>
    </xf>
    <xf numFmtId="0" fontId="18" fillId="0" borderId="15" xfId="30" applyFont="1" applyBorder="1" applyAlignment="1">
      <alignment vertical="center"/>
    </xf>
    <xf numFmtId="0" fontId="18" fillId="0" borderId="19" xfId="30" applyFont="1" applyBorder="1" applyAlignment="1">
      <alignment vertical="center"/>
    </xf>
    <xf numFmtId="0" fontId="19" fillId="0" borderId="10" xfId="30" applyFont="1" applyBorder="1" applyAlignment="1">
      <alignment vertical="center"/>
    </xf>
    <xf numFmtId="0" fontId="19" fillId="0" borderId="0" xfId="30" applyFont="1" applyAlignment="1">
      <alignment vertical="center"/>
    </xf>
    <xf numFmtId="14" fontId="21" fillId="0" borderId="0" xfId="30" applyNumberFormat="1" applyFont="1" applyAlignment="1">
      <alignment horizontal="left" vertical="center"/>
    </xf>
    <xf numFmtId="0" fontId="19" fillId="0" borderId="0" xfId="30" applyFont="1" applyAlignment="1">
      <alignment horizontal="right" vertical="center"/>
    </xf>
    <xf numFmtId="0" fontId="21" fillId="0" borderId="0" xfId="30" applyFont="1" applyAlignment="1">
      <alignment horizontal="left" vertical="center"/>
    </xf>
    <xf numFmtId="0" fontId="19" fillId="0" borderId="0" xfId="30" applyFont="1" applyAlignment="1">
      <alignment horizontal="center" vertical="center"/>
    </xf>
    <xf numFmtId="0" fontId="19" fillId="0" borderId="10" xfId="30" applyFont="1" applyBorder="1" applyAlignment="1">
      <alignment horizontal="center" vertical="center"/>
    </xf>
    <xf numFmtId="0" fontId="19" fillId="0" borderId="11" xfId="30" applyFont="1" applyBorder="1" applyAlignment="1">
      <alignment horizontal="center" vertical="center"/>
    </xf>
    <xf numFmtId="0" fontId="21" fillId="0" borderId="10" xfId="30" applyFont="1" applyBorder="1" applyAlignment="1">
      <alignment horizontal="left" vertical="center" indent="1"/>
    </xf>
    <xf numFmtId="0" fontId="19" fillId="24" borderId="20" xfId="30" applyFont="1" applyFill="1" applyBorder="1" applyAlignment="1">
      <alignment horizontal="center" vertical="center"/>
    </xf>
    <xf numFmtId="0" fontId="19" fillId="24" borderId="19" xfId="30" applyFont="1" applyFill="1" applyBorder="1" applyAlignment="1">
      <alignment horizontal="center" vertical="center"/>
    </xf>
    <xf numFmtId="0" fontId="19" fillId="24" borderId="21" xfId="30" applyFont="1" applyFill="1" applyBorder="1" applyAlignment="1">
      <alignment horizontal="center" vertical="center"/>
    </xf>
    <xf numFmtId="0" fontId="18" fillId="0" borderId="10" xfId="30" applyFont="1" applyBorder="1" applyAlignment="1">
      <alignment vertical="center"/>
    </xf>
    <xf numFmtId="0" fontId="18" fillId="0" borderId="11" xfId="30" applyFont="1" applyBorder="1" applyAlignment="1">
      <alignment vertical="center"/>
    </xf>
    <xf numFmtId="0" fontId="21" fillId="0" borderId="0" xfId="30" applyFont="1" applyAlignment="1">
      <alignment vertical="center"/>
    </xf>
    <xf numFmtId="0" fontId="21" fillId="0" borderId="0" xfId="30" applyFont="1" applyAlignment="1">
      <alignment horizontal="justify" vertical="top"/>
    </xf>
    <xf numFmtId="0" fontId="19" fillId="24" borderId="12" xfId="30" applyFont="1" applyFill="1" applyBorder="1" applyAlignment="1">
      <alignment horizontal="center" vertical="center"/>
    </xf>
    <xf numFmtId="0" fontId="21" fillId="0" borderId="0" xfId="30" applyFont="1" applyAlignment="1">
      <alignment horizontal="left" vertical="center" wrapText="1" indent="1"/>
    </xf>
    <xf numFmtId="0" fontId="23" fillId="0" borderId="0" xfId="30" applyFont="1" applyAlignment="1">
      <alignment horizontal="left" vertical="top" indent="1"/>
    </xf>
    <xf numFmtId="0" fontId="23" fillId="27" borderId="12" xfId="30" applyFont="1" applyFill="1" applyBorder="1" applyAlignment="1">
      <alignment horizontal="center" vertical="center"/>
    </xf>
    <xf numFmtId="0" fontId="23" fillId="28" borderId="12" xfId="30" applyFont="1" applyFill="1" applyBorder="1" applyAlignment="1">
      <alignment horizontal="center" vertical="center"/>
    </xf>
    <xf numFmtId="0" fontId="23" fillId="29" borderId="12" xfId="30" applyFont="1" applyFill="1" applyBorder="1" applyAlignment="1">
      <alignment horizontal="center" vertical="center"/>
    </xf>
    <xf numFmtId="0" fontId="19" fillId="23" borderId="20" xfId="30" applyFont="1" applyFill="1" applyBorder="1" applyAlignment="1">
      <alignment horizontal="right" vertical="center"/>
    </xf>
    <xf numFmtId="0" fontId="19" fillId="23" borderId="19" xfId="30" applyFont="1" applyFill="1" applyBorder="1" applyAlignment="1">
      <alignment horizontal="right" vertical="center"/>
    </xf>
    <xf numFmtId="0" fontId="23" fillId="0" borderId="0" xfId="30" applyFont="1" applyAlignment="1">
      <alignment horizontal="left" vertical="top" wrapText="1" indent="1"/>
    </xf>
    <xf numFmtId="0" fontId="19" fillId="23" borderId="19" xfId="30" applyFont="1" applyFill="1" applyBorder="1" applyAlignment="1">
      <alignment horizontal="center" vertical="center"/>
    </xf>
    <xf numFmtId="0" fontId="19" fillId="23" borderId="21" xfId="30" applyFont="1" applyFill="1" applyBorder="1" applyAlignment="1">
      <alignment horizontal="center" vertical="center"/>
    </xf>
    <xf numFmtId="0" fontId="17" fillId="0" borderId="0" xfId="0" applyFont="1" applyAlignment="1" applyProtection="1">
      <alignment horizontal="left" vertical="top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19" fillId="0" borderId="19" xfId="0" applyFont="1" applyBorder="1" applyAlignment="1">
      <alignment vertical="center"/>
    </xf>
    <xf numFmtId="0" fontId="19" fillId="0" borderId="17" xfId="0" applyFont="1" applyBorder="1" applyAlignment="1" applyProtection="1">
      <alignment vertical="center"/>
      <protection locked="0"/>
    </xf>
    <xf numFmtId="0" fontId="19" fillId="0" borderId="18" xfId="0" applyFont="1" applyBorder="1" applyAlignment="1" applyProtection="1">
      <alignment vertical="center"/>
      <protection locked="0"/>
    </xf>
    <xf numFmtId="0" fontId="19" fillId="0" borderId="13" xfId="0" applyFont="1" applyBorder="1" applyAlignment="1" applyProtection="1">
      <alignment vertical="center"/>
      <protection locked="0"/>
    </xf>
    <xf numFmtId="0" fontId="19" fillId="0" borderId="0" xfId="0" applyFont="1" applyAlignment="1" applyProtection="1">
      <alignment horizontal="right" vertical="center"/>
      <protection locked="0"/>
    </xf>
    <xf numFmtId="0" fontId="33" fillId="0" borderId="0" xfId="0" applyFont="1" applyAlignment="1" applyProtection="1">
      <alignment horizontal="left" vertical="top" wrapText="1"/>
      <protection locked="0"/>
    </xf>
    <xf numFmtId="0" fontId="18" fillId="0" borderId="16" xfId="0" applyFont="1" applyBorder="1" applyAlignment="1" applyProtection="1">
      <alignment vertical="center"/>
      <protection locked="0"/>
    </xf>
    <xf numFmtId="0" fontId="18" fillId="0" borderId="0" xfId="0" applyFont="1" applyAlignment="1" applyProtection="1">
      <alignment vertical="center"/>
      <protection locked="0"/>
    </xf>
  </cellXfs>
  <cellStyles count="41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ormal" xfId="0" builtinId="0"/>
    <cellStyle name="Normal 2" xfId="30" xr:uid="{00000000-0005-0000-0000-00001E000000}"/>
    <cellStyle name="Nota" xfId="31" builtinId="10" customBuiltin="1"/>
    <cellStyle name="Saída" xfId="32" builtinId="21" customBuiltin="1"/>
    <cellStyle name="Texto de Aviso" xfId="33" builtinId="11" customBuiltin="1"/>
    <cellStyle name="Texto Explicativo" xfId="34" builtinId="53" customBuiltin="1"/>
    <cellStyle name="Título" xfId="35" builtinId="15" customBuiltin="1"/>
    <cellStyle name="Título 1" xfId="36" builtinId="16" customBuiltin="1"/>
    <cellStyle name="Título 2" xfId="37" builtinId="17" customBuiltin="1"/>
    <cellStyle name="Título 3" xfId="38" builtinId="18" customBuiltin="1"/>
    <cellStyle name="Título 4" xfId="39" builtinId="19" customBuiltin="1"/>
    <cellStyle name="Total" xfId="40" builtinId="25" customBuiltin="1"/>
  </cellStyles>
  <dxfs count="19">
    <dxf>
      <fill>
        <patternFill>
          <fgColor indexed="64"/>
          <bgColor theme="9" tint="0.59996337778862885"/>
        </patternFill>
      </fill>
    </dxf>
    <dxf>
      <numFmt numFmtId="1" formatCode="0"/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bgColor theme="9" tint="0.59996337778862885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bgColor rgb="FFCCECFF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bgColor rgb="FF99CCFF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fgColor indexed="64"/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pageSetUpPr fitToPage="1"/>
  </sheetPr>
  <dimension ref="A1:AR100"/>
  <sheetViews>
    <sheetView view="pageBreakPreview" topLeftCell="A6" zoomScale="70" zoomScaleNormal="50" zoomScaleSheetLayoutView="70" workbookViewId="0"/>
  </sheetViews>
  <sheetFormatPr defaultColWidth="5.7109375" defaultRowHeight="20.100000000000001" customHeight="1"/>
  <cols>
    <col min="1" max="1" width="1.7109375" style="2" customWidth="1"/>
    <col min="2" max="14" width="5.7109375" style="2" customWidth="1"/>
    <col min="15" max="15" width="2.28515625" style="2" customWidth="1"/>
    <col min="16" max="16" width="1.7109375" style="2" customWidth="1"/>
    <col min="17" max="28" width="5.7109375" style="2" customWidth="1"/>
    <col min="29" max="29" width="4.7109375" style="2" customWidth="1"/>
    <col min="30" max="30" width="1.7109375" style="2" customWidth="1"/>
    <col min="31" max="31" width="5.7109375" style="2"/>
    <col min="32" max="32" width="8.140625" style="2" bestFit="1" customWidth="1"/>
    <col min="33" max="16384" width="5.7109375" style="2"/>
  </cols>
  <sheetData>
    <row r="1" spans="1:35" ht="24.95" customHeight="1">
      <c r="A1" s="101"/>
      <c r="B1" s="137"/>
      <c r="C1" s="137"/>
      <c r="D1" s="137"/>
      <c r="E1" s="137"/>
      <c r="F1" s="137"/>
      <c r="G1" s="137"/>
      <c r="W1" s="137"/>
      <c r="X1" s="137"/>
      <c r="Y1" s="137"/>
      <c r="Z1" s="137"/>
      <c r="AA1" s="137"/>
      <c r="AB1" s="137"/>
      <c r="AC1" s="137"/>
      <c r="AH1" s="99"/>
      <c r="AI1" s="12"/>
    </row>
    <row r="2" spans="1:35" ht="24.95" customHeight="1">
      <c r="B2" s="137"/>
      <c r="C2" s="137"/>
      <c r="D2" s="137"/>
      <c r="E2" s="137"/>
      <c r="F2" s="137"/>
      <c r="G2" s="137"/>
      <c r="W2" s="137"/>
      <c r="X2" s="137"/>
      <c r="Y2" s="137"/>
      <c r="Z2" s="137"/>
      <c r="AA2" s="137"/>
      <c r="AB2" s="137"/>
      <c r="AC2" s="137"/>
      <c r="AH2" s="99"/>
      <c r="AI2" s="12"/>
    </row>
    <row r="3" spans="1:35" ht="24.95" customHeight="1">
      <c r="A3" s="100"/>
      <c r="B3" s="138"/>
      <c r="C3" s="138"/>
      <c r="D3" s="138"/>
      <c r="E3" s="138"/>
      <c r="F3" s="138"/>
      <c r="G3" s="138"/>
      <c r="W3" s="138"/>
      <c r="X3" s="138"/>
      <c r="Y3" s="138"/>
      <c r="Z3" s="138"/>
      <c r="AA3" s="138"/>
      <c r="AB3" s="138"/>
      <c r="AC3" s="138"/>
    </row>
    <row r="4" spans="1:35" ht="20.100000000000001" customHeight="1">
      <c r="A4" s="140" t="s">
        <v>0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2"/>
    </row>
    <row r="5" spans="1:35" ht="9.9499999999999993" customHeight="1">
      <c r="A5" s="128"/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</row>
    <row r="6" spans="1:35" ht="20.100000000000001" customHeight="1">
      <c r="A6" s="143" t="s">
        <v>1</v>
      </c>
      <c r="B6" s="144"/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4"/>
      <c r="AD6" s="145"/>
    </row>
    <row r="7" spans="1:35" ht="9.9499999999999993" customHeight="1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</row>
    <row r="8" spans="1:35" ht="20.100000000000001" customHeight="1">
      <c r="A8" s="121" t="s">
        <v>2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3"/>
    </row>
    <row r="9" spans="1:35" ht="9.9499999999999993" customHeight="1">
      <c r="A9" s="102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4"/>
    </row>
    <row r="10" spans="1:35" ht="20.100000000000001" customHeight="1">
      <c r="A10" s="105" t="s">
        <v>3</v>
      </c>
      <c r="B10" s="106"/>
      <c r="C10" s="106"/>
      <c r="D10" s="106"/>
      <c r="E10" s="106"/>
      <c r="F10" s="106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39"/>
    </row>
    <row r="11" spans="1:35" ht="20.100000000000001" customHeight="1">
      <c r="A11" s="105" t="s">
        <v>4</v>
      </c>
      <c r="B11" s="106"/>
      <c r="C11" s="106"/>
      <c r="D11" s="106"/>
      <c r="E11" s="106"/>
      <c r="F11" s="106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39"/>
    </row>
    <row r="12" spans="1:35" ht="20.100000000000001" customHeight="1">
      <c r="A12" s="105" t="s">
        <v>5</v>
      </c>
      <c r="B12" s="106"/>
      <c r="C12" s="106"/>
      <c r="D12" s="106"/>
      <c r="E12" s="106"/>
      <c r="F12" s="106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39"/>
    </row>
    <row r="13" spans="1:35" ht="9.9499999999999993" customHeight="1">
      <c r="A13" s="115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7"/>
    </row>
    <row r="14" spans="1:35" ht="9.9499999999999993" customHeight="1">
      <c r="A14" s="128"/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</row>
    <row r="15" spans="1:35" ht="20.100000000000001" customHeight="1">
      <c r="A15" s="121" t="s">
        <v>6</v>
      </c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3"/>
    </row>
    <row r="16" spans="1:35" ht="9.9499999999999993" customHeight="1">
      <c r="A16" s="102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4"/>
    </row>
    <row r="17" spans="1:44" ht="20.100000000000001" customHeight="1">
      <c r="A17" s="1" t="s">
        <v>7</v>
      </c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T17" s="3"/>
      <c r="U17" s="3" t="s">
        <v>8</v>
      </c>
      <c r="V17" s="107"/>
      <c r="W17" s="107"/>
      <c r="X17" s="107"/>
      <c r="Y17" s="107"/>
      <c r="Z17" s="107"/>
      <c r="AA17" s="107"/>
      <c r="AB17" s="107"/>
      <c r="AC17" s="107"/>
      <c r="AD17" s="108"/>
    </row>
    <row r="18" spans="1:44" ht="20.100000000000001" customHeight="1">
      <c r="A18" s="105" t="s">
        <v>9</v>
      </c>
      <c r="B18" s="106"/>
      <c r="C18" s="106"/>
      <c r="D18" s="106"/>
      <c r="E18" s="106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T18" s="3"/>
      <c r="U18" s="3" t="s">
        <v>10</v>
      </c>
      <c r="V18" s="107"/>
      <c r="W18" s="107"/>
      <c r="X18" s="107"/>
      <c r="Y18" s="107"/>
      <c r="Z18" s="107"/>
      <c r="AA18" s="107"/>
      <c r="AB18" s="107"/>
      <c r="AC18" s="107"/>
      <c r="AD18" s="108"/>
    </row>
    <row r="19" spans="1:44" ht="20.100000000000001" customHeight="1">
      <c r="A19" s="105" t="s">
        <v>11</v>
      </c>
      <c r="B19" s="106"/>
      <c r="C19" s="106"/>
      <c r="D19" s="106"/>
      <c r="E19" s="106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T19" s="3"/>
      <c r="U19" s="3" t="s">
        <v>12</v>
      </c>
      <c r="V19" s="107"/>
      <c r="W19" s="107"/>
      <c r="X19" s="107"/>
      <c r="Y19" s="107"/>
      <c r="Z19" s="107"/>
      <c r="AA19" s="107"/>
      <c r="AB19" s="107"/>
      <c r="AC19" s="107"/>
      <c r="AD19" s="108"/>
    </row>
    <row r="20" spans="1:44" ht="20.100000000000001" customHeight="1">
      <c r="A20" s="105" t="s">
        <v>13</v>
      </c>
      <c r="B20" s="106"/>
      <c r="C20" s="106"/>
      <c r="D20" s="106"/>
      <c r="E20" s="106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T20" s="3"/>
      <c r="U20" s="3" t="s">
        <v>14</v>
      </c>
      <c r="V20" s="107"/>
      <c r="W20" s="107"/>
      <c r="X20" s="107"/>
      <c r="Y20" s="107"/>
      <c r="Z20" s="107"/>
      <c r="AA20" s="107"/>
      <c r="AB20" s="107"/>
      <c r="AC20" s="107"/>
      <c r="AD20" s="108"/>
    </row>
    <row r="21" spans="1:44" ht="20.100000000000001" customHeight="1">
      <c r="A21" s="105" t="s">
        <v>15</v>
      </c>
      <c r="B21" s="106"/>
      <c r="C21" s="106"/>
      <c r="D21" s="106"/>
      <c r="E21" s="10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5" t="s">
        <v>16</v>
      </c>
      <c r="S21" s="135"/>
      <c r="T21" s="135"/>
      <c r="U21" s="135"/>
      <c r="V21" s="107"/>
      <c r="W21" s="107"/>
      <c r="X21" s="107"/>
      <c r="Y21" s="107"/>
      <c r="Z21" s="107"/>
      <c r="AA21" s="107"/>
      <c r="AB21" s="107"/>
      <c r="AC21" s="107"/>
      <c r="AD21" s="108"/>
    </row>
    <row r="22" spans="1:44" ht="9.9499999999999993" customHeight="1">
      <c r="A22" s="10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32"/>
    </row>
    <row r="23" spans="1:44" ht="20.100000000000001" customHeight="1">
      <c r="A23" s="130" t="s">
        <v>17</v>
      </c>
      <c r="B23" s="114"/>
      <c r="C23" s="114"/>
      <c r="D23" s="114"/>
      <c r="E23" s="114"/>
      <c r="F23" s="129" t="s">
        <v>18</v>
      </c>
      <c r="G23" s="129"/>
      <c r="H23" s="129"/>
      <c r="I23" s="120"/>
      <c r="J23" s="120"/>
      <c r="K23" s="120"/>
      <c r="L23" s="114" t="s">
        <v>19</v>
      </c>
      <c r="M23" s="114"/>
      <c r="N23" s="114"/>
      <c r="O23" s="114"/>
      <c r="P23" s="114" t="s">
        <v>20</v>
      </c>
      <c r="Q23" s="114"/>
      <c r="R23" s="113"/>
      <c r="S23" s="113"/>
      <c r="T23" s="113"/>
      <c r="U23" s="113"/>
      <c r="V23" s="113"/>
      <c r="W23" s="6" t="s">
        <v>21</v>
      </c>
      <c r="X23" s="113"/>
      <c r="Y23" s="113"/>
      <c r="Z23" s="113"/>
      <c r="AA23" s="113"/>
      <c r="AB23" s="113"/>
      <c r="AC23" s="113"/>
      <c r="AD23" s="131"/>
      <c r="AF23" s="34"/>
      <c r="AG23" s="34"/>
    </row>
    <row r="24" spans="1:44" ht="20.100000000000001" customHeight="1">
      <c r="A24" s="111"/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4" t="s">
        <v>22</v>
      </c>
      <c r="M24" s="114"/>
      <c r="N24" s="114"/>
      <c r="O24" s="114"/>
      <c r="P24" s="114" t="s">
        <v>23</v>
      </c>
      <c r="Q24" s="114"/>
      <c r="R24" s="113"/>
      <c r="S24" s="113"/>
      <c r="T24" s="113"/>
      <c r="U24" s="113"/>
      <c r="V24" s="113"/>
      <c r="W24" s="6" t="s">
        <v>24</v>
      </c>
      <c r="X24" s="113"/>
      <c r="Y24" s="113"/>
      <c r="Z24" s="113"/>
      <c r="AA24" s="113"/>
      <c r="AB24" s="113"/>
      <c r="AC24" s="113"/>
      <c r="AD24" s="131"/>
      <c r="AF24" s="34"/>
      <c r="AG24" s="34"/>
    </row>
    <row r="25" spans="1:44" ht="9.9499999999999993" customHeight="1">
      <c r="A25" s="115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7"/>
    </row>
    <row r="26" spans="1:44" ht="9.9499999999999993" customHeight="1">
      <c r="A26" s="128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</row>
    <row r="27" spans="1:44" ht="20.100000000000001" customHeight="1">
      <c r="A27" s="121" t="s">
        <v>25</v>
      </c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3"/>
    </row>
    <row r="28" spans="1:44" ht="20.100000000000001" customHeight="1">
      <c r="A28" s="102"/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4"/>
    </row>
    <row r="29" spans="1:44" ht="20.100000000000001" customHeight="1">
      <c r="A29" s="111"/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24"/>
    </row>
    <row r="30" spans="1:44" ht="20.100000000000001" customHeight="1">
      <c r="A30" s="111"/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24"/>
    </row>
    <row r="31" spans="1:44" ht="20.100000000000001" customHeight="1">
      <c r="A31" s="111"/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24"/>
    </row>
    <row r="32" spans="1:44" ht="20.100000000000001" customHeight="1">
      <c r="A32" s="111"/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24"/>
      <c r="AI32" s="9"/>
      <c r="AJ32" s="9"/>
      <c r="AK32" s="9"/>
      <c r="AL32" s="9"/>
      <c r="AM32" s="9"/>
      <c r="AN32" s="9"/>
      <c r="AO32" s="9"/>
      <c r="AP32" s="9"/>
      <c r="AQ32" s="9"/>
      <c r="AR32" s="9"/>
    </row>
    <row r="33" spans="1:44" ht="20.100000000000001" customHeight="1">
      <c r="A33" s="111"/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24"/>
      <c r="AI33" s="5"/>
      <c r="AK33" s="4"/>
      <c r="AL33" s="4"/>
      <c r="AM33" s="4"/>
      <c r="AN33" s="4"/>
      <c r="AO33" s="4"/>
      <c r="AP33" s="4"/>
      <c r="AQ33" s="4"/>
      <c r="AR33" s="4"/>
    </row>
    <row r="34" spans="1:44" ht="20.100000000000001" customHeight="1">
      <c r="A34" s="111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24"/>
      <c r="AI34" s="5"/>
      <c r="AJ34" s="5"/>
      <c r="AK34" s="3"/>
      <c r="AL34" s="10"/>
      <c r="AM34" s="10"/>
      <c r="AN34" s="10"/>
      <c r="AO34" s="3"/>
      <c r="AP34" s="10"/>
      <c r="AQ34" s="10"/>
      <c r="AR34" s="10"/>
    </row>
    <row r="35" spans="1:44" ht="20.100000000000001" customHeight="1">
      <c r="A35" s="111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24"/>
      <c r="AH35"/>
      <c r="AI35" s="5"/>
      <c r="AJ35" s="5"/>
      <c r="AK35" s="3"/>
      <c r="AL35" s="11"/>
      <c r="AM35" s="11"/>
      <c r="AN35" s="11"/>
      <c r="AO35" s="3"/>
      <c r="AP35" s="11"/>
      <c r="AQ35" s="11"/>
      <c r="AR35" s="11"/>
    </row>
    <row r="36" spans="1:44" ht="20.100000000000001" customHeight="1">
      <c r="A36" s="111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24"/>
      <c r="AI36" s="5"/>
      <c r="AJ36" s="5"/>
      <c r="AK36" s="3"/>
      <c r="AL36" s="11"/>
      <c r="AM36" s="11"/>
      <c r="AN36" s="11"/>
      <c r="AO36" s="3"/>
      <c r="AP36" s="11"/>
      <c r="AQ36" s="11"/>
      <c r="AR36" s="11"/>
    </row>
    <row r="37" spans="1:44" ht="20.100000000000001" customHeight="1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24"/>
      <c r="AI37" s="5"/>
      <c r="AJ37" s="5"/>
      <c r="AK37" s="3"/>
      <c r="AL37" s="11"/>
      <c r="AM37" s="11"/>
      <c r="AN37" s="11"/>
      <c r="AO37" s="3"/>
      <c r="AP37" s="11"/>
      <c r="AQ37" s="11"/>
      <c r="AR37" s="11"/>
    </row>
    <row r="38" spans="1:44" ht="20.100000000000001" customHeight="1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24"/>
      <c r="AI38" s="5"/>
      <c r="AJ38" s="5"/>
      <c r="AK38" s="3"/>
      <c r="AL38" s="11"/>
      <c r="AM38" s="11"/>
      <c r="AN38" s="11"/>
      <c r="AO38" s="3"/>
      <c r="AP38" s="11"/>
      <c r="AQ38" s="11"/>
      <c r="AR38" s="11"/>
    </row>
    <row r="39" spans="1:44" ht="20.100000000000001" customHeight="1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24"/>
      <c r="AI39" s="5"/>
      <c r="AJ39" s="5"/>
      <c r="AK39" s="3"/>
      <c r="AL39" s="11"/>
      <c r="AM39" s="11"/>
      <c r="AN39" s="11"/>
      <c r="AO39" s="3"/>
      <c r="AP39" s="11"/>
      <c r="AQ39" s="11"/>
      <c r="AR39" s="11"/>
    </row>
    <row r="40" spans="1:44" ht="20.100000000000001" customHeight="1">
      <c r="A40" s="111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24"/>
    </row>
    <row r="41" spans="1:44" ht="20.100000000000001" customHeight="1">
      <c r="A41" s="111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24"/>
    </row>
    <row r="42" spans="1:44" ht="20.100000000000001" customHeight="1">
      <c r="A42" s="111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24"/>
    </row>
    <row r="43" spans="1:44" ht="20.100000000000001" customHeight="1">
      <c r="A43" s="111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24"/>
    </row>
    <row r="44" spans="1:44" ht="20.100000000000001" customHeight="1">
      <c r="A44" s="111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24"/>
    </row>
    <row r="45" spans="1:44" ht="20.100000000000001" customHeight="1">
      <c r="A45" s="111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24"/>
    </row>
    <row r="46" spans="1:44" ht="20.100000000000001" customHeight="1">
      <c r="A46" s="111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24"/>
    </row>
    <row r="47" spans="1:44" ht="20.100000000000001" customHeight="1">
      <c r="A47" s="111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24"/>
    </row>
    <row r="48" spans="1:44" ht="20.100000000000001" customHeight="1">
      <c r="A48" s="111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24"/>
    </row>
    <row r="49" spans="1:30" ht="20.100000000000001" customHeight="1">
      <c r="A49" s="125"/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7"/>
    </row>
    <row r="50" spans="1:30" ht="9.9499999999999993" customHeight="1">
      <c r="A50" s="128"/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</row>
    <row r="51" spans="1:30" ht="20.100000000000001" customHeight="1">
      <c r="A51" s="121" t="s">
        <v>26</v>
      </c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3"/>
    </row>
    <row r="52" spans="1:30" ht="9.9499999999999993" customHeight="1">
      <c r="A52" s="118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7"/>
    </row>
    <row r="53" spans="1:30" ht="20.100000000000001" customHeight="1">
      <c r="A53" s="8"/>
      <c r="B53" s="110" t="s">
        <v>27</v>
      </c>
      <c r="C53" s="110"/>
      <c r="D53" s="13" t="s">
        <v>28</v>
      </c>
      <c r="Q53" s="12" t="s">
        <v>29</v>
      </c>
      <c r="R53" s="12"/>
      <c r="S53" s="13" t="s">
        <v>30</v>
      </c>
      <c r="AD53" s="7"/>
    </row>
    <row r="54" spans="1:30" ht="20.100000000000001" customHeight="1">
      <c r="A54" s="8"/>
      <c r="B54" s="110" t="s">
        <v>31</v>
      </c>
      <c r="C54" s="110"/>
      <c r="D54" s="13" t="s">
        <v>32</v>
      </c>
      <c r="Q54" s="12" t="s">
        <v>33</v>
      </c>
      <c r="R54" s="12"/>
      <c r="S54" s="13" t="s">
        <v>34</v>
      </c>
      <c r="AD54" s="7"/>
    </row>
    <row r="55" spans="1:30" ht="20.100000000000001" customHeight="1">
      <c r="A55" s="8"/>
      <c r="B55" s="110" t="s">
        <v>35</v>
      </c>
      <c r="C55" s="110"/>
      <c r="D55" s="13" t="s">
        <v>36</v>
      </c>
      <c r="Q55" s="12" t="s">
        <v>37</v>
      </c>
      <c r="R55" s="12"/>
      <c r="S55" s="13" t="s">
        <v>38</v>
      </c>
      <c r="AD55" s="7"/>
    </row>
    <row r="56" spans="1:30" ht="20.100000000000001" customHeight="1">
      <c r="A56" s="8"/>
      <c r="B56" s="110" t="s">
        <v>39</v>
      </c>
      <c r="C56" s="110"/>
      <c r="D56" s="13" t="s">
        <v>40</v>
      </c>
      <c r="O56" s="91" t="s">
        <v>41</v>
      </c>
      <c r="P56" s="91"/>
      <c r="Q56" s="12" t="s">
        <v>42</v>
      </c>
      <c r="R56" s="12"/>
      <c r="S56" s="13" t="s">
        <v>43</v>
      </c>
      <c r="AD56" s="7"/>
    </row>
    <row r="57" spans="1:30" ht="20.100000000000001" customHeight="1">
      <c r="A57" s="8"/>
      <c r="B57" s="110" t="s">
        <v>44</v>
      </c>
      <c r="C57" s="110"/>
      <c r="D57" s="13" t="s">
        <v>45</v>
      </c>
      <c r="Q57" s="12" t="s">
        <v>46</v>
      </c>
      <c r="R57" s="12"/>
      <c r="S57" s="13" t="s">
        <v>47</v>
      </c>
      <c r="AD57" s="7"/>
    </row>
    <row r="58" spans="1:30" ht="20.100000000000001" customHeight="1">
      <c r="A58" s="8"/>
      <c r="B58" s="12" t="s">
        <v>48</v>
      </c>
      <c r="C58" s="12"/>
      <c r="D58" s="13" t="s">
        <v>49</v>
      </c>
      <c r="Q58" s="12" t="s">
        <v>50</v>
      </c>
      <c r="R58" s="12"/>
      <c r="S58" s="13" t="s">
        <v>51</v>
      </c>
      <c r="AD58" s="7"/>
    </row>
    <row r="59" spans="1:30" ht="20.100000000000001" customHeight="1">
      <c r="A59" s="8"/>
      <c r="B59" s="12" t="s">
        <v>52</v>
      </c>
      <c r="C59" s="12"/>
      <c r="D59" s="13" t="s">
        <v>53</v>
      </c>
      <c r="Q59" s="12" t="s">
        <v>54</v>
      </c>
      <c r="R59" s="12"/>
      <c r="S59" s="13" t="s">
        <v>55</v>
      </c>
      <c r="AD59" s="7"/>
    </row>
    <row r="60" spans="1:30" ht="20.100000000000001" customHeight="1">
      <c r="A60" s="8"/>
      <c r="B60" s="12" t="s">
        <v>56</v>
      </c>
      <c r="C60" s="12"/>
      <c r="D60" s="13" t="s">
        <v>57</v>
      </c>
      <c r="Q60" s="12" t="s">
        <v>58</v>
      </c>
      <c r="R60" s="12"/>
      <c r="S60" s="13" t="s">
        <v>59</v>
      </c>
      <c r="AD60" s="7"/>
    </row>
    <row r="61" spans="1:30" ht="20.100000000000001" customHeight="1">
      <c r="A61" s="8"/>
      <c r="B61" s="12" t="s">
        <v>60</v>
      </c>
      <c r="C61" s="12"/>
      <c r="D61" s="13" t="s">
        <v>61</v>
      </c>
      <c r="Q61" s="12" t="s">
        <v>62</v>
      </c>
      <c r="R61" s="12"/>
      <c r="S61" s="13" t="s">
        <v>63</v>
      </c>
      <c r="AD61" s="7"/>
    </row>
    <row r="62" spans="1:30" ht="20.100000000000001" customHeight="1">
      <c r="A62" s="8"/>
      <c r="B62" s="12" t="s">
        <v>64</v>
      </c>
      <c r="C62" s="12"/>
      <c r="D62" s="13" t="s">
        <v>65</v>
      </c>
      <c r="Q62" s="12" t="s">
        <v>66</v>
      </c>
      <c r="R62" s="12"/>
      <c r="S62" s="13" t="s">
        <v>67</v>
      </c>
      <c r="AD62" s="7"/>
    </row>
    <row r="63" spans="1:30" ht="20.100000000000001" customHeight="1">
      <c r="A63" s="8"/>
      <c r="B63" s="110" t="s">
        <v>68</v>
      </c>
      <c r="C63" s="110"/>
      <c r="D63" s="13" t="s">
        <v>69</v>
      </c>
      <c r="Q63" s="12" t="s">
        <v>70</v>
      </c>
      <c r="R63" s="12"/>
      <c r="S63" s="13" t="s">
        <v>71</v>
      </c>
      <c r="AD63" s="7"/>
    </row>
    <row r="64" spans="1:30" ht="20.100000000000001" customHeight="1">
      <c r="A64" s="8"/>
      <c r="B64" s="12" t="s">
        <v>72</v>
      </c>
      <c r="C64" s="12"/>
      <c r="D64" s="13" t="s">
        <v>73</v>
      </c>
      <c r="Q64" s="12" t="s">
        <v>74</v>
      </c>
      <c r="R64" s="12"/>
      <c r="S64" s="13" t="s">
        <v>75</v>
      </c>
      <c r="AD64" s="7"/>
    </row>
    <row r="65" spans="1:30" ht="20.100000000000001" customHeight="1">
      <c r="A65" s="8"/>
      <c r="B65" s="12" t="s">
        <v>76</v>
      </c>
      <c r="C65" s="12"/>
      <c r="D65" s="13" t="s">
        <v>77</v>
      </c>
      <c r="Q65" s="12" t="s">
        <v>78</v>
      </c>
      <c r="R65" s="12"/>
      <c r="S65" s="13" t="s">
        <v>79</v>
      </c>
      <c r="AD65" s="7"/>
    </row>
    <row r="66" spans="1:30" ht="20.100000000000001" customHeight="1">
      <c r="A66" s="8"/>
      <c r="B66" s="12" t="s">
        <v>80</v>
      </c>
      <c r="C66" s="12"/>
      <c r="D66" s="13" t="s">
        <v>81</v>
      </c>
      <c r="Q66" s="12" t="s">
        <v>82</v>
      </c>
      <c r="R66" s="12"/>
      <c r="S66" s="13" t="s">
        <v>83</v>
      </c>
      <c r="AD66" s="7"/>
    </row>
    <row r="67" spans="1:30" ht="20.100000000000001" customHeight="1">
      <c r="A67" s="8"/>
      <c r="B67" s="12" t="s">
        <v>84</v>
      </c>
      <c r="C67" s="12"/>
      <c r="D67" s="13" t="s">
        <v>85</v>
      </c>
      <c r="O67" s="14"/>
      <c r="P67" s="14"/>
      <c r="Q67" s="12" t="s">
        <v>86</v>
      </c>
      <c r="R67" s="12"/>
      <c r="S67" s="13" t="s">
        <v>87</v>
      </c>
      <c r="AD67" s="7"/>
    </row>
    <row r="68" spans="1:30" ht="20.100000000000001" customHeight="1">
      <c r="A68" s="8"/>
      <c r="B68" s="12" t="s">
        <v>88</v>
      </c>
      <c r="C68" s="12"/>
      <c r="D68" s="13" t="s">
        <v>89</v>
      </c>
      <c r="O68" s="14"/>
      <c r="P68" s="14"/>
      <c r="Q68" s="12" t="s">
        <v>90</v>
      </c>
      <c r="R68" s="12"/>
      <c r="S68" s="13" t="s">
        <v>91</v>
      </c>
      <c r="AD68" s="7"/>
    </row>
    <row r="69" spans="1:30" ht="20.100000000000001" customHeight="1">
      <c r="A69" s="8"/>
      <c r="B69" s="12" t="s">
        <v>92</v>
      </c>
      <c r="C69" s="12"/>
      <c r="D69" s="13" t="s">
        <v>93</v>
      </c>
      <c r="O69" s="14"/>
      <c r="P69" s="14"/>
      <c r="Q69" s="12"/>
      <c r="R69" s="12"/>
      <c r="S69" s="13"/>
      <c r="AD69" s="7"/>
    </row>
    <row r="70" spans="1:30" ht="20.100000000000001" customHeight="1">
      <c r="A70" s="8"/>
      <c r="B70" s="12"/>
      <c r="C70" s="12"/>
      <c r="D70" s="13"/>
      <c r="Q70" s="12"/>
      <c r="R70" s="12"/>
      <c r="AD70" s="7"/>
    </row>
    <row r="71" spans="1:30" ht="9.9499999999999993" customHeight="1">
      <c r="A71" s="111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24"/>
    </row>
    <row r="72" spans="1:30" ht="20.100000000000001" customHeight="1">
      <c r="A72" s="8"/>
      <c r="B72" s="133" t="s">
        <v>94</v>
      </c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  <c r="AD72" s="134"/>
    </row>
    <row r="73" spans="1:30" ht="20.100000000000001" customHeight="1">
      <c r="A73" s="8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  <c r="AD73" s="134"/>
    </row>
    <row r="74" spans="1:30" ht="9.9499999999999993" customHeight="1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7"/>
    </row>
    <row r="77" spans="1:30" ht="20.100000000000001" customHeight="1">
      <c r="B77" s="34" t="s">
        <v>95</v>
      </c>
    </row>
    <row r="78" spans="1:30" ht="20.100000000000001" customHeight="1">
      <c r="B78" s="34" t="s">
        <v>96</v>
      </c>
    </row>
    <row r="79" spans="1:30" ht="20.100000000000001" customHeight="1">
      <c r="B79" s="34" t="s">
        <v>97</v>
      </c>
    </row>
    <row r="80" spans="1:30" ht="20.100000000000001" customHeight="1">
      <c r="B80" s="34" t="s">
        <v>98</v>
      </c>
    </row>
    <row r="81" spans="2:2" ht="20.100000000000001" customHeight="1">
      <c r="B81" s="34" t="s">
        <v>99</v>
      </c>
    </row>
    <row r="82" spans="2:2" ht="20.100000000000001" customHeight="1">
      <c r="B82" s="34" t="s">
        <v>100</v>
      </c>
    </row>
    <row r="83" spans="2:2" ht="20.100000000000001" customHeight="1">
      <c r="B83" s="34" t="s">
        <v>101</v>
      </c>
    </row>
    <row r="84" spans="2:2" ht="20.100000000000001" customHeight="1">
      <c r="B84" s="34" t="s">
        <v>102</v>
      </c>
    </row>
    <row r="85" spans="2:2" ht="20.100000000000001" customHeight="1">
      <c r="B85" s="34" t="s">
        <v>103</v>
      </c>
    </row>
    <row r="86" spans="2:2" ht="20.100000000000001" customHeight="1">
      <c r="B86" s="34" t="s">
        <v>104</v>
      </c>
    </row>
    <row r="87" spans="2:2" ht="20.100000000000001" customHeight="1">
      <c r="B87" s="34" t="s">
        <v>105</v>
      </c>
    </row>
    <row r="88" spans="2:2" ht="20.100000000000001" customHeight="1">
      <c r="B88" s="34" t="s">
        <v>106</v>
      </c>
    </row>
    <row r="89" spans="2:2" ht="20.100000000000001" customHeight="1">
      <c r="B89" s="34" t="s">
        <v>107</v>
      </c>
    </row>
    <row r="90" spans="2:2" ht="20.100000000000001" customHeight="1">
      <c r="B90" s="34" t="s">
        <v>108</v>
      </c>
    </row>
    <row r="91" spans="2:2" ht="20.100000000000001" customHeight="1">
      <c r="B91" s="34" t="s">
        <v>109</v>
      </c>
    </row>
    <row r="92" spans="2:2" ht="20.100000000000001" customHeight="1">
      <c r="B92" s="34" t="s">
        <v>110</v>
      </c>
    </row>
    <row r="93" spans="2:2" ht="20.100000000000001" customHeight="1">
      <c r="B93" s="34" t="s">
        <v>111</v>
      </c>
    </row>
    <row r="94" spans="2:2" ht="20.100000000000001" customHeight="1">
      <c r="B94" s="34" t="s">
        <v>112</v>
      </c>
    </row>
    <row r="95" spans="2:2" ht="20.100000000000001" customHeight="1">
      <c r="B95" s="34" t="s">
        <v>113</v>
      </c>
    </row>
    <row r="96" spans="2:2" ht="20.100000000000001" customHeight="1">
      <c r="B96" s="34" t="s">
        <v>114</v>
      </c>
    </row>
    <row r="97" spans="2:2" ht="20.100000000000001" customHeight="1">
      <c r="B97" s="34" t="s">
        <v>115</v>
      </c>
    </row>
    <row r="98" spans="2:2" ht="20.100000000000001" customHeight="1">
      <c r="B98" s="34" t="s">
        <v>116</v>
      </c>
    </row>
    <row r="99" spans="2:2" ht="20.100000000000001" customHeight="1">
      <c r="B99" s="34" t="s">
        <v>117</v>
      </c>
    </row>
    <row r="100" spans="2:2" ht="20.100000000000001" customHeight="1">
      <c r="B100" s="34" t="s">
        <v>118</v>
      </c>
    </row>
  </sheetData>
  <mergeCells count="62">
    <mergeCell ref="W1:AC3"/>
    <mergeCell ref="B1:G3"/>
    <mergeCell ref="A11:F11"/>
    <mergeCell ref="A10:F10"/>
    <mergeCell ref="A12:F12"/>
    <mergeCell ref="G10:AD10"/>
    <mergeCell ref="G11:AD11"/>
    <mergeCell ref="G12:AD12"/>
    <mergeCell ref="A4:AD4"/>
    <mergeCell ref="A6:AD6"/>
    <mergeCell ref="A5:AD5"/>
    <mergeCell ref="A7:AD7"/>
    <mergeCell ref="A9:AD9"/>
    <mergeCell ref="A8:AD8"/>
    <mergeCell ref="A74:AD74"/>
    <mergeCell ref="B72:AD73"/>
    <mergeCell ref="A13:AD13"/>
    <mergeCell ref="A14:AD14"/>
    <mergeCell ref="R21:U21"/>
    <mergeCell ref="F21:Q21"/>
    <mergeCell ref="F18:R18"/>
    <mergeCell ref="F19:R19"/>
    <mergeCell ref="X23:AD23"/>
    <mergeCell ref="B54:C54"/>
    <mergeCell ref="A15:AD15"/>
    <mergeCell ref="A71:AD71"/>
    <mergeCell ref="V20:AD20"/>
    <mergeCell ref="V21:AD21"/>
    <mergeCell ref="A51:AD51"/>
    <mergeCell ref="L23:O23"/>
    <mergeCell ref="V17:AD17"/>
    <mergeCell ref="F17:R17"/>
    <mergeCell ref="F23:H23"/>
    <mergeCell ref="A23:E23"/>
    <mergeCell ref="X24:AD24"/>
    <mergeCell ref="R24:V24"/>
    <mergeCell ref="A22:AD22"/>
    <mergeCell ref="A21:E21"/>
    <mergeCell ref="A20:E20"/>
    <mergeCell ref="V19:AD19"/>
    <mergeCell ref="A18:E18"/>
    <mergeCell ref="A27:AD27"/>
    <mergeCell ref="A28:AD49"/>
    <mergeCell ref="A26:AD26"/>
    <mergeCell ref="B56:C56"/>
    <mergeCell ref="A50:AD50"/>
    <mergeCell ref="A16:AD16"/>
    <mergeCell ref="A19:E19"/>
    <mergeCell ref="V18:AD18"/>
    <mergeCell ref="F20:R20"/>
    <mergeCell ref="B63:C63"/>
    <mergeCell ref="A24:K24"/>
    <mergeCell ref="R23:V23"/>
    <mergeCell ref="P23:Q23"/>
    <mergeCell ref="P24:Q24"/>
    <mergeCell ref="A25:AD25"/>
    <mergeCell ref="B55:C55"/>
    <mergeCell ref="B53:C53"/>
    <mergeCell ref="A52:AC52"/>
    <mergeCell ref="I23:K23"/>
    <mergeCell ref="B57:C57"/>
    <mergeCell ref="L24:O24"/>
  </mergeCells>
  <printOptions horizontalCentered="1"/>
  <pageMargins left="0.70866141732282995" right="0.39370078740157" top="0.31496062992126" bottom="0.19685039370078999" header="0.31496062992126" footer="0.31496062992126"/>
  <pageSetup paperSize="9" scale="59" orientation="portrait" r:id="rId1"/>
  <headerFooter>
    <oddHeader>&amp;L
   &amp;F</oddHeader>
  </headerFooter>
  <ignoredErrors>
    <ignoredError sqref="O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>
    <pageSetUpPr fitToPage="1"/>
  </sheetPr>
  <dimension ref="A1:BK91"/>
  <sheetViews>
    <sheetView view="pageBreakPreview" zoomScale="70" zoomScaleNormal="70" zoomScaleSheetLayoutView="70" workbookViewId="0"/>
  </sheetViews>
  <sheetFormatPr defaultColWidth="5.7109375" defaultRowHeight="20.100000000000001" customHeight="1"/>
  <cols>
    <col min="1" max="1" width="1.7109375" style="2" customWidth="1"/>
    <col min="2" max="14" width="5.7109375" style="2" customWidth="1"/>
    <col min="15" max="15" width="2.28515625" style="2" customWidth="1"/>
    <col min="16" max="16" width="1.7109375" style="2" customWidth="1"/>
    <col min="17" max="28" width="5.7109375" style="2" customWidth="1"/>
    <col min="29" max="29" width="4.7109375" style="2" customWidth="1"/>
    <col min="30" max="30" width="1.7109375" style="2" customWidth="1"/>
    <col min="31" max="31" width="5.7109375" style="2"/>
    <col min="32" max="32" width="10.42578125" style="16" bestFit="1" customWidth="1"/>
    <col min="33" max="33" width="16.7109375" style="16" bestFit="1" customWidth="1"/>
    <col min="34" max="34" width="13.140625" style="2" bestFit="1" customWidth="1"/>
    <col min="35" max="35" width="6" style="2" bestFit="1" customWidth="1"/>
    <col min="36" max="36" width="13.140625" style="2" bestFit="1" customWidth="1"/>
    <col min="37" max="37" width="6" style="2" bestFit="1" customWidth="1"/>
    <col min="38" max="38" width="13" style="2" bestFit="1" customWidth="1"/>
    <col min="39" max="16384" width="5.7109375" style="2"/>
  </cols>
  <sheetData>
    <row r="1" spans="1:63" ht="24.95" customHeight="1">
      <c r="B1" s="137"/>
      <c r="C1" s="137"/>
      <c r="D1" s="137"/>
      <c r="E1" s="137"/>
      <c r="F1" s="137"/>
      <c r="G1" s="137"/>
      <c r="W1" s="137"/>
      <c r="X1" s="137"/>
      <c r="Y1" s="137"/>
      <c r="Z1" s="137"/>
      <c r="AA1" s="137"/>
      <c r="AB1" s="137"/>
      <c r="AC1" s="137"/>
      <c r="AF1" s="2"/>
      <c r="AG1" s="2"/>
    </row>
    <row r="2" spans="1:63" ht="24.95" customHeight="1">
      <c r="B2" s="137"/>
      <c r="C2" s="137"/>
      <c r="D2" s="137"/>
      <c r="E2" s="137"/>
      <c r="F2" s="137"/>
      <c r="G2" s="137"/>
      <c r="W2" s="137"/>
      <c r="X2" s="137"/>
      <c r="Y2" s="137"/>
      <c r="Z2" s="137"/>
      <c r="AA2" s="137"/>
      <c r="AB2" s="137"/>
      <c r="AC2" s="137"/>
      <c r="AF2" s="2"/>
      <c r="AG2" s="2"/>
    </row>
    <row r="3" spans="1:63" ht="24.95" customHeight="1">
      <c r="B3" s="138"/>
      <c r="C3" s="138"/>
      <c r="D3" s="138"/>
      <c r="E3" s="138"/>
      <c r="F3" s="138"/>
      <c r="G3" s="138"/>
      <c r="W3" s="138"/>
      <c r="X3" s="138"/>
      <c r="Y3" s="138"/>
      <c r="Z3" s="138"/>
      <c r="AA3" s="138"/>
      <c r="AB3" s="138"/>
      <c r="AC3" s="138"/>
      <c r="AF3" s="2"/>
      <c r="AG3" s="2"/>
    </row>
    <row r="4" spans="1:63" s="35" customFormat="1" ht="20.100000000000001" customHeight="1">
      <c r="A4" s="146" t="s">
        <v>0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F4" s="36"/>
      <c r="AG4" s="36"/>
    </row>
    <row r="5" spans="1:63" s="35" customFormat="1" ht="9.9499999999999993" customHeight="1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F5" s="36"/>
      <c r="AG5" s="36"/>
    </row>
    <row r="6" spans="1:63" s="35" customFormat="1" ht="20.100000000000001" customHeight="1">
      <c r="A6" s="148" t="s">
        <v>119</v>
      </c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F6" s="36"/>
      <c r="AG6" s="36"/>
    </row>
    <row r="7" spans="1:63" s="35" customFormat="1" ht="9.9499999999999993" customHeight="1">
      <c r="A7" s="149"/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F7" s="36"/>
      <c r="AG7" s="36"/>
    </row>
    <row r="8" spans="1:63" s="35" customFormat="1" ht="9.9499999999999993" customHeight="1">
      <c r="A8" s="150"/>
      <c r="B8" s="151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2"/>
      <c r="AF8" s="36"/>
      <c r="AG8" s="36"/>
    </row>
    <row r="9" spans="1:63" s="35" customFormat="1" ht="20.100000000000001" customHeight="1">
      <c r="A9" s="158" t="s">
        <v>120</v>
      </c>
      <c r="B9" s="159"/>
      <c r="C9" s="159"/>
      <c r="D9" s="160"/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161"/>
      <c r="P9" s="161"/>
      <c r="Q9" s="161"/>
      <c r="R9" s="161"/>
      <c r="S9" s="161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4"/>
      <c r="AF9" s="36"/>
      <c r="AG9" s="36"/>
    </row>
    <row r="10" spans="1:63" s="35" customFormat="1" ht="20.100000000000001" customHeight="1">
      <c r="A10" s="158" t="s">
        <v>121</v>
      </c>
      <c r="B10" s="159"/>
      <c r="C10" s="159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1"/>
      <c r="P10" s="161"/>
      <c r="Q10" s="161"/>
      <c r="R10" s="161"/>
      <c r="S10" s="161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4"/>
      <c r="AF10" s="36"/>
      <c r="AG10" s="36"/>
      <c r="AH10" s="43"/>
    </row>
    <row r="11" spans="1:63" s="35" customFormat="1" ht="9.9499999999999993" customHeight="1">
      <c r="A11" s="155"/>
      <c r="B11" s="149"/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56"/>
      <c r="AF11" s="36"/>
      <c r="AG11" s="36"/>
    </row>
    <row r="12" spans="1:63" s="35" customFormat="1" ht="9.9499999999999993" customHeight="1">
      <c r="A12" s="157"/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F12" s="36"/>
      <c r="AG12" s="36"/>
      <c r="AH12" s="43"/>
    </row>
    <row r="13" spans="1:63" s="35" customFormat="1" ht="9.9499999999999993" customHeight="1">
      <c r="A13" s="38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40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40"/>
      <c r="AF13" s="36"/>
      <c r="AG13" s="36"/>
    </row>
    <row r="14" spans="1:63" s="35" customFormat="1" ht="20.100000000000001" customHeight="1">
      <c r="A14" s="47"/>
      <c r="B14" s="48" t="s">
        <v>10</v>
      </c>
      <c r="D14" s="49"/>
      <c r="E14" s="96" t="s">
        <v>122</v>
      </c>
      <c r="O14" s="51"/>
      <c r="P14" s="52"/>
      <c r="Q14" s="48" t="s">
        <v>12</v>
      </c>
      <c r="S14" s="49"/>
      <c r="T14" s="96" t="s">
        <v>122</v>
      </c>
      <c r="X14" s="61"/>
      <c r="Y14" s="43"/>
      <c r="AD14" s="51"/>
      <c r="AF14" s="53"/>
      <c r="AG14" s="53"/>
      <c r="AH14" s="54"/>
      <c r="AI14" s="53"/>
      <c r="AJ14" s="53"/>
      <c r="AK14" s="54"/>
      <c r="AL14" s="53"/>
      <c r="AM14" s="54"/>
      <c r="AN14" s="53"/>
    </row>
    <row r="15" spans="1:63" s="35" customFormat="1" ht="9.9499999999999993" customHeight="1">
      <c r="A15" s="47"/>
      <c r="E15" s="97"/>
      <c r="O15" s="51"/>
      <c r="T15" s="97"/>
      <c r="AD15" s="51"/>
      <c r="AF15" s="36"/>
      <c r="AG15" s="36"/>
    </row>
    <row r="16" spans="1:63" s="35" customFormat="1" ht="20.100000000000001" customHeight="1">
      <c r="A16" s="55"/>
      <c r="B16" s="95"/>
      <c r="C16" s="95"/>
      <c r="D16" s="49"/>
      <c r="E16" s="96" t="s">
        <v>123</v>
      </c>
      <c r="G16" s="93"/>
      <c r="H16" s="94"/>
      <c r="I16" s="95"/>
      <c r="N16" s="43"/>
      <c r="O16" s="44"/>
      <c r="P16" s="43"/>
      <c r="Q16" s="94"/>
      <c r="R16" s="95"/>
      <c r="S16" s="49"/>
      <c r="T16" s="96" t="s">
        <v>123</v>
      </c>
      <c r="V16" s="93"/>
      <c r="W16" s="94"/>
      <c r="X16" s="95"/>
      <c r="Y16" s="94"/>
      <c r="Z16" s="95"/>
      <c r="AC16" s="43"/>
      <c r="AD16" s="44"/>
      <c r="AF16" s="36"/>
      <c r="AG16" s="36"/>
      <c r="AJ16" s="36"/>
      <c r="AK16" s="43"/>
      <c r="AL16" s="43"/>
      <c r="AM16" s="43"/>
      <c r="AN16" s="43"/>
      <c r="AO16" s="43"/>
      <c r="AP16" s="36"/>
      <c r="AQ16" s="43"/>
      <c r="AR16" s="43"/>
      <c r="AS16" s="43"/>
      <c r="AT16" s="43"/>
      <c r="AU16" s="43"/>
      <c r="AV16" s="43"/>
      <c r="AW16" s="43"/>
      <c r="AX16" s="43"/>
      <c r="AZ16" s="43"/>
      <c r="BA16" s="43"/>
      <c r="BB16" s="36"/>
      <c r="BC16" s="43"/>
      <c r="BE16" s="43"/>
      <c r="BF16" s="36"/>
      <c r="BG16" s="43"/>
      <c r="BI16" s="43"/>
      <c r="BJ16" s="43"/>
      <c r="BK16" s="43"/>
    </row>
    <row r="17" spans="1:63" s="35" customFormat="1" ht="9.9499999999999993" customHeight="1">
      <c r="A17" s="47"/>
      <c r="B17" s="93"/>
      <c r="C17" s="93"/>
      <c r="D17" s="92"/>
      <c r="E17" s="98"/>
      <c r="G17" s="93"/>
      <c r="H17" s="93"/>
      <c r="O17" s="51"/>
      <c r="Q17" s="93"/>
      <c r="R17" s="93"/>
      <c r="S17" s="92"/>
      <c r="T17" s="98"/>
      <c r="V17" s="93"/>
      <c r="W17" s="93"/>
      <c r="Y17" s="93"/>
      <c r="AD17" s="51"/>
      <c r="AF17" s="36"/>
      <c r="AG17" s="36"/>
    </row>
    <row r="18" spans="1:63" s="35" customFormat="1" ht="20.100000000000001" customHeight="1">
      <c r="A18" s="55"/>
      <c r="D18" s="49"/>
      <c r="E18" s="96" t="s">
        <v>124</v>
      </c>
      <c r="G18" s="93"/>
      <c r="H18" s="94"/>
      <c r="I18" s="95"/>
      <c r="N18" s="43"/>
      <c r="O18" s="44"/>
      <c r="P18" s="43"/>
      <c r="Q18" s="94"/>
      <c r="R18" s="95"/>
      <c r="S18" s="49"/>
      <c r="T18" s="96" t="s">
        <v>124</v>
      </c>
      <c r="V18" s="93"/>
      <c r="W18" s="94"/>
      <c r="X18" s="95"/>
      <c r="Y18" s="94"/>
      <c r="Z18" s="95"/>
      <c r="AC18" s="43"/>
      <c r="AD18" s="44"/>
      <c r="AF18" s="36"/>
      <c r="AG18" s="36"/>
      <c r="AJ18" s="36"/>
      <c r="AK18" s="43"/>
      <c r="AL18" s="43"/>
      <c r="AM18" s="43"/>
      <c r="AN18" s="43"/>
      <c r="AO18" s="43"/>
      <c r="AP18" s="36"/>
      <c r="AQ18" s="43"/>
      <c r="AR18" s="43"/>
      <c r="AS18" s="43"/>
      <c r="AT18" s="43"/>
      <c r="AU18" s="43"/>
      <c r="AV18" s="43"/>
      <c r="AW18" s="43"/>
      <c r="AX18" s="43"/>
      <c r="AZ18" s="43"/>
      <c r="BA18" s="43"/>
      <c r="BB18" s="36"/>
      <c r="BC18" s="43"/>
      <c r="BE18" s="43"/>
      <c r="BF18" s="36"/>
      <c r="BG18" s="43"/>
      <c r="BI18" s="43"/>
      <c r="BJ18" s="43"/>
      <c r="BK18" s="43"/>
    </row>
    <row r="19" spans="1:63" s="35" customFormat="1" ht="9.9499999999999993" customHeight="1">
      <c r="A19" s="47"/>
      <c r="B19" s="93"/>
      <c r="C19" s="93"/>
      <c r="D19" s="92"/>
      <c r="E19" s="98"/>
      <c r="G19" s="93"/>
      <c r="H19" s="93"/>
      <c r="O19" s="51"/>
      <c r="Q19" s="93"/>
      <c r="R19" s="93"/>
      <c r="S19" s="92"/>
      <c r="T19" s="98"/>
      <c r="V19" s="93"/>
      <c r="W19" s="93"/>
      <c r="Y19" s="93"/>
      <c r="AD19" s="51"/>
      <c r="AF19" s="36"/>
      <c r="AG19" s="36"/>
    </row>
    <row r="20" spans="1:63" s="35" customFormat="1" ht="20.100000000000001" customHeight="1">
      <c r="A20" s="55"/>
      <c r="B20" s="95"/>
      <c r="C20" s="95"/>
      <c r="D20" s="49"/>
      <c r="E20" s="96" t="s">
        <v>125</v>
      </c>
      <c r="G20" s="93"/>
      <c r="H20" s="94"/>
      <c r="I20" s="95"/>
      <c r="N20" s="43"/>
      <c r="O20" s="44"/>
      <c r="P20" s="43"/>
      <c r="Q20" s="94"/>
      <c r="R20" s="95"/>
      <c r="S20" s="49"/>
      <c r="T20" s="96" t="s">
        <v>125</v>
      </c>
      <c r="V20" s="93"/>
      <c r="W20" s="94"/>
      <c r="X20" s="95"/>
      <c r="Y20" s="94"/>
      <c r="Z20" s="95"/>
      <c r="AC20" s="43"/>
      <c r="AD20" s="44"/>
      <c r="AF20" s="36"/>
      <c r="AG20" s="36"/>
      <c r="AJ20" s="36"/>
      <c r="AK20" s="43"/>
      <c r="AL20" s="43"/>
      <c r="AM20" s="43"/>
      <c r="AN20" s="43"/>
      <c r="AO20" s="43"/>
      <c r="AP20" s="36"/>
      <c r="AQ20" s="43"/>
      <c r="AR20" s="43"/>
      <c r="AS20" s="43"/>
      <c r="AT20" s="43"/>
      <c r="AU20" s="43"/>
      <c r="AV20" s="43"/>
      <c r="AW20" s="43"/>
      <c r="AX20" s="43"/>
      <c r="AZ20" s="43"/>
      <c r="BA20" s="43"/>
      <c r="BB20" s="36"/>
      <c r="BC20" s="43"/>
      <c r="BE20" s="43"/>
      <c r="BF20" s="36"/>
      <c r="BG20" s="43"/>
      <c r="BI20" s="43"/>
      <c r="BJ20" s="43"/>
      <c r="BK20" s="43"/>
    </row>
    <row r="21" spans="1:63" s="35" customFormat="1" ht="9.9499999999999993" customHeight="1">
      <c r="A21" s="47"/>
      <c r="B21" s="93"/>
      <c r="C21" s="93"/>
      <c r="G21" s="93"/>
      <c r="H21" s="93"/>
      <c r="I21" s="93"/>
      <c r="O21" s="51"/>
      <c r="Q21" s="93"/>
      <c r="R21" s="93"/>
      <c r="V21" s="93"/>
      <c r="W21" s="93"/>
      <c r="X21" s="93"/>
      <c r="Y21" s="93"/>
      <c r="Z21" s="93"/>
      <c r="AD21" s="51"/>
      <c r="AF21" s="36"/>
      <c r="AG21" s="36"/>
    </row>
    <row r="22" spans="1:63" s="35" customFormat="1" ht="20.100000000000001" customHeight="1">
      <c r="A22" s="55"/>
      <c r="D22" s="49"/>
      <c r="E22" s="96" t="s">
        <v>126</v>
      </c>
      <c r="G22" s="93"/>
      <c r="H22" s="94"/>
      <c r="I22" s="95"/>
      <c r="N22" s="43"/>
      <c r="O22" s="44"/>
      <c r="P22" s="43"/>
      <c r="Q22" s="94"/>
      <c r="R22" s="95"/>
      <c r="S22" s="49"/>
      <c r="T22" s="96" t="s">
        <v>126</v>
      </c>
      <c r="V22" s="93"/>
      <c r="W22" s="94"/>
      <c r="X22" s="95"/>
      <c r="Y22" s="94"/>
      <c r="Z22" s="95"/>
      <c r="AC22" s="43"/>
      <c r="AD22" s="44"/>
      <c r="AF22" s="36"/>
      <c r="AG22" s="36"/>
      <c r="AJ22" s="36"/>
      <c r="AK22" s="43"/>
      <c r="AL22" s="43"/>
      <c r="AM22" s="43"/>
      <c r="AN22" s="43"/>
      <c r="AO22" s="43"/>
      <c r="AP22" s="36"/>
      <c r="AQ22" s="43"/>
      <c r="AR22" s="43"/>
      <c r="AS22" s="43"/>
      <c r="AT22" s="43"/>
      <c r="AU22" s="43"/>
      <c r="AV22" s="43"/>
      <c r="AW22" s="43"/>
      <c r="AX22" s="43"/>
      <c r="AZ22" s="43"/>
      <c r="BA22" s="43"/>
      <c r="BB22" s="36"/>
      <c r="BC22" s="43"/>
      <c r="BE22" s="43"/>
      <c r="BF22" s="36"/>
      <c r="BG22" s="43"/>
      <c r="BI22" s="43"/>
      <c r="BJ22" s="43"/>
      <c r="BK22" s="43"/>
    </row>
    <row r="23" spans="1:63" s="35" customFormat="1" ht="9.9499999999999993" customHeight="1">
      <c r="A23" s="45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46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46"/>
      <c r="AF23" s="36"/>
      <c r="AG23" s="36"/>
      <c r="AJ23" s="36"/>
      <c r="AK23" s="43"/>
      <c r="AL23" s="43"/>
      <c r="AM23" s="43"/>
      <c r="AN23" s="43"/>
      <c r="AO23" s="43"/>
      <c r="AP23" s="36"/>
      <c r="AQ23" s="43"/>
      <c r="AR23" s="43"/>
      <c r="AS23" s="43"/>
      <c r="AT23" s="43"/>
      <c r="AU23" s="43"/>
      <c r="AV23" s="43"/>
      <c r="AW23" s="43"/>
      <c r="AX23" s="43"/>
      <c r="AZ23" s="43"/>
      <c r="BA23" s="43"/>
      <c r="BB23" s="36"/>
      <c r="BC23" s="43"/>
      <c r="BE23" s="43"/>
      <c r="BF23" s="36"/>
      <c r="BG23" s="43"/>
      <c r="BI23" s="43"/>
      <c r="BJ23" s="43"/>
      <c r="BK23" s="43"/>
    </row>
    <row r="24" spans="1:63" s="35" customFormat="1" ht="9.9499999999999993" customHeight="1">
      <c r="A24" s="157"/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F24" s="36"/>
      <c r="AG24" s="36"/>
    </row>
    <row r="25" spans="1:63" s="35" customFormat="1" ht="20.100000000000001" customHeight="1">
      <c r="A25" s="167" t="s">
        <v>127</v>
      </c>
      <c r="B25" s="168"/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  <c r="AA25" s="168"/>
      <c r="AB25" s="168"/>
      <c r="AC25" s="168"/>
      <c r="AD25" s="169"/>
      <c r="AI25" s="77"/>
      <c r="AJ25" s="77"/>
      <c r="AK25" s="77"/>
      <c r="AL25" s="77"/>
    </row>
    <row r="26" spans="1:63" s="35" customFormat="1" ht="9.9499999999999993" customHeight="1">
      <c r="A26" s="150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2"/>
      <c r="AI26" s="77"/>
      <c r="AJ26" s="77"/>
      <c r="AK26" s="77"/>
      <c r="AL26" s="77"/>
    </row>
    <row r="27" spans="1:63" s="35" customFormat="1" ht="20.100000000000001" customHeight="1">
      <c r="A27" s="56"/>
      <c r="B27" s="52" t="s">
        <v>128</v>
      </c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7"/>
      <c r="AI27" s="77"/>
      <c r="AJ27" s="77"/>
      <c r="AK27" s="77"/>
      <c r="AL27" s="77"/>
    </row>
    <row r="28" spans="1:63" s="35" customFormat="1" ht="9.9499999999999993" customHeight="1">
      <c r="A28" s="58"/>
      <c r="F28" s="59"/>
      <c r="G28" s="59"/>
      <c r="H28" s="59"/>
      <c r="I28" s="59"/>
      <c r="J28" s="59"/>
      <c r="K28" s="59"/>
      <c r="L28" s="59"/>
      <c r="M28" s="60"/>
      <c r="N28" s="59"/>
      <c r="Q28" s="61"/>
      <c r="R28" s="62"/>
      <c r="S28" s="62"/>
      <c r="U28" s="61"/>
      <c r="V28" s="62"/>
      <c r="X28" s="163"/>
      <c r="Y28" s="163"/>
      <c r="Z28" s="61"/>
      <c r="AA28" s="61"/>
      <c r="AB28" s="163"/>
      <c r="AC28" s="163"/>
      <c r="AD28" s="51"/>
      <c r="AI28" s="78"/>
      <c r="AJ28" s="78"/>
      <c r="AK28" s="78"/>
      <c r="AL28" s="78"/>
    </row>
    <row r="29" spans="1:63" s="35" customFormat="1" ht="20.100000000000001" customHeight="1">
      <c r="A29" s="47"/>
      <c r="C29" s="63">
        <v>1</v>
      </c>
      <c r="D29" s="50" t="s">
        <v>129</v>
      </c>
      <c r="H29" s="63">
        <v>2</v>
      </c>
      <c r="I29" s="50" t="s">
        <v>130</v>
      </c>
      <c r="N29" s="63">
        <v>3</v>
      </c>
      <c r="O29" s="50" t="s">
        <v>131</v>
      </c>
      <c r="S29" s="36"/>
      <c r="T29" s="64" t="s">
        <v>132</v>
      </c>
      <c r="U29" s="50" t="s">
        <v>133</v>
      </c>
      <c r="X29" s="65"/>
      <c r="Y29" s="65"/>
      <c r="Z29" s="65"/>
      <c r="AA29" s="65"/>
      <c r="AB29" s="65"/>
      <c r="AC29" s="65"/>
      <c r="AD29" s="51"/>
      <c r="AI29" s="77"/>
      <c r="AJ29" s="77"/>
      <c r="AK29" s="77"/>
      <c r="AL29" s="77"/>
    </row>
    <row r="30" spans="1:63" s="35" customFormat="1" ht="9.9499999999999993" customHeight="1">
      <c r="A30" s="164"/>
      <c r="B30" s="163"/>
      <c r="C30" s="163"/>
      <c r="D30" s="163"/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5"/>
      <c r="AH30" s="36"/>
      <c r="AI30" s="77"/>
      <c r="AJ30" s="78"/>
      <c r="AK30" s="78"/>
      <c r="AL30" s="78"/>
    </row>
    <row r="31" spans="1:63" s="35" customFormat="1" ht="9.9499999999999993" customHeight="1">
      <c r="A31" s="170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71"/>
    </row>
    <row r="32" spans="1:63" s="35" customFormat="1" ht="20.100000000000001" customHeight="1">
      <c r="A32" s="47"/>
      <c r="B32" s="67" t="s">
        <v>134</v>
      </c>
      <c r="C32" s="67"/>
      <c r="D32" s="63" t="s">
        <v>132</v>
      </c>
      <c r="E32" s="67"/>
      <c r="F32" s="67"/>
      <c r="G32" s="67"/>
      <c r="H32" s="67"/>
      <c r="I32" s="67"/>
      <c r="K32" s="67" t="s">
        <v>135</v>
      </c>
      <c r="M32" s="63" t="s">
        <v>132</v>
      </c>
      <c r="T32" s="68"/>
      <c r="U32" s="68" t="s">
        <v>136</v>
      </c>
      <c r="W32" s="63" t="s">
        <v>132</v>
      </c>
      <c r="AD32" s="51"/>
      <c r="AH32" s="53"/>
      <c r="AI32" s="78"/>
      <c r="AJ32" s="53"/>
      <c r="AK32" s="78"/>
      <c r="AL32" s="53"/>
      <c r="AM32" s="78"/>
      <c r="AN32" s="78"/>
    </row>
    <row r="33" spans="1:45" s="35" customFormat="1" ht="9.9499999999999993" customHeight="1">
      <c r="A33" s="47"/>
      <c r="AD33" s="51"/>
      <c r="AH33" s="78"/>
      <c r="AI33" s="78"/>
      <c r="AJ33" s="78"/>
      <c r="AK33" s="78"/>
      <c r="AL33" s="78"/>
      <c r="AM33" s="78"/>
      <c r="AN33" s="78"/>
    </row>
    <row r="34" spans="1:45" s="35" customFormat="1" ht="20.100000000000001" customHeight="1">
      <c r="A34" s="47"/>
      <c r="B34" s="63" t="s">
        <v>132</v>
      </c>
      <c r="C34" s="50" t="s">
        <v>137</v>
      </c>
      <c r="D34" s="43"/>
      <c r="E34" s="43"/>
      <c r="F34" s="43"/>
      <c r="G34" s="43"/>
      <c r="H34" s="43"/>
      <c r="I34" s="43"/>
      <c r="K34" s="63" t="s">
        <v>132</v>
      </c>
      <c r="L34" s="50" t="s">
        <v>138</v>
      </c>
      <c r="N34" s="43"/>
      <c r="O34" s="43"/>
      <c r="P34" s="43"/>
      <c r="Q34" s="43"/>
      <c r="R34" s="43"/>
      <c r="S34" s="43"/>
      <c r="T34" s="43"/>
      <c r="U34" s="63" t="s">
        <v>132</v>
      </c>
      <c r="V34" s="50" t="s">
        <v>137</v>
      </c>
      <c r="X34" s="43"/>
      <c r="Y34" s="43"/>
      <c r="Z34" s="43"/>
      <c r="AA34" s="43"/>
      <c r="AB34" s="43"/>
      <c r="AC34" s="43"/>
      <c r="AD34" s="44"/>
      <c r="AH34" s="78"/>
      <c r="AI34" s="78"/>
      <c r="AJ34" s="78"/>
      <c r="AK34" s="78"/>
      <c r="AL34" s="78"/>
      <c r="AM34" s="78"/>
      <c r="AN34" s="78"/>
    </row>
    <row r="35" spans="1:45" s="35" customFormat="1" ht="9.9499999999999993" customHeight="1">
      <c r="A35" s="69"/>
      <c r="B35" s="48"/>
      <c r="C35" s="48"/>
      <c r="D35" s="48"/>
      <c r="E35" s="48"/>
      <c r="F35" s="48"/>
      <c r="G35" s="48"/>
      <c r="H35" s="48"/>
      <c r="I35" s="48"/>
      <c r="K35" s="48"/>
      <c r="L35" s="48"/>
      <c r="N35" s="48"/>
      <c r="O35" s="48"/>
      <c r="P35" s="48"/>
      <c r="Q35" s="48"/>
      <c r="R35" s="48"/>
      <c r="S35" s="48"/>
      <c r="T35" s="48"/>
      <c r="U35" s="48"/>
      <c r="V35" s="48"/>
      <c r="X35" s="48"/>
      <c r="Y35" s="48"/>
      <c r="Z35" s="48"/>
      <c r="AA35" s="48"/>
      <c r="AB35" s="48"/>
      <c r="AC35" s="48"/>
      <c r="AD35" s="70"/>
      <c r="AF35" s="36"/>
      <c r="AG35" s="36"/>
      <c r="AH35" s="78"/>
      <c r="AI35" s="78"/>
      <c r="AJ35" s="78"/>
      <c r="AK35" s="78"/>
      <c r="AL35" s="78"/>
      <c r="AM35" s="78"/>
      <c r="AN35" s="78"/>
    </row>
    <row r="36" spans="1:45" s="35" customFormat="1" ht="20.100000000000001" customHeight="1">
      <c r="A36" s="47"/>
      <c r="B36" s="63" t="s">
        <v>132</v>
      </c>
      <c r="C36" s="50" t="s">
        <v>139</v>
      </c>
      <c r="D36" s="43"/>
      <c r="E36" s="43"/>
      <c r="F36" s="43"/>
      <c r="G36" s="43"/>
      <c r="H36" s="43"/>
      <c r="I36" s="43"/>
      <c r="K36" s="63" t="s">
        <v>132</v>
      </c>
      <c r="L36" s="50" t="s">
        <v>140</v>
      </c>
      <c r="N36" s="43"/>
      <c r="O36" s="43"/>
      <c r="P36" s="43"/>
      <c r="Q36" s="43"/>
      <c r="R36" s="43"/>
      <c r="S36" s="43"/>
      <c r="T36" s="43"/>
      <c r="U36" s="63" t="s">
        <v>132</v>
      </c>
      <c r="V36" s="50" t="s">
        <v>139</v>
      </c>
      <c r="X36" s="43"/>
      <c r="Y36" s="43"/>
      <c r="Z36" s="43"/>
      <c r="AA36" s="43"/>
      <c r="AB36" s="43"/>
      <c r="AC36" s="43"/>
      <c r="AD36" s="44"/>
      <c r="AF36" s="36"/>
      <c r="AG36" s="36"/>
      <c r="AH36" s="78"/>
      <c r="AI36" s="78"/>
      <c r="AJ36" s="78"/>
      <c r="AK36" s="78"/>
      <c r="AL36" s="78"/>
      <c r="AM36" s="78"/>
      <c r="AN36" s="78"/>
    </row>
    <row r="37" spans="1:45" s="35" customFormat="1" ht="9.9499999999999993" customHeight="1">
      <c r="A37" s="69"/>
      <c r="B37" s="48"/>
      <c r="C37" s="48"/>
      <c r="D37" s="48"/>
      <c r="E37" s="48"/>
      <c r="F37" s="48"/>
      <c r="G37" s="48"/>
      <c r="H37" s="48"/>
      <c r="I37" s="48"/>
      <c r="K37" s="48"/>
      <c r="L37" s="48"/>
      <c r="N37" s="48"/>
      <c r="O37" s="48"/>
      <c r="P37" s="48"/>
      <c r="Q37" s="48"/>
      <c r="R37" s="48"/>
      <c r="S37" s="48"/>
      <c r="T37" s="48"/>
      <c r="U37" s="71"/>
      <c r="V37" s="48"/>
      <c r="X37" s="48"/>
      <c r="Y37" s="48"/>
      <c r="Z37" s="48"/>
      <c r="AA37" s="48"/>
      <c r="AB37" s="48"/>
      <c r="AC37" s="48"/>
      <c r="AD37" s="70"/>
      <c r="AF37" s="36"/>
      <c r="AG37" s="36"/>
      <c r="AH37" s="78"/>
      <c r="AI37" s="78"/>
      <c r="AJ37" s="78"/>
      <c r="AK37" s="78"/>
      <c r="AL37" s="78"/>
      <c r="AM37" s="78"/>
      <c r="AN37" s="78"/>
    </row>
    <row r="38" spans="1:45" s="35" customFormat="1" ht="20.100000000000001" customHeight="1">
      <c r="A38" s="47"/>
      <c r="B38" s="63" t="s">
        <v>132</v>
      </c>
      <c r="C38" s="50" t="s">
        <v>141</v>
      </c>
      <c r="D38" s="43"/>
      <c r="E38" s="43"/>
      <c r="F38" s="43"/>
      <c r="G38" s="43"/>
      <c r="H38" s="43"/>
      <c r="I38" s="43"/>
      <c r="K38" s="63" t="s">
        <v>132</v>
      </c>
      <c r="L38" s="50" t="s">
        <v>142</v>
      </c>
      <c r="N38" s="43"/>
      <c r="O38" s="43"/>
      <c r="P38" s="43"/>
      <c r="Q38" s="43"/>
      <c r="R38" s="43"/>
      <c r="S38" s="43"/>
      <c r="T38" s="43"/>
      <c r="U38" s="63" t="s">
        <v>132</v>
      </c>
      <c r="V38" s="50" t="s">
        <v>143</v>
      </c>
      <c r="X38" s="43"/>
      <c r="Y38" s="43"/>
      <c r="Z38" s="43"/>
      <c r="AA38" s="43"/>
      <c r="AB38" s="43"/>
      <c r="AC38" s="43"/>
      <c r="AD38" s="44"/>
      <c r="AF38" s="36"/>
      <c r="AG38" s="36"/>
      <c r="AH38" s="78"/>
      <c r="AI38" s="78"/>
      <c r="AJ38" s="78"/>
      <c r="AK38" s="78"/>
      <c r="AL38" s="78"/>
      <c r="AM38" s="78"/>
      <c r="AN38" s="78"/>
    </row>
    <row r="39" spans="1:45" s="35" customFormat="1" ht="9.9499999999999993" customHeight="1">
      <c r="A39" s="69"/>
      <c r="B39" s="48"/>
      <c r="C39" s="48"/>
      <c r="D39" s="48"/>
      <c r="E39" s="48"/>
      <c r="F39" s="48"/>
      <c r="G39" s="48"/>
      <c r="H39" s="48"/>
      <c r="I39" s="48"/>
      <c r="K39" s="48"/>
      <c r="L39" s="48"/>
      <c r="N39" s="48"/>
      <c r="O39" s="48"/>
      <c r="P39" s="48"/>
      <c r="Q39" s="48"/>
      <c r="R39" s="48"/>
      <c r="S39" s="48"/>
      <c r="T39" s="48"/>
      <c r="U39" s="48"/>
      <c r="V39" s="48"/>
      <c r="X39" s="48"/>
      <c r="Y39" s="48"/>
      <c r="Z39" s="48"/>
      <c r="AA39" s="48"/>
      <c r="AB39" s="48"/>
      <c r="AC39" s="48"/>
      <c r="AD39" s="70"/>
      <c r="AF39" s="36"/>
      <c r="AG39" s="36"/>
      <c r="AH39" s="78"/>
      <c r="AI39" s="78"/>
      <c r="AJ39" s="78"/>
      <c r="AK39" s="78"/>
      <c r="AL39" s="78"/>
      <c r="AM39" s="78"/>
      <c r="AN39" s="78"/>
    </row>
    <row r="40" spans="1:45" s="35" customFormat="1" ht="20.100000000000001" customHeight="1">
      <c r="A40" s="72"/>
      <c r="B40" s="63" t="s">
        <v>132</v>
      </c>
      <c r="C40" s="50" t="s">
        <v>144</v>
      </c>
      <c r="D40" s="43"/>
      <c r="E40" s="43"/>
      <c r="F40" s="43"/>
      <c r="G40" s="43"/>
      <c r="H40" s="43"/>
      <c r="I40" s="43"/>
      <c r="K40" s="63" t="s">
        <v>132</v>
      </c>
      <c r="L40" s="50" t="s">
        <v>145</v>
      </c>
      <c r="N40" s="43"/>
      <c r="O40" s="43"/>
      <c r="P40" s="43"/>
      <c r="Q40" s="43"/>
      <c r="R40" s="43"/>
      <c r="S40" s="43"/>
      <c r="T40" s="43"/>
      <c r="U40" s="63" t="s">
        <v>132</v>
      </c>
      <c r="V40" s="50" t="s">
        <v>146</v>
      </c>
      <c r="X40" s="43"/>
      <c r="Y40" s="43"/>
      <c r="Z40" s="43"/>
      <c r="AA40" s="43"/>
      <c r="AB40" s="43"/>
      <c r="AC40" s="43"/>
      <c r="AD40" s="44"/>
      <c r="AF40" s="36"/>
      <c r="AG40" s="36"/>
      <c r="AH40" s="78"/>
      <c r="AI40" s="78"/>
      <c r="AJ40" s="78"/>
      <c r="AK40" s="78"/>
      <c r="AL40" s="78"/>
      <c r="AM40" s="78"/>
      <c r="AN40" s="78"/>
    </row>
    <row r="41" spans="1:45" s="35" customFormat="1" ht="9.9499999999999993" customHeight="1">
      <c r="A41" s="69"/>
      <c r="B41" s="48"/>
      <c r="C41" s="48"/>
      <c r="D41" s="48"/>
      <c r="E41" s="48"/>
      <c r="F41" s="48"/>
      <c r="G41" s="48"/>
      <c r="H41" s="48"/>
      <c r="I41" s="48"/>
      <c r="K41" s="48"/>
      <c r="L41" s="48"/>
      <c r="N41" s="48"/>
      <c r="O41" s="48"/>
      <c r="P41" s="48"/>
      <c r="Q41" s="48"/>
      <c r="R41" s="48"/>
      <c r="S41" s="48"/>
      <c r="T41" s="48"/>
      <c r="U41" s="48"/>
      <c r="V41" s="48"/>
      <c r="X41" s="48"/>
      <c r="Y41" s="48"/>
      <c r="Z41" s="48"/>
      <c r="AA41" s="48"/>
      <c r="AB41" s="48"/>
      <c r="AC41" s="48"/>
      <c r="AD41" s="70"/>
      <c r="AF41" s="36"/>
      <c r="AG41" s="36"/>
      <c r="AH41" s="78"/>
      <c r="AI41" s="78"/>
      <c r="AJ41" s="78"/>
      <c r="AK41" s="78"/>
      <c r="AL41" s="78"/>
      <c r="AM41" s="78"/>
      <c r="AN41" s="78"/>
    </row>
    <row r="42" spans="1:45" s="35" customFormat="1" ht="20.100000000000001" customHeight="1">
      <c r="A42" s="47"/>
      <c r="B42" s="63" t="s">
        <v>132</v>
      </c>
      <c r="C42" s="50" t="s">
        <v>147</v>
      </c>
      <c r="D42" s="43"/>
      <c r="E42" s="43"/>
      <c r="F42" s="43"/>
      <c r="G42" s="43"/>
      <c r="H42" s="43"/>
      <c r="I42" s="43"/>
      <c r="K42" s="63" t="s">
        <v>132</v>
      </c>
      <c r="L42" s="50" t="s">
        <v>148</v>
      </c>
      <c r="N42" s="43"/>
      <c r="O42" s="43"/>
      <c r="P42" s="43"/>
      <c r="Q42" s="43"/>
      <c r="R42" s="43"/>
      <c r="S42" s="43"/>
      <c r="T42" s="43"/>
      <c r="U42" s="63" t="s">
        <v>132</v>
      </c>
      <c r="V42" s="50" t="s">
        <v>149</v>
      </c>
      <c r="X42" s="43"/>
      <c r="Y42" s="43"/>
      <c r="Z42" s="43"/>
      <c r="AA42" s="43"/>
      <c r="AB42" s="43"/>
      <c r="AC42" s="43"/>
      <c r="AD42" s="44"/>
      <c r="AF42" s="36"/>
      <c r="AG42" s="36"/>
      <c r="AH42" s="78"/>
      <c r="AI42" s="78"/>
      <c r="AJ42" s="78"/>
      <c r="AK42" s="78"/>
      <c r="AL42" s="78"/>
      <c r="AM42" s="78"/>
      <c r="AN42" s="78"/>
    </row>
    <row r="43" spans="1:45" s="35" customFormat="1" ht="9.9499999999999993" customHeight="1">
      <c r="A43" s="47"/>
      <c r="AD43" s="51"/>
      <c r="AF43" s="36"/>
      <c r="AG43" s="36"/>
      <c r="AH43" s="78"/>
      <c r="AI43" s="78"/>
      <c r="AJ43" s="54"/>
      <c r="AK43" s="54"/>
      <c r="AL43" s="89"/>
      <c r="AM43" s="90"/>
      <c r="AN43" s="90"/>
      <c r="AO43" s="73"/>
      <c r="AP43" s="42"/>
      <c r="AQ43" s="73"/>
      <c r="AR43" s="73"/>
      <c r="AS43" s="73"/>
    </row>
    <row r="44" spans="1:45" s="35" customFormat="1" ht="20.100000000000001" customHeight="1">
      <c r="A44" s="47"/>
      <c r="B44" s="68" t="s">
        <v>150</v>
      </c>
      <c r="C44" s="74"/>
      <c r="D44" s="63" t="s">
        <v>132</v>
      </c>
      <c r="AD44" s="51"/>
      <c r="AF44" s="36"/>
      <c r="AG44" s="36"/>
      <c r="AH44" s="53"/>
      <c r="AI44" s="78"/>
      <c r="AJ44" s="78"/>
      <c r="AK44" s="78"/>
      <c r="AL44" s="78"/>
      <c r="AM44" s="78"/>
      <c r="AN44" s="78"/>
    </row>
    <row r="45" spans="1:45" s="35" customFormat="1" ht="9.9499999999999993" customHeight="1">
      <c r="A45" s="47"/>
      <c r="AD45" s="51"/>
      <c r="AF45" s="36"/>
      <c r="AG45" s="36"/>
      <c r="AJ45" s="41"/>
      <c r="AK45" s="41"/>
      <c r="AL45" s="42"/>
      <c r="AM45" s="73"/>
      <c r="AN45" s="73"/>
      <c r="AO45" s="73"/>
      <c r="AP45" s="42"/>
      <c r="AQ45" s="73"/>
      <c r="AR45" s="73"/>
      <c r="AS45" s="73"/>
    </row>
    <row r="46" spans="1:45" s="35" customFormat="1" ht="20.100000000000001" customHeight="1">
      <c r="A46" s="47"/>
      <c r="B46" s="63" t="s">
        <v>132</v>
      </c>
      <c r="C46" s="166" t="s">
        <v>151</v>
      </c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  <c r="AB46" s="153"/>
      <c r="AC46" s="153"/>
      <c r="AD46" s="154"/>
      <c r="AF46" s="36"/>
      <c r="AG46" s="36"/>
    </row>
    <row r="47" spans="1:45" s="35" customFormat="1" ht="9.9499999999999993" customHeight="1">
      <c r="A47" s="47"/>
      <c r="AD47" s="51"/>
      <c r="AF47" s="36"/>
      <c r="AG47" s="36"/>
    </row>
    <row r="48" spans="1:45" s="35" customFormat="1" ht="20.100000000000001" customHeight="1">
      <c r="A48" s="47"/>
      <c r="B48" s="63" t="s">
        <v>132</v>
      </c>
      <c r="C48" s="166" t="s">
        <v>152</v>
      </c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  <c r="AB48" s="153"/>
      <c r="AC48" s="153"/>
      <c r="AD48" s="154"/>
      <c r="AF48" s="36"/>
      <c r="AG48" s="36"/>
    </row>
    <row r="49" spans="1:33" s="35" customFormat="1" ht="9.9499999999999993" customHeight="1">
      <c r="A49" s="47"/>
      <c r="AD49" s="51"/>
      <c r="AF49" s="36"/>
      <c r="AG49" s="36"/>
    </row>
    <row r="50" spans="1:33" s="35" customFormat="1" ht="20.100000000000001" customHeight="1">
      <c r="A50" s="47"/>
      <c r="B50" s="63" t="s">
        <v>132</v>
      </c>
      <c r="C50" s="166" t="s">
        <v>153</v>
      </c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  <c r="AB50" s="153"/>
      <c r="AC50" s="153"/>
      <c r="AD50" s="154"/>
      <c r="AF50" s="36"/>
      <c r="AG50" s="36"/>
    </row>
    <row r="51" spans="1:33" s="35" customFormat="1" ht="9.9499999999999993" customHeight="1">
      <c r="A51" s="47"/>
      <c r="AD51" s="51"/>
      <c r="AF51" s="36"/>
      <c r="AG51" s="36"/>
    </row>
    <row r="52" spans="1:33" s="35" customFormat="1" ht="20.100000000000001" customHeight="1">
      <c r="A52" s="47"/>
      <c r="B52" s="63" t="s">
        <v>132</v>
      </c>
      <c r="C52" s="166" t="s">
        <v>154</v>
      </c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  <c r="AB52" s="153"/>
      <c r="AC52" s="153"/>
      <c r="AD52" s="154"/>
      <c r="AF52" s="36"/>
      <c r="AG52" s="36"/>
    </row>
    <row r="53" spans="1:33" s="35" customFormat="1" ht="9.9499999999999993" customHeight="1">
      <c r="A53" s="47"/>
      <c r="AD53" s="51"/>
      <c r="AF53" s="36"/>
      <c r="AG53" s="36"/>
    </row>
    <row r="54" spans="1:33" s="35" customFormat="1" ht="20.100000000000001" customHeight="1">
      <c r="A54" s="47"/>
      <c r="B54" s="63" t="s">
        <v>132</v>
      </c>
      <c r="C54" s="166" t="s">
        <v>155</v>
      </c>
      <c r="D54" s="153"/>
      <c r="E54" s="153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  <c r="AB54" s="153"/>
      <c r="AC54" s="153"/>
      <c r="AD54" s="154"/>
      <c r="AF54" s="36"/>
      <c r="AG54" s="36"/>
    </row>
    <row r="55" spans="1:33" s="35" customFormat="1" ht="9.9499999999999993" customHeight="1">
      <c r="A55" s="47"/>
      <c r="AD55" s="51"/>
      <c r="AF55" s="36"/>
      <c r="AG55" s="36"/>
    </row>
    <row r="56" spans="1:33" s="35" customFormat="1" ht="20.100000000000001" customHeight="1">
      <c r="A56" s="50"/>
      <c r="B56" s="172" t="s">
        <v>156</v>
      </c>
      <c r="C56" s="172"/>
      <c r="D56" s="172"/>
      <c r="E56" s="173" t="s">
        <v>132</v>
      </c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  <c r="AA56" s="173"/>
      <c r="AB56" s="173"/>
      <c r="AC56" s="173"/>
      <c r="AD56" s="76"/>
      <c r="AF56" s="36"/>
      <c r="AG56" s="36"/>
    </row>
    <row r="57" spans="1:33" s="35" customFormat="1" ht="20.100000000000001" customHeight="1">
      <c r="A57" s="50"/>
      <c r="B57" s="74"/>
      <c r="C57" s="74"/>
      <c r="D57" s="74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76"/>
      <c r="AF57" s="36"/>
      <c r="AG57" s="36"/>
    </row>
    <row r="58" spans="1:33" s="35" customFormat="1" ht="9.9499999999999993" customHeight="1">
      <c r="A58" s="50"/>
      <c r="B58" s="43"/>
      <c r="C58" s="43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6"/>
      <c r="AF58" s="36"/>
      <c r="AG58" s="36"/>
    </row>
    <row r="59" spans="1:33" s="35" customFormat="1" ht="9.9499999999999993" customHeight="1">
      <c r="A59" s="157"/>
      <c r="B59" s="157"/>
      <c r="C59" s="157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F59" s="36"/>
      <c r="AG59" s="36"/>
    </row>
    <row r="60" spans="1:33" s="35" customFormat="1" ht="20.100000000000001" customHeight="1">
      <c r="A60" s="174" t="s">
        <v>157</v>
      </c>
      <c r="B60" s="174"/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  <c r="AA60" s="174"/>
      <c r="AB60" s="174"/>
      <c r="AC60" s="174"/>
      <c r="AD60" s="174"/>
      <c r="AF60" s="36"/>
      <c r="AG60" s="36"/>
    </row>
    <row r="61" spans="1:33" s="35" customFormat="1" ht="9.9499999999999993" customHeight="1">
      <c r="A61" s="170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71"/>
      <c r="AF61" s="36"/>
      <c r="AG61" s="36"/>
    </row>
    <row r="62" spans="1:33" s="35" customFormat="1" ht="20.100000000000001" customHeight="1">
      <c r="A62" s="47"/>
      <c r="B62" s="63" t="s">
        <v>158</v>
      </c>
      <c r="C62" s="166" t="s">
        <v>159</v>
      </c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Q62" s="63" t="s">
        <v>158</v>
      </c>
      <c r="R62" s="50" t="s">
        <v>160</v>
      </c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4"/>
      <c r="AF62" s="36"/>
      <c r="AG62" s="36"/>
    </row>
    <row r="63" spans="1:33" s="35" customFormat="1" ht="9.9499999999999993" customHeight="1">
      <c r="A63" s="47"/>
      <c r="C63" s="43"/>
      <c r="R63" s="43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6"/>
      <c r="AF63" s="36"/>
      <c r="AG63" s="36"/>
    </row>
    <row r="64" spans="1:33" s="35" customFormat="1" ht="20.100000000000001" customHeight="1">
      <c r="A64" s="55"/>
      <c r="B64" s="15"/>
      <c r="C64" s="166" t="s">
        <v>161</v>
      </c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61"/>
      <c r="P64" s="61"/>
      <c r="Q64" s="63"/>
      <c r="R64" s="50" t="s">
        <v>162</v>
      </c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4"/>
      <c r="AF64" s="36"/>
      <c r="AG64" s="36"/>
    </row>
    <row r="65" spans="1:35" s="35" customFormat="1" ht="9.9499999999999993" customHeight="1">
      <c r="A65" s="55"/>
      <c r="C65" s="43"/>
      <c r="N65" s="61"/>
      <c r="O65" s="61"/>
      <c r="P65" s="61"/>
      <c r="R65" s="43"/>
      <c r="AD65" s="51"/>
      <c r="AF65" s="36"/>
      <c r="AG65" s="36"/>
    </row>
    <row r="66" spans="1:35" s="35" customFormat="1" ht="20.100000000000001" customHeight="1">
      <c r="A66" s="47"/>
      <c r="B66" s="63"/>
      <c r="C66" s="43" t="s">
        <v>163</v>
      </c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Q66" s="63" t="s">
        <v>158</v>
      </c>
      <c r="R66" s="50" t="s">
        <v>164</v>
      </c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4"/>
      <c r="AF66" s="36"/>
      <c r="AG66" s="36"/>
    </row>
    <row r="67" spans="1:35" s="35" customFormat="1" ht="9.9499999999999993" customHeight="1">
      <c r="A67" s="47"/>
      <c r="C67" s="43"/>
      <c r="R67" s="43"/>
      <c r="AD67" s="51"/>
      <c r="AF67" s="36"/>
      <c r="AG67" s="36"/>
    </row>
    <row r="68" spans="1:35" s="35" customFormat="1" ht="20.100000000000001" customHeight="1">
      <c r="A68" s="47"/>
      <c r="B68" s="63"/>
      <c r="C68" s="166" t="s">
        <v>165</v>
      </c>
      <c r="D68" s="153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Q68" s="63" t="s">
        <v>158</v>
      </c>
      <c r="R68" s="43" t="s">
        <v>166</v>
      </c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4"/>
      <c r="AF68" s="36"/>
      <c r="AG68" s="36"/>
    </row>
    <row r="69" spans="1:35" s="35" customFormat="1" ht="9.9499999999999993" customHeight="1">
      <c r="A69" s="47"/>
      <c r="C69" s="43"/>
      <c r="R69" s="43"/>
      <c r="AD69" s="51"/>
      <c r="AF69" s="36"/>
      <c r="AG69" s="36"/>
    </row>
    <row r="70" spans="1:35" s="35" customFormat="1" ht="20.100000000000001" customHeight="1">
      <c r="A70" s="47"/>
      <c r="B70" s="63"/>
      <c r="C70" s="166" t="s">
        <v>167</v>
      </c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Q70" s="63" t="s">
        <v>158</v>
      </c>
      <c r="R70" s="50" t="s">
        <v>168</v>
      </c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4"/>
      <c r="AF70" s="36"/>
      <c r="AG70" s="36"/>
    </row>
    <row r="71" spans="1:35" s="35" customFormat="1" ht="9.9499999999999993" customHeight="1">
      <c r="A71" s="47"/>
      <c r="C71" s="43"/>
      <c r="R71" s="43"/>
      <c r="AD71" s="51"/>
      <c r="AF71" s="36"/>
      <c r="AG71" s="36"/>
    </row>
    <row r="72" spans="1:35" s="35" customFormat="1" ht="20.100000000000001" customHeight="1">
      <c r="A72" s="47"/>
      <c r="B72" s="63"/>
      <c r="C72" s="166" t="s">
        <v>169</v>
      </c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Q72" s="63" t="s">
        <v>158</v>
      </c>
      <c r="R72" s="166" t="s">
        <v>170</v>
      </c>
      <c r="S72" s="153"/>
      <c r="T72" s="153"/>
      <c r="U72" s="153"/>
      <c r="V72" s="153"/>
      <c r="W72" s="153"/>
      <c r="X72" s="153"/>
      <c r="Y72" s="153"/>
      <c r="Z72" s="153"/>
      <c r="AA72" s="153"/>
      <c r="AB72" s="153"/>
      <c r="AC72" s="153"/>
      <c r="AD72" s="154"/>
      <c r="AF72" s="36"/>
      <c r="AG72" s="36"/>
    </row>
    <row r="73" spans="1:35" s="35" customFormat="1" ht="9.9499999999999993" customHeight="1">
      <c r="A73" s="47"/>
      <c r="C73" s="43"/>
      <c r="R73" s="43"/>
      <c r="AD73" s="51"/>
      <c r="AF73" s="36"/>
      <c r="AG73" s="36"/>
    </row>
    <row r="74" spans="1:35" s="35" customFormat="1" ht="20.100000000000001" customHeight="1">
      <c r="A74" s="47"/>
      <c r="B74" s="63" t="s">
        <v>158</v>
      </c>
      <c r="C74" s="175" t="s">
        <v>171</v>
      </c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43"/>
      <c r="P74" s="43"/>
      <c r="Q74" s="63" t="s">
        <v>158</v>
      </c>
      <c r="R74" s="175" t="s">
        <v>172</v>
      </c>
      <c r="S74" s="175"/>
      <c r="T74" s="175"/>
      <c r="U74" s="175"/>
      <c r="V74" s="175"/>
      <c r="W74" s="175"/>
      <c r="X74" s="175"/>
      <c r="Y74" s="175"/>
      <c r="Z74" s="175"/>
      <c r="AA74" s="175"/>
      <c r="AB74" s="175"/>
      <c r="AC74" s="175"/>
      <c r="AD74" s="44"/>
      <c r="AF74" s="77"/>
      <c r="AG74" s="77"/>
      <c r="AH74" s="78"/>
      <c r="AI74" s="78"/>
    </row>
    <row r="75" spans="1:35" s="35" customFormat="1" ht="9.9499999999999993" customHeight="1">
      <c r="A75" s="47"/>
      <c r="B75" s="36"/>
      <c r="C75" s="17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43"/>
      <c r="P75" s="43"/>
      <c r="Q75" s="36"/>
      <c r="R75" s="175"/>
      <c r="S75" s="175"/>
      <c r="T75" s="175"/>
      <c r="U75" s="175"/>
      <c r="V75" s="175"/>
      <c r="W75" s="175"/>
      <c r="X75" s="175"/>
      <c r="Y75" s="175"/>
      <c r="Z75" s="175"/>
      <c r="AA75" s="175"/>
      <c r="AB75" s="175"/>
      <c r="AC75" s="175"/>
      <c r="AD75" s="44"/>
      <c r="AF75" s="77"/>
      <c r="AG75" s="77"/>
      <c r="AH75" s="78"/>
      <c r="AI75" s="78"/>
    </row>
    <row r="76" spans="1:35" s="35" customFormat="1" ht="9.9499999999999993" customHeight="1">
      <c r="A76" s="47"/>
      <c r="B76" s="36"/>
      <c r="C76" s="175"/>
      <c r="D76" s="175"/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43"/>
      <c r="P76" s="43"/>
      <c r="Q76" s="36"/>
      <c r="R76" s="175"/>
      <c r="S76" s="175"/>
      <c r="T76" s="175"/>
      <c r="U76" s="175"/>
      <c r="V76" s="175"/>
      <c r="W76" s="175"/>
      <c r="X76" s="175"/>
      <c r="Y76" s="175"/>
      <c r="Z76" s="175"/>
      <c r="AA76" s="175"/>
      <c r="AB76" s="175"/>
      <c r="AC76" s="175"/>
      <c r="AD76" s="44"/>
      <c r="AF76" s="77"/>
      <c r="AG76" s="77"/>
      <c r="AH76" s="78"/>
      <c r="AI76" s="78"/>
    </row>
    <row r="77" spans="1:35" s="35" customFormat="1" ht="9.9499999999999993" customHeight="1">
      <c r="A77" s="47"/>
      <c r="C77" s="43"/>
      <c r="R77" s="43"/>
      <c r="AD77" s="51"/>
      <c r="AF77" s="77"/>
      <c r="AG77" s="77"/>
      <c r="AH77" s="78"/>
      <c r="AI77" s="78"/>
    </row>
    <row r="78" spans="1:35" s="35" customFormat="1" ht="20.100000000000001" customHeight="1">
      <c r="A78" s="50"/>
      <c r="B78" s="172" t="s">
        <v>156</v>
      </c>
      <c r="C78" s="172"/>
      <c r="D78" s="172"/>
      <c r="E78" s="173" t="s">
        <v>132</v>
      </c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3"/>
      <c r="AB78" s="173"/>
      <c r="AC78" s="173"/>
      <c r="AD78" s="76"/>
      <c r="AF78" s="36"/>
      <c r="AG78" s="36"/>
    </row>
    <row r="79" spans="1:35" s="35" customFormat="1" ht="20.100000000000001" customHeight="1">
      <c r="A79" s="50"/>
      <c r="B79" s="74"/>
      <c r="C79" s="74"/>
      <c r="D79" s="74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73"/>
      <c r="AB79" s="173"/>
      <c r="AC79" s="173"/>
      <c r="AD79" s="76"/>
      <c r="AF79" s="36"/>
      <c r="AG79" s="36"/>
    </row>
    <row r="80" spans="1:35" s="35" customFormat="1" ht="9.9499999999999993" customHeight="1">
      <c r="A80" s="79"/>
      <c r="B80" s="80"/>
      <c r="C80" s="80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2"/>
      <c r="AF80" s="36"/>
      <c r="AG80" s="36"/>
    </row>
    <row r="81" spans="1:35" s="35" customFormat="1" ht="9.9499999999999993" customHeight="1">
      <c r="A81" s="151"/>
      <c r="B81" s="151"/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  <c r="AA81" s="151"/>
      <c r="AB81" s="151"/>
      <c r="AC81" s="151"/>
      <c r="AD81" s="151"/>
      <c r="AF81" s="36"/>
      <c r="AG81" s="36"/>
    </row>
    <row r="82" spans="1:35" s="35" customFormat="1" ht="20.100000000000001" customHeight="1">
      <c r="A82" s="180" t="s">
        <v>173</v>
      </c>
      <c r="B82" s="181"/>
      <c r="C82" s="181"/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88"/>
      <c r="U82" s="88"/>
      <c r="V82" s="88"/>
      <c r="W82" s="183"/>
      <c r="X82" s="183"/>
      <c r="Y82" s="183"/>
      <c r="Z82" s="183"/>
      <c r="AA82" s="183"/>
      <c r="AB82" s="183"/>
      <c r="AC82" s="183"/>
      <c r="AD82" s="184"/>
      <c r="AF82" s="83"/>
      <c r="AG82" s="36"/>
    </row>
    <row r="83" spans="1:35" s="35" customFormat="1" ht="9.9499999999999993" customHeight="1">
      <c r="A83" s="150"/>
      <c r="B83" s="151"/>
      <c r="C83" s="151"/>
      <c r="D83" s="151"/>
      <c r="E83" s="151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  <c r="AA83" s="151"/>
      <c r="AB83" s="151"/>
      <c r="AC83" s="151"/>
      <c r="AD83" s="152"/>
      <c r="AF83" s="77"/>
      <c r="AG83" s="36"/>
    </row>
    <row r="84" spans="1:35" s="35" customFormat="1" ht="20.100000000000001" customHeight="1">
      <c r="A84" s="55"/>
      <c r="B84" s="85" t="s">
        <v>132</v>
      </c>
      <c r="C84" s="182" t="s">
        <v>174</v>
      </c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  <c r="AA84" s="182"/>
      <c r="AB84" s="182"/>
      <c r="AC84" s="182"/>
      <c r="AD84" s="84"/>
      <c r="AF84" s="83"/>
      <c r="AG84" s="36"/>
    </row>
    <row r="85" spans="1:35" s="35" customFormat="1" ht="20.100000000000001" customHeight="1">
      <c r="A85" s="47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  <c r="AA85" s="182"/>
      <c r="AB85" s="182"/>
      <c r="AC85" s="182"/>
      <c r="AD85" s="84"/>
      <c r="AF85" s="36"/>
      <c r="AG85" s="36"/>
    </row>
    <row r="86" spans="1:35" s="35" customFormat="1" ht="9.9499999999999993" customHeight="1">
      <c r="A86" s="170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71"/>
      <c r="AF86" s="36"/>
      <c r="AG86" s="36"/>
    </row>
    <row r="87" spans="1:35" s="35" customFormat="1" ht="20.100000000000001" customHeight="1">
      <c r="A87" s="47"/>
      <c r="B87" s="85" t="str">
        <f>IF(B84="-","x","-")</f>
        <v>x</v>
      </c>
      <c r="C87" s="176" t="s">
        <v>175</v>
      </c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  <c r="AA87" s="176"/>
      <c r="AB87" s="176"/>
      <c r="AC87" s="176"/>
      <c r="AD87" s="86"/>
      <c r="AF87" s="36"/>
      <c r="AG87" s="36"/>
    </row>
    <row r="88" spans="1:35" s="35" customFormat="1" ht="20.100000000000001" customHeight="1">
      <c r="A88" s="47"/>
      <c r="B88" s="61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  <c r="AA88" s="176"/>
      <c r="AB88" s="176"/>
      <c r="AC88" s="176"/>
      <c r="AD88" s="86"/>
      <c r="AF88" s="36"/>
      <c r="AG88" s="36"/>
    </row>
    <row r="89" spans="1:35" s="35" customFormat="1" ht="9.9499999999999993" customHeight="1">
      <c r="A89" s="170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  <c r="AB89" s="147"/>
      <c r="AC89" s="147"/>
      <c r="AD89" s="171"/>
      <c r="AF89" s="36"/>
      <c r="AG89" s="36"/>
    </row>
    <row r="90" spans="1:35" s="35" customFormat="1" ht="20.100000000000001" customHeight="1">
      <c r="A90" s="47"/>
      <c r="D90" s="36"/>
      <c r="J90" s="177" t="s">
        <v>176</v>
      </c>
      <c r="K90" s="177"/>
      <c r="L90" s="177"/>
      <c r="M90" s="177"/>
      <c r="N90" s="178" t="s">
        <v>177</v>
      </c>
      <c r="O90" s="178"/>
      <c r="P90" s="178"/>
      <c r="Q90" s="178"/>
      <c r="R90" s="178"/>
      <c r="S90" s="179" t="s">
        <v>178</v>
      </c>
      <c r="T90" s="179"/>
      <c r="U90" s="179"/>
      <c r="V90" s="179"/>
      <c r="AD90" s="51"/>
      <c r="AF90" s="83"/>
      <c r="AG90" s="77"/>
      <c r="AH90" s="78"/>
      <c r="AI90" s="78"/>
    </row>
    <row r="91" spans="1:35" s="35" customFormat="1" ht="9.9499999999999993" customHeight="1">
      <c r="A91" s="79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7"/>
      <c r="AF91" s="77"/>
      <c r="AG91" s="77"/>
      <c r="AH91" s="78"/>
      <c r="AI91" s="78"/>
    </row>
  </sheetData>
  <mergeCells count="55">
    <mergeCell ref="B1:G3"/>
    <mergeCell ref="W1:AC3"/>
    <mergeCell ref="C87:AC88"/>
    <mergeCell ref="J90:M90"/>
    <mergeCell ref="N90:R90"/>
    <mergeCell ref="S90:V90"/>
    <mergeCell ref="A82:S82"/>
    <mergeCell ref="A83:AD83"/>
    <mergeCell ref="C84:AC85"/>
    <mergeCell ref="A86:AD86"/>
    <mergeCell ref="A89:AD89"/>
    <mergeCell ref="W82:AD82"/>
    <mergeCell ref="A81:AD81"/>
    <mergeCell ref="C70:N70"/>
    <mergeCell ref="C72:N72"/>
    <mergeCell ref="R72:AD72"/>
    <mergeCell ref="B78:D78"/>
    <mergeCell ref="E78:AC79"/>
    <mergeCell ref="B56:D56"/>
    <mergeCell ref="E56:AC57"/>
    <mergeCell ref="A59:AD59"/>
    <mergeCell ref="A60:AD60"/>
    <mergeCell ref="A61:AD61"/>
    <mergeCell ref="C74:N76"/>
    <mergeCell ref="R74:AC76"/>
    <mergeCell ref="C62:N62"/>
    <mergeCell ref="C64:N64"/>
    <mergeCell ref="C68:N68"/>
    <mergeCell ref="C50:AD50"/>
    <mergeCell ref="A31:AD31"/>
    <mergeCell ref="C46:AD46"/>
    <mergeCell ref="C52:AD52"/>
    <mergeCell ref="C54:AD54"/>
    <mergeCell ref="X28:Y28"/>
    <mergeCell ref="AB28:AC28"/>
    <mergeCell ref="A30:AD30"/>
    <mergeCell ref="C48:AD48"/>
    <mergeCell ref="A24:AD24"/>
    <mergeCell ref="A25:AD25"/>
    <mergeCell ref="T10:AD10"/>
    <mergeCell ref="A11:AD11"/>
    <mergeCell ref="T9:AD9"/>
    <mergeCell ref="A12:AD12"/>
    <mergeCell ref="A26:AD26"/>
    <mergeCell ref="A9:C9"/>
    <mergeCell ref="D9:N9"/>
    <mergeCell ref="O9:S9"/>
    <mergeCell ref="A10:C10"/>
    <mergeCell ref="D10:N10"/>
    <mergeCell ref="O10:S10"/>
    <mergeCell ref="A4:AD4"/>
    <mergeCell ref="A5:AD5"/>
    <mergeCell ref="A6:AD6"/>
    <mergeCell ref="A7:AD7"/>
    <mergeCell ref="A8:AD8"/>
  </mergeCells>
  <conditionalFormatting sqref="B62 B64 B66 B68 B70 B72 B74 Q62 Q64 Q66 Q68 Q70 Q72 Q74">
    <cfRule type="notContainsBlanks" dxfId="18" priority="91" stopIfTrue="1">
      <formula>LEN(TRIM(B62))&gt;0</formula>
    </cfRule>
  </conditionalFormatting>
  <conditionalFormatting sqref="B84">
    <cfRule type="cellIs" dxfId="17" priority="79" stopIfTrue="1" operator="equal">
      <formula>3</formula>
    </cfRule>
    <cfRule type="cellIs" dxfId="16" priority="80" stopIfTrue="1" operator="between">
      <formula>2.51</formula>
      <formula>3.1</formula>
    </cfRule>
    <cfRule type="cellIs" dxfId="15" priority="81" stopIfTrue="1" operator="between">
      <formula>1.51</formula>
      <formula>2.5</formula>
    </cfRule>
    <cfRule type="cellIs" dxfId="14" priority="82" stopIfTrue="1" operator="between">
      <formula>0</formula>
      <formula>1.5</formula>
    </cfRule>
    <cfRule type="cellIs" dxfId="13" priority="93" stopIfTrue="1" operator="between">
      <formula>2.51</formula>
      <formula>3</formula>
    </cfRule>
    <cfRule type="cellIs" dxfId="12" priority="94" stopIfTrue="1" operator="between">
      <formula>1.51</formula>
      <formula>2.5</formula>
    </cfRule>
    <cfRule type="cellIs" dxfId="11" priority="95" stopIfTrue="1" operator="between">
      <formula>0</formula>
      <formula>1.5</formula>
    </cfRule>
    <cfRule type="cellIs" dxfId="10" priority="96" stopIfTrue="1" operator="equal">
      <formula>0</formula>
    </cfRule>
    <cfRule type="cellIs" dxfId="9" priority="98" stopIfTrue="1" operator="equal">
      <formula>"x"</formula>
    </cfRule>
    <cfRule type="containsBlanks" dxfId="8" priority="99" stopIfTrue="1">
      <formula>LEN(TRIM(B84))=0</formula>
    </cfRule>
    <cfRule type="cellIs" dxfId="7" priority="100" stopIfTrue="1" operator="equal">
      <formula>"x"</formula>
    </cfRule>
    <cfRule type="containsBlanks" dxfId="6" priority="101" stopIfTrue="1">
      <formula>LEN(TRIM(B84))=0</formula>
    </cfRule>
    <cfRule type="cellIs" dxfId="5" priority="102" stopIfTrue="1" operator="equal">
      <formula>"x"</formula>
    </cfRule>
    <cfRule type="containsBlanks" dxfId="4" priority="103" stopIfTrue="1">
      <formula>LEN(TRIM(B84))=0</formula>
    </cfRule>
    <cfRule type="cellIs" dxfId="3" priority="104" stopIfTrue="1" operator="equal">
      <formula>3</formula>
    </cfRule>
    <cfRule type="cellIs" dxfId="2" priority="105" stopIfTrue="1" operator="equal">
      <formula>2</formula>
    </cfRule>
    <cfRule type="cellIs" dxfId="1" priority="106" stopIfTrue="1" operator="equal">
      <formula>1</formula>
    </cfRule>
  </conditionalFormatting>
  <conditionalFormatting sqref="B46 B48 B50 B52 B54 B34 K34 U34 B36 K36 U36 B38 K38 U38 B40 K40 U40 B42 K42 U42">
    <cfRule type="cellIs" dxfId="0" priority="1" stopIfTrue="1" operator="notEqual">
      <formula>"-"</formula>
    </cfRule>
  </conditionalFormatting>
  <dataValidations count="1">
    <dataValidation allowBlank="1" showInputMessage="1" showErrorMessage="1" sqref="B34 B36 B38 B40 B42 K34 K36 K38 K40 K42 U34 U36 U38 U40 U42 B46 B48 B50 B52 B54" xr:uid="{98505F48-A95D-42E8-8D87-DF4FAAFB37EF}"/>
  </dataValidations>
  <printOptions horizontalCentered="1"/>
  <pageMargins left="0.70866141732282995" right="0.39370078740157" top="0.31496062992126" bottom="0.19685039370078999" header="0.31496062992126" footer="0.31496062992126"/>
  <pageSetup paperSize="9" scale="59" orientation="portrait" r:id="rId1"/>
  <headerFooter>
    <oddHeader>&amp;L
   &amp;F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>
    <pageSetUpPr fitToPage="1"/>
  </sheetPr>
  <dimension ref="A1:AT73"/>
  <sheetViews>
    <sheetView tabSelected="1" view="pageBreakPreview" zoomScale="70" zoomScaleNormal="50" zoomScaleSheetLayoutView="70" workbookViewId="0"/>
  </sheetViews>
  <sheetFormatPr defaultColWidth="5.7109375" defaultRowHeight="20.100000000000001" customHeight="1"/>
  <cols>
    <col min="1" max="1" width="3.28515625" style="2" customWidth="1"/>
    <col min="2" max="13" width="5.7109375" style="2" customWidth="1"/>
    <col min="14" max="14" width="4.85546875" style="2" customWidth="1"/>
    <col min="15" max="16" width="1.7109375" style="2" customWidth="1"/>
    <col min="17" max="19" width="5.7109375" style="2" customWidth="1"/>
    <col min="20" max="20" width="3.7109375" style="2" customWidth="1"/>
    <col min="21" max="21" width="2.7109375" style="2" customWidth="1"/>
    <col min="22" max="29" width="5.7109375" style="2" customWidth="1"/>
    <col min="30" max="30" width="3" style="2" customWidth="1"/>
    <col min="31" max="31" width="3.28515625" style="2" customWidth="1"/>
    <col min="32" max="16384" width="5.7109375" style="2"/>
  </cols>
  <sheetData>
    <row r="1" spans="1:31" ht="24.95" customHeight="1">
      <c r="B1" s="137"/>
      <c r="C1" s="137"/>
      <c r="D1" s="137"/>
      <c r="E1" s="137"/>
      <c r="F1" s="137"/>
      <c r="G1" s="137"/>
      <c r="W1" s="137"/>
      <c r="X1" s="137"/>
      <c r="Y1" s="137"/>
      <c r="Z1" s="137"/>
      <c r="AA1" s="137"/>
      <c r="AB1" s="137"/>
      <c r="AC1" s="137"/>
    </row>
    <row r="2" spans="1:31" ht="24.95" customHeight="1">
      <c r="B2" s="137"/>
      <c r="C2" s="137"/>
      <c r="D2" s="137"/>
      <c r="E2" s="137"/>
      <c r="F2" s="137"/>
      <c r="G2" s="137"/>
      <c r="W2" s="137"/>
      <c r="X2" s="137"/>
      <c r="Y2" s="137"/>
      <c r="Z2" s="137"/>
      <c r="AA2" s="137"/>
      <c r="AB2" s="137"/>
      <c r="AC2" s="137"/>
    </row>
    <row r="3" spans="1:31" ht="24.95" customHeight="1">
      <c r="B3" s="138"/>
      <c r="C3" s="138"/>
      <c r="D3" s="138"/>
      <c r="E3" s="138"/>
      <c r="F3" s="138"/>
      <c r="G3" s="138"/>
      <c r="W3" s="138"/>
      <c r="X3" s="138"/>
      <c r="Y3" s="138"/>
      <c r="Z3" s="138"/>
      <c r="AA3" s="138"/>
      <c r="AB3" s="138"/>
      <c r="AC3" s="138"/>
    </row>
    <row r="4" spans="1:31" ht="20.100000000000001" customHeight="1">
      <c r="A4" s="140" t="s">
        <v>0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2"/>
    </row>
    <row r="5" spans="1:31" ht="9.9499999999999993" customHeight="1">
      <c r="A5" s="128"/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</row>
    <row r="6" spans="1:31" ht="20.100000000000001" customHeight="1">
      <c r="A6" s="143" t="s">
        <v>179</v>
      </c>
      <c r="B6" s="144"/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4"/>
      <c r="AD6" s="144"/>
      <c r="AE6" s="145"/>
    </row>
    <row r="7" spans="1:31" ht="9.9499999999999993" customHeight="1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</row>
    <row r="8" spans="1:31" ht="20.100000000000001" customHeight="1">
      <c r="A8" s="121" t="s">
        <v>180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3"/>
    </row>
    <row r="9" spans="1:31" ht="9.9499999999999993" customHeight="1">
      <c r="A9" s="102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4"/>
    </row>
    <row r="10" spans="1:31" ht="20.100000000000001" customHeight="1">
      <c r="A10" s="105" t="s">
        <v>3</v>
      </c>
      <c r="B10" s="106"/>
      <c r="C10" s="106"/>
      <c r="D10" s="106"/>
      <c r="E10" s="106"/>
      <c r="F10" s="106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39"/>
    </row>
    <row r="11" spans="1:31" ht="20.100000000000001" customHeight="1">
      <c r="A11" s="105" t="s">
        <v>4</v>
      </c>
      <c r="B11" s="106"/>
      <c r="C11" s="106"/>
      <c r="D11" s="106"/>
      <c r="E11" s="106"/>
      <c r="F11" s="106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39"/>
    </row>
    <row r="12" spans="1:31" ht="20.100000000000001" customHeight="1">
      <c r="A12" s="105" t="s">
        <v>5</v>
      </c>
      <c r="B12" s="106"/>
      <c r="C12" s="106"/>
      <c r="D12" s="106"/>
      <c r="E12" s="106"/>
      <c r="F12" s="106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39"/>
    </row>
    <row r="13" spans="1:31" ht="20.100000000000001" customHeight="1">
      <c r="A13" s="115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7"/>
    </row>
    <row r="14" spans="1:31" ht="9.9499999999999993" customHeight="1">
      <c r="A14" s="187"/>
      <c r="B14" s="187"/>
      <c r="C14" s="187"/>
      <c r="D14" s="187"/>
      <c r="E14" s="187"/>
      <c r="F14" s="187"/>
      <c r="G14" s="187"/>
      <c r="H14" s="187"/>
      <c r="I14" s="187"/>
      <c r="J14" s="187"/>
      <c r="K14" s="187"/>
      <c r="L14" s="187"/>
      <c r="M14" s="187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  <c r="AA14" s="187"/>
      <c r="AB14" s="187"/>
      <c r="AC14" s="187"/>
      <c r="AD14" s="187"/>
      <c r="AE14" s="187"/>
    </row>
    <row r="15" spans="1:31" ht="20.100000000000001" customHeight="1">
      <c r="A15" s="121" t="s">
        <v>181</v>
      </c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3"/>
    </row>
    <row r="16" spans="1:31" ht="20.100000000000001" customHeight="1">
      <c r="A16" s="188"/>
      <c r="B16" s="189"/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/>
      <c r="X16" s="189"/>
      <c r="Y16" s="189"/>
      <c r="Z16" s="189"/>
      <c r="AA16" s="189"/>
      <c r="AB16" s="189"/>
      <c r="AC16" s="189"/>
      <c r="AD16" s="189"/>
      <c r="AE16" s="190"/>
    </row>
    <row r="17" spans="1:46" ht="20.100000000000001" customHeight="1">
      <c r="A17" s="21"/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20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  <c r="AB17" s="191"/>
      <c r="AC17" s="191"/>
      <c r="AD17" s="191"/>
      <c r="AE17" s="22"/>
    </row>
    <row r="18" spans="1:46" ht="20.100000000000001" customHeight="1">
      <c r="A18" s="21"/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20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  <c r="AE18" s="22"/>
    </row>
    <row r="19" spans="1:46" ht="20.100000000000001" customHeight="1">
      <c r="A19" s="21"/>
      <c r="B19" s="186"/>
      <c r="C19" s="186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86"/>
      <c r="O19" s="20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1"/>
      <c r="AA19" s="191"/>
      <c r="AB19" s="191"/>
      <c r="AC19" s="191"/>
      <c r="AD19" s="191"/>
      <c r="AE19" s="22"/>
    </row>
    <row r="20" spans="1:46" ht="20.100000000000001" customHeight="1">
      <c r="A20" s="21"/>
      <c r="B20" s="186"/>
      <c r="C20" s="186"/>
      <c r="D20" s="186"/>
      <c r="E20" s="186"/>
      <c r="F20" s="186"/>
      <c r="G20" s="186"/>
      <c r="H20" s="186"/>
      <c r="I20" s="186"/>
      <c r="J20" s="186"/>
      <c r="K20" s="186"/>
      <c r="L20" s="186"/>
      <c r="M20" s="186"/>
      <c r="N20" s="186"/>
      <c r="O20" s="20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91"/>
      <c r="AB20" s="191"/>
      <c r="AC20" s="191"/>
      <c r="AD20" s="191"/>
      <c r="AE20" s="22"/>
    </row>
    <row r="21" spans="1:46" ht="20.100000000000001" customHeight="1">
      <c r="A21" s="21"/>
      <c r="B21" s="186"/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186"/>
      <c r="N21" s="186"/>
      <c r="O21" s="20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  <c r="AA21" s="191"/>
      <c r="AB21" s="191"/>
      <c r="AC21" s="191"/>
      <c r="AD21" s="191"/>
      <c r="AE21" s="22"/>
    </row>
    <row r="22" spans="1:46" ht="20.100000000000001" customHeight="1">
      <c r="A22" s="23"/>
      <c r="B22" s="186"/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  <c r="N22" s="186"/>
      <c r="O22" s="24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22"/>
    </row>
    <row r="23" spans="1:46" ht="20.100000000000001" customHeight="1">
      <c r="A23" s="25"/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  <c r="AB23" s="191"/>
      <c r="AC23" s="191"/>
      <c r="AD23" s="191"/>
      <c r="AE23" s="22"/>
    </row>
    <row r="24" spans="1:46" ht="20.100000000000001" customHeight="1">
      <c r="A24" s="25"/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  <c r="N24" s="186"/>
      <c r="O24" s="18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  <c r="AB24" s="191"/>
      <c r="AC24" s="191"/>
      <c r="AD24" s="191"/>
      <c r="AE24" s="22"/>
    </row>
    <row r="25" spans="1:46" ht="20.100000000000001" customHeight="1">
      <c r="A25" s="26"/>
      <c r="B25" s="186"/>
      <c r="C25" s="186"/>
      <c r="D25" s="186"/>
      <c r="E25" s="186"/>
      <c r="F25" s="186"/>
      <c r="G25" s="186"/>
      <c r="H25" s="186"/>
      <c r="I25" s="186"/>
      <c r="J25" s="186"/>
      <c r="K25" s="186"/>
      <c r="L25" s="186"/>
      <c r="M25" s="186"/>
      <c r="N25" s="186"/>
      <c r="O25" s="27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22"/>
    </row>
    <row r="26" spans="1:46" ht="20.100000000000001" customHeight="1">
      <c r="A26" s="25"/>
      <c r="B26" s="186"/>
      <c r="C26" s="186"/>
      <c r="D26" s="186"/>
      <c r="E26" s="186"/>
      <c r="F26" s="186"/>
      <c r="G26" s="186"/>
      <c r="H26" s="186"/>
      <c r="I26" s="186"/>
      <c r="J26" s="186"/>
      <c r="K26" s="186"/>
      <c r="L26" s="186"/>
      <c r="M26" s="186"/>
      <c r="N26" s="186"/>
      <c r="O26" s="19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  <c r="AB26" s="191"/>
      <c r="AC26" s="191"/>
      <c r="AD26" s="191"/>
      <c r="AE26" s="22"/>
    </row>
    <row r="27" spans="1:46" ht="20.100000000000001" customHeight="1">
      <c r="A27" s="25"/>
      <c r="B27" s="186"/>
      <c r="C27" s="186"/>
      <c r="D27" s="186"/>
      <c r="E27" s="186"/>
      <c r="F27" s="186"/>
      <c r="G27" s="186"/>
      <c r="H27" s="186"/>
      <c r="I27" s="186"/>
      <c r="J27" s="186"/>
      <c r="K27" s="186"/>
      <c r="L27" s="186"/>
      <c r="M27" s="186"/>
      <c r="N27" s="186"/>
      <c r="O27" s="19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22"/>
    </row>
    <row r="28" spans="1:46" ht="20.100000000000001" customHeight="1">
      <c r="A28" s="25"/>
      <c r="B28" s="186"/>
      <c r="C28" s="186"/>
      <c r="D28" s="186"/>
      <c r="E28" s="186"/>
      <c r="F28" s="186"/>
      <c r="G28" s="186"/>
      <c r="H28" s="186"/>
      <c r="I28" s="186"/>
      <c r="J28" s="186"/>
      <c r="K28" s="186"/>
      <c r="L28" s="186"/>
      <c r="M28" s="186"/>
      <c r="N28" s="186"/>
      <c r="O28" s="19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  <c r="AB28" s="191"/>
      <c r="AC28" s="191"/>
      <c r="AD28" s="191"/>
      <c r="AE28" s="22"/>
      <c r="AK28" s="9"/>
      <c r="AL28" s="9"/>
      <c r="AM28" s="9"/>
      <c r="AN28" s="9"/>
      <c r="AO28" s="9"/>
      <c r="AP28" s="9"/>
      <c r="AQ28" s="9"/>
      <c r="AR28" s="9"/>
      <c r="AS28" s="9"/>
      <c r="AT28" s="9"/>
    </row>
    <row r="29" spans="1:46" ht="20.100000000000001" customHeight="1">
      <c r="A29" s="25"/>
      <c r="B29" s="186"/>
      <c r="C29" s="186"/>
      <c r="D29" s="186"/>
      <c r="E29" s="186"/>
      <c r="F29" s="186"/>
      <c r="G29" s="186"/>
      <c r="H29" s="186"/>
      <c r="I29" s="186"/>
      <c r="J29" s="186"/>
      <c r="K29" s="186"/>
      <c r="L29" s="186"/>
      <c r="M29" s="186"/>
      <c r="N29" s="186"/>
      <c r="O29" s="19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22"/>
      <c r="AK29" s="5"/>
      <c r="AM29" s="4"/>
      <c r="AN29" s="4"/>
      <c r="AO29" s="4"/>
      <c r="AP29" s="4"/>
      <c r="AQ29" s="4"/>
      <c r="AR29" s="4"/>
      <c r="AS29" s="4"/>
      <c r="AT29" s="4"/>
    </row>
    <row r="30" spans="1:46" ht="20.100000000000001" customHeight="1">
      <c r="A30" s="25"/>
      <c r="B30" s="186"/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9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22"/>
      <c r="AK30" s="6"/>
      <c r="AL30" s="6"/>
      <c r="AM30" s="6"/>
      <c r="AN30" s="6"/>
      <c r="AO30" s="6"/>
      <c r="AP30" s="6"/>
      <c r="AQ30" s="6"/>
      <c r="AR30" s="6"/>
      <c r="AS30" s="6"/>
      <c r="AT30" s="6"/>
    </row>
    <row r="31" spans="1:46" ht="20.100000000000001" customHeight="1">
      <c r="A31" s="25"/>
      <c r="B31" s="186"/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186"/>
      <c r="N31" s="186"/>
      <c r="O31" s="19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28"/>
      <c r="AK31" s="5"/>
      <c r="AL31" s="5"/>
      <c r="AM31" s="3"/>
      <c r="AN31" s="10"/>
      <c r="AO31" s="10"/>
      <c r="AP31" s="10"/>
      <c r="AQ31" s="3"/>
      <c r="AR31" s="10"/>
      <c r="AS31" s="10"/>
      <c r="AT31" s="10"/>
    </row>
    <row r="32" spans="1:46" ht="20.100000000000001" customHeight="1">
      <c r="A32" s="25"/>
      <c r="B32" s="192"/>
      <c r="C32" s="192"/>
      <c r="D32" s="192"/>
      <c r="E32" s="192"/>
      <c r="F32" s="185"/>
      <c r="G32" s="185"/>
      <c r="H32" s="185"/>
      <c r="I32" s="185"/>
      <c r="J32" s="185"/>
      <c r="K32" s="185"/>
      <c r="L32" s="185"/>
      <c r="M32" s="185"/>
      <c r="N32" s="185"/>
      <c r="O32" s="19"/>
      <c r="P32" s="192"/>
      <c r="Q32" s="192"/>
      <c r="R32" s="192"/>
      <c r="S32" s="192"/>
      <c r="T32" s="192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28"/>
      <c r="AK32" s="5"/>
      <c r="AL32" s="5"/>
      <c r="AM32" s="3"/>
      <c r="AN32" s="11"/>
      <c r="AO32" s="11"/>
      <c r="AP32" s="11"/>
      <c r="AQ32" s="3"/>
      <c r="AR32" s="11"/>
      <c r="AS32" s="11"/>
      <c r="AT32" s="11"/>
    </row>
    <row r="33" spans="1:46" ht="20.100000000000001" customHeight="1">
      <c r="A33" s="25"/>
      <c r="B33" s="192"/>
      <c r="C33" s="192"/>
      <c r="D33" s="192"/>
      <c r="E33" s="192"/>
      <c r="F33" s="185"/>
      <c r="G33" s="185"/>
      <c r="H33" s="185"/>
      <c r="I33" s="185"/>
      <c r="J33" s="185"/>
      <c r="K33" s="185"/>
      <c r="L33" s="185"/>
      <c r="M33" s="185"/>
      <c r="N33" s="185"/>
      <c r="O33" s="19"/>
      <c r="P33" s="192"/>
      <c r="Q33" s="192"/>
      <c r="R33" s="192"/>
      <c r="S33" s="192"/>
      <c r="T33" s="192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28"/>
      <c r="AK33" s="5"/>
      <c r="AL33" s="5"/>
      <c r="AM33" s="3"/>
      <c r="AN33" s="11"/>
      <c r="AO33" s="11"/>
      <c r="AP33" s="11"/>
      <c r="AQ33" s="3"/>
      <c r="AR33" s="11"/>
      <c r="AS33" s="11"/>
      <c r="AT33" s="11"/>
    </row>
    <row r="34" spans="1:46" ht="9.9499999999999993" customHeight="1">
      <c r="A34" s="25"/>
      <c r="B34" s="192"/>
      <c r="C34" s="192"/>
      <c r="D34" s="192"/>
      <c r="E34" s="192"/>
      <c r="F34" s="185"/>
      <c r="G34" s="185"/>
      <c r="H34" s="185"/>
      <c r="I34" s="185"/>
      <c r="J34" s="185"/>
      <c r="K34" s="185"/>
      <c r="L34" s="185"/>
      <c r="M34" s="185"/>
      <c r="N34" s="185"/>
      <c r="O34" s="19"/>
      <c r="P34" s="192"/>
      <c r="Q34" s="192"/>
      <c r="R34" s="192"/>
      <c r="S34" s="192"/>
      <c r="T34" s="192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28"/>
      <c r="AK34" s="5"/>
      <c r="AL34" s="5"/>
      <c r="AM34" s="3"/>
      <c r="AN34" s="11"/>
      <c r="AO34" s="11"/>
      <c r="AP34" s="11"/>
      <c r="AQ34" s="3"/>
      <c r="AR34" s="11"/>
      <c r="AS34" s="11"/>
      <c r="AT34" s="11"/>
    </row>
    <row r="35" spans="1:46" ht="9.9499999999999993" customHeight="1">
      <c r="A35" s="25"/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28"/>
      <c r="AK35" s="5"/>
      <c r="AL35" s="5"/>
      <c r="AM35" s="3"/>
      <c r="AN35" s="11"/>
      <c r="AO35" s="11"/>
      <c r="AP35" s="11"/>
      <c r="AQ35" s="3"/>
      <c r="AR35" s="11"/>
      <c r="AS35" s="11"/>
      <c r="AT35" s="11"/>
    </row>
    <row r="36" spans="1:46" ht="20.100000000000001" customHeight="1">
      <c r="A36" s="25"/>
      <c r="B36" s="186"/>
      <c r="C36" s="186"/>
      <c r="D36" s="186"/>
      <c r="E36" s="186"/>
      <c r="F36" s="186"/>
      <c r="G36" s="186"/>
      <c r="H36" s="186"/>
      <c r="I36" s="186"/>
      <c r="J36" s="186"/>
      <c r="K36" s="186"/>
      <c r="L36" s="186"/>
      <c r="M36" s="186"/>
      <c r="N36" s="186"/>
      <c r="O36" s="19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28"/>
      <c r="AK36" s="5"/>
      <c r="AL36" s="5"/>
      <c r="AM36" s="3"/>
      <c r="AN36" s="11"/>
      <c r="AO36" s="11"/>
      <c r="AP36" s="11"/>
      <c r="AQ36" s="3"/>
      <c r="AR36" s="11"/>
      <c r="AS36" s="11"/>
      <c r="AT36" s="11"/>
    </row>
    <row r="37" spans="1:46" ht="20.100000000000001" customHeight="1">
      <c r="A37" s="25"/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9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28"/>
      <c r="AK37" s="5"/>
      <c r="AL37" s="5"/>
      <c r="AM37" s="3"/>
      <c r="AN37" s="11"/>
      <c r="AO37" s="11"/>
      <c r="AP37" s="11"/>
      <c r="AQ37" s="3"/>
      <c r="AR37" s="11"/>
      <c r="AS37" s="11"/>
      <c r="AT37" s="11"/>
    </row>
    <row r="38" spans="1:46" ht="20.100000000000001" customHeight="1">
      <c r="A38" s="25"/>
      <c r="B38" s="186"/>
      <c r="C38" s="186"/>
      <c r="D38" s="186"/>
      <c r="E38" s="186"/>
      <c r="F38" s="186"/>
      <c r="G38" s="186"/>
      <c r="H38" s="186"/>
      <c r="I38" s="186"/>
      <c r="J38" s="186"/>
      <c r="K38" s="186"/>
      <c r="L38" s="186"/>
      <c r="M38" s="186"/>
      <c r="N38" s="186"/>
      <c r="O38" s="19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  <c r="AC38" s="191"/>
      <c r="AD38" s="191"/>
      <c r="AE38" s="28"/>
    </row>
    <row r="39" spans="1:46" ht="20.100000000000001" customHeight="1">
      <c r="A39" s="25"/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6"/>
      <c r="M39" s="186"/>
      <c r="N39" s="186"/>
      <c r="O39" s="19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28"/>
    </row>
    <row r="40" spans="1:46" ht="20.100000000000001" customHeight="1">
      <c r="A40" s="25"/>
      <c r="B40" s="186"/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9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28"/>
    </row>
    <row r="41" spans="1:46" ht="20.100000000000001" customHeight="1">
      <c r="A41" s="25"/>
      <c r="B41" s="186"/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9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91"/>
      <c r="AB41" s="191"/>
      <c r="AC41" s="191"/>
      <c r="AD41" s="191"/>
      <c r="AE41" s="28"/>
    </row>
    <row r="42" spans="1:46" ht="20.100000000000001" customHeight="1">
      <c r="A42" s="25"/>
      <c r="B42" s="186"/>
      <c r="C42" s="186"/>
      <c r="D42" s="186"/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9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  <c r="AB42" s="191"/>
      <c r="AC42" s="191"/>
      <c r="AD42" s="191"/>
      <c r="AE42" s="28"/>
    </row>
    <row r="43" spans="1:46" ht="20.100000000000001" customHeight="1">
      <c r="A43" s="25"/>
      <c r="B43" s="186"/>
      <c r="C43" s="186"/>
      <c r="D43" s="186"/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19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28"/>
    </row>
    <row r="44" spans="1:46" ht="20.100000000000001" customHeight="1">
      <c r="A44" s="25"/>
      <c r="B44" s="186"/>
      <c r="C44" s="186"/>
      <c r="D44" s="186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9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1"/>
      <c r="AE44" s="28"/>
    </row>
    <row r="45" spans="1:46" ht="20.100000000000001" customHeight="1">
      <c r="A45" s="25"/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9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1"/>
      <c r="AE45" s="28"/>
    </row>
    <row r="46" spans="1:46" ht="20.100000000000001" customHeight="1">
      <c r="A46" s="25"/>
      <c r="B46" s="186"/>
      <c r="C46" s="186"/>
      <c r="D46" s="186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9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  <c r="AB46" s="191"/>
      <c r="AC46" s="191"/>
      <c r="AD46" s="191"/>
      <c r="AE46" s="28"/>
    </row>
    <row r="47" spans="1:46" ht="20.100000000000001" customHeight="1">
      <c r="A47" s="25"/>
      <c r="B47" s="186"/>
      <c r="C47" s="186"/>
      <c r="D47" s="186"/>
      <c r="E47" s="186"/>
      <c r="F47" s="186"/>
      <c r="G47" s="186"/>
      <c r="H47" s="186"/>
      <c r="I47" s="186"/>
      <c r="J47" s="186"/>
      <c r="K47" s="186"/>
      <c r="L47" s="186"/>
      <c r="M47" s="186"/>
      <c r="N47" s="186"/>
      <c r="O47" s="19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  <c r="AA47" s="191"/>
      <c r="AB47" s="191"/>
      <c r="AC47" s="191"/>
      <c r="AD47" s="191"/>
      <c r="AE47" s="28"/>
    </row>
    <row r="48" spans="1:46" ht="20.100000000000001" customHeight="1">
      <c r="A48" s="25"/>
      <c r="B48" s="186"/>
      <c r="C48" s="186"/>
      <c r="D48" s="186"/>
      <c r="E48" s="186"/>
      <c r="F48" s="186"/>
      <c r="G48" s="186"/>
      <c r="H48" s="186"/>
      <c r="I48" s="186"/>
      <c r="J48" s="186"/>
      <c r="K48" s="186"/>
      <c r="L48" s="186"/>
      <c r="M48" s="186"/>
      <c r="N48" s="186"/>
      <c r="O48" s="19"/>
      <c r="P48" s="191"/>
      <c r="Q48" s="191"/>
      <c r="R48" s="191"/>
      <c r="S48" s="191"/>
      <c r="T48" s="191"/>
      <c r="U48" s="191"/>
      <c r="V48" s="191"/>
      <c r="W48" s="191"/>
      <c r="X48" s="191"/>
      <c r="Y48" s="191"/>
      <c r="Z48" s="191"/>
      <c r="AA48" s="191"/>
      <c r="AB48" s="191"/>
      <c r="AC48" s="191"/>
      <c r="AD48" s="191"/>
      <c r="AE48" s="28"/>
    </row>
    <row r="49" spans="1:31" ht="20.100000000000001" customHeight="1">
      <c r="A49" s="25"/>
      <c r="B49" s="186"/>
      <c r="C49" s="186"/>
      <c r="D49" s="186"/>
      <c r="E49" s="186"/>
      <c r="F49" s="186"/>
      <c r="G49" s="186"/>
      <c r="H49" s="186"/>
      <c r="I49" s="186"/>
      <c r="J49" s="186"/>
      <c r="K49" s="186"/>
      <c r="L49" s="186"/>
      <c r="M49" s="186"/>
      <c r="N49" s="186"/>
      <c r="O49" s="19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28"/>
    </row>
    <row r="50" spans="1:31" ht="20.100000000000001" customHeight="1">
      <c r="A50" s="25"/>
      <c r="B50" s="186"/>
      <c r="C50" s="186"/>
      <c r="D50" s="186"/>
      <c r="E50" s="186"/>
      <c r="F50" s="186"/>
      <c r="G50" s="186"/>
      <c r="H50" s="186"/>
      <c r="I50" s="186"/>
      <c r="J50" s="186"/>
      <c r="K50" s="186"/>
      <c r="L50" s="186"/>
      <c r="M50" s="186"/>
      <c r="N50" s="186"/>
      <c r="O50" s="19"/>
      <c r="P50" s="191"/>
      <c r="Q50" s="191"/>
      <c r="R50" s="191"/>
      <c r="S50" s="191"/>
      <c r="T50" s="191"/>
      <c r="U50" s="191"/>
      <c r="V50" s="191"/>
      <c r="W50" s="191"/>
      <c r="X50" s="191"/>
      <c r="Y50" s="191"/>
      <c r="Z50" s="191"/>
      <c r="AA50" s="191"/>
      <c r="AB50" s="191"/>
      <c r="AC50" s="191"/>
      <c r="AD50" s="191"/>
      <c r="AE50" s="28"/>
    </row>
    <row r="51" spans="1:31" ht="20.100000000000001" customHeight="1">
      <c r="A51" s="26"/>
      <c r="B51" s="192"/>
      <c r="C51" s="192"/>
      <c r="D51" s="192"/>
      <c r="E51" s="192"/>
      <c r="F51" s="185"/>
      <c r="G51" s="185"/>
      <c r="H51" s="185"/>
      <c r="I51" s="185"/>
      <c r="J51" s="185"/>
      <c r="K51" s="185"/>
      <c r="L51" s="185"/>
      <c r="M51" s="185"/>
      <c r="N51" s="185"/>
      <c r="O51" s="19"/>
      <c r="P51" s="192"/>
      <c r="Q51" s="192"/>
      <c r="R51" s="192"/>
      <c r="S51" s="192"/>
      <c r="T51" s="192"/>
      <c r="U51" s="185"/>
      <c r="V51" s="185"/>
      <c r="W51" s="185"/>
      <c r="X51" s="185"/>
      <c r="Y51" s="185"/>
      <c r="Z51" s="185"/>
      <c r="AA51" s="185"/>
      <c r="AB51" s="185"/>
      <c r="AC51" s="185"/>
      <c r="AD51" s="185"/>
      <c r="AE51" s="29"/>
    </row>
    <row r="52" spans="1:31" ht="20.100000000000001" customHeight="1">
      <c r="A52" s="25"/>
      <c r="B52" s="192"/>
      <c r="C52" s="192"/>
      <c r="D52" s="192"/>
      <c r="E52" s="192"/>
      <c r="F52" s="185"/>
      <c r="G52" s="185"/>
      <c r="H52" s="185"/>
      <c r="I52" s="185"/>
      <c r="J52" s="185"/>
      <c r="K52" s="185"/>
      <c r="L52" s="185"/>
      <c r="M52" s="185"/>
      <c r="N52" s="185"/>
      <c r="O52" s="19"/>
      <c r="P52" s="192"/>
      <c r="Q52" s="192"/>
      <c r="R52" s="192"/>
      <c r="S52" s="192"/>
      <c r="T52" s="192"/>
      <c r="U52" s="185"/>
      <c r="V52" s="185"/>
      <c r="W52" s="185"/>
      <c r="X52" s="185"/>
      <c r="Y52" s="185"/>
      <c r="Z52" s="185"/>
      <c r="AA52" s="185"/>
      <c r="AB52" s="185"/>
      <c r="AC52" s="185"/>
      <c r="AD52" s="185"/>
      <c r="AE52" s="28"/>
    </row>
    <row r="53" spans="1:31" ht="9.9499999999999993" customHeight="1">
      <c r="A53" s="25"/>
      <c r="B53" s="192"/>
      <c r="C53" s="192"/>
      <c r="D53" s="192"/>
      <c r="E53" s="192"/>
      <c r="F53" s="185"/>
      <c r="G53" s="185"/>
      <c r="H53" s="185"/>
      <c r="I53" s="185"/>
      <c r="J53" s="185"/>
      <c r="K53" s="185"/>
      <c r="L53" s="185"/>
      <c r="M53" s="185"/>
      <c r="N53" s="185"/>
      <c r="O53" s="19"/>
      <c r="P53" s="192"/>
      <c r="Q53" s="192"/>
      <c r="R53" s="192"/>
      <c r="S53" s="192"/>
      <c r="T53" s="192"/>
      <c r="U53" s="185"/>
      <c r="V53" s="185"/>
      <c r="W53" s="185"/>
      <c r="X53" s="185"/>
      <c r="Y53" s="185"/>
      <c r="Z53" s="185"/>
      <c r="AA53" s="185"/>
      <c r="AB53" s="185"/>
      <c r="AC53" s="185"/>
      <c r="AD53" s="185"/>
      <c r="AE53" s="28"/>
    </row>
    <row r="54" spans="1:31" ht="9.9499999999999993" customHeight="1">
      <c r="A54" s="25"/>
      <c r="B54" s="194"/>
      <c r="C54" s="194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28"/>
    </row>
    <row r="55" spans="1:31" ht="20.100000000000001" customHeight="1">
      <c r="A55" s="25"/>
      <c r="B55" s="186"/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9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  <c r="AA55" s="191"/>
      <c r="AB55" s="191"/>
      <c r="AC55" s="191"/>
      <c r="AD55" s="191"/>
      <c r="AE55" s="28"/>
    </row>
    <row r="56" spans="1:31" ht="20.100000000000001" customHeight="1">
      <c r="A56" s="25"/>
      <c r="B56" s="186"/>
      <c r="C56" s="186"/>
      <c r="D56" s="186"/>
      <c r="E56" s="186"/>
      <c r="F56" s="186"/>
      <c r="G56" s="186"/>
      <c r="H56" s="186"/>
      <c r="I56" s="186"/>
      <c r="J56" s="186"/>
      <c r="K56" s="186"/>
      <c r="L56" s="186"/>
      <c r="M56" s="186"/>
      <c r="N56" s="186"/>
      <c r="O56" s="19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  <c r="AA56" s="191"/>
      <c r="AB56" s="191"/>
      <c r="AC56" s="191"/>
      <c r="AD56" s="191"/>
      <c r="AE56" s="28"/>
    </row>
    <row r="57" spans="1:31" ht="20.100000000000001" customHeight="1">
      <c r="A57" s="25"/>
      <c r="B57" s="186"/>
      <c r="C57" s="186"/>
      <c r="D57" s="186"/>
      <c r="E57" s="186"/>
      <c r="F57" s="186"/>
      <c r="G57" s="186"/>
      <c r="H57" s="186"/>
      <c r="I57" s="186"/>
      <c r="J57" s="186"/>
      <c r="K57" s="186"/>
      <c r="L57" s="186"/>
      <c r="M57" s="186"/>
      <c r="N57" s="186"/>
      <c r="O57" s="19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  <c r="AA57" s="191"/>
      <c r="AB57" s="191"/>
      <c r="AC57" s="191"/>
      <c r="AD57" s="191"/>
      <c r="AE57" s="28"/>
    </row>
    <row r="58" spans="1:31" ht="20.100000000000001" customHeight="1">
      <c r="A58" s="25"/>
      <c r="B58" s="186"/>
      <c r="C58" s="186"/>
      <c r="D58" s="186"/>
      <c r="E58" s="186"/>
      <c r="F58" s="186"/>
      <c r="G58" s="186"/>
      <c r="H58" s="186"/>
      <c r="I58" s="186"/>
      <c r="J58" s="186"/>
      <c r="K58" s="186"/>
      <c r="L58" s="186"/>
      <c r="M58" s="186"/>
      <c r="N58" s="186"/>
      <c r="O58" s="19"/>
      <c r="P58" s="191"/>
      <c r="Q58" s="191"/>
      <c r="R58" s="191"/>
      <c r="S58" s="191"/>
      <c r="T58" s="191"/>
      <c r="U58" s="191"/>
      <c r="V58" s="191"/>
      <c r="W58" s="191"/>
      <c r="X58" s="191"/>
      <c r="Y58" s="191"/>
      <c r="Z58" s="191"/>
      <c r="AA58" s="191"/>
      <c r="AB58" s="191"/>
      <c r="AC58" s="191"/>
      <c r="AD58" s="191"/>
      <c r="AE58" s="28"/>
    </row>
    <row r="59" spans="1:31" ht="20.100000000000001" customHeight="1">
      <c r="A59" s="25"/>
      <c r="B59" s="186"/>
      <c r="C59" s="186"/>
      <c r="D59" s="186"/>
      <c r="E59" s="186"/>
      <c r="F59" s="186"/>
      <c r="G59" s="186"/>
      <c r="H59" s="186"/>
      <c r="I59" s="186"/>
      <c r="J59" s="186"/>
      <c r="K59" s="186"/>
      <c r="L59" s="186"/>
      <c r="M59" s="186"/>
      <c r="N59" s="186"/>
      <c r="O59" s="19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  <c r="AA59" s="191"/>
      <c r="AB59" s="191"/>
      <c r="AC59" s="191"/>
      <c r="AD59" s="191"/>
      <c r="AE59" s="28"/>
    </row>
    <row r="60" spans="1:31" ht="20.100000000000001" customHeight="1">
      <c r="A60" s="25"/>
      <c r="B60" s="186"/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9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  <c r="AA60" s="191"/>
      <c r="AB60" s="191"/>
      <c r="AC60" s="191"/>
      <c r="AD60" s="191"/>
      <c r="AE60" s="28"/>
    </row>
    <row r="61" spans="1:31" ht="20.100000000000001" customHeight="1">
      <c r="A61" s="25"/>
      <c r="B61" s="186"/>
      <c r="C61" s="186"/>
      <c r="D61" s="186"/>
      <c r="E61" s="186"/>
      <c r="F61" s="186"/>
      <c r="G61" s="186"/>
      <c r="H61" s="186"/>
      <c r="I61" s="186"/>
      <c r="J61" s="186"/>
      <c r="K61" s="186"/>
      <c r="L61" s="186"/>
      <c r="M61" s="186"/>
      <c r="N61" s="186"/>
      <c r="O61" s="19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28"/>
    </row>
    <row r="62" spans="1:31" ht="20.100000000000001" customHeight="1">
      <c r="A62" s="25"/>
      <c r="B62" s="186"/>
      <c r="C62" s="186"/>
      <c r="D62" s="186"/>
      <c r="E62" s="186"/>
      <c r="F62" s="186"/>
      <c r="G62" s="186"/>
      <c r="H62" s="186"/>
      <c r="I62" s="186"/>
      <c r="J62" s="186"/>
      <c r="K62" s="186"/>
      <c r="L62" s="186"/>
      <c r="M62" s="186"/>
      <c r="N62" s="186"/>
      <c r="O62" s="19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1"/>
      <c r="AB62" s="191"/>
      <c r="AC62" s="191"/>
      <c r="AD62" s="191"/>
      <c r="AE62" s="28"/>
    </row>
    <row r="63" spans="1:31" ht="20.100000000000001" customHeight="1">
      <c r="A63" s="25"/>
      <c r="B63" s="186"/>
      <c r="C63" s="186"/>
      <c r="D63" s="186"/>
      <c r="E63" s="186"/>
      <c r="F63" s="186"/>
      <c r="G63" s="186"/>
      <c r="H63" s="186"/>
      <c r="I63" s="186"/>
      <c r="J63" s="186"/>
      <c r="K63" s="186"/>
      <c r="L63" s="186"/>
      <c r="M63" s="186"/>
      <c r="N63" s="186"/>
      <c r="O63" s="19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  <c r="AA63" s="191"/>
      <c r="AB63" s="191"/>
      <c r="AC63" s="191"/>
      <c r="AD63" s="191"/>
      <c r="AE63" s="28"/>
    </row>
    <row r="64" spans="1:31" ht="20.100000000000001" customHeight="1">
      <c r="A64" s="25"/>
      <c r="B64" s="186"/>
      <c r="C64" s="186"/>
      <c r="D64" s="186"/>
      <c r="E64" s="186"/>
      <c r="F64" s="186"/>
      <c r="G64" s="186"/>
      <c r="H64" s="186"/>
      <c r="I64" s="186"/>
      <c r="J64" s="186"/>
      <c r="K64" s="186"/>
      <c r="L64" s="186"/>
      <c r="M64" s="186"/>
      <c r="N64" s="186"/>
      <c r="O64" s="19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1"/>
      <c r="AB64" s="191"/>
      <c r="AC64" s="191"/>
      <c r="AD64" s="191"/>
      <c r="AE64" s="28"/>
    </row>
    <row r="65" spans="1:31" ht="20.100000000000001" customHeight="1">
      <c r="A65" s="25"/>
      <c r="B65" s="186"/>
      <c r="C65" s="186"/>
      <c r="D65" s="186"/>
      <c r="E65" s="186"/>
      <c r="F65" s="186"/>
      <c r="G65" s="186"/>
      <c r="H65" s="186"/>
      <c r="I65" s="186"/>
      <c r="J65" s="186"/>
      <c r="K65" s="186"/>
      <c r="L65" s="186"/>
      <c r="M65" s="186"/>
      <c r="N65" s="186"/>
      <c r="O65" s="30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  <c r="AA65" s="191"/>
      <c r="AB65" s="191"/>
      <c r="AC65" s="191"/>
      <c r="AD65" s="191"/>
      <c r="AE65" s="28"/>
    </row>
    <row r="66" spans="1:31" ht="20.100000000000001" customHeight="1">
      <c r="A66" s="25"/>
      <c r="B66" s="186"/>
      <c r="C66" s="186"/>
      <c r="D66" s="186"/>
      <c r="E66" s="186"/>
      <c r="F66" s="186"/>
      <c r="G66" s="186"/>
      <c r="H66" s="186"/>
      <c r="I66" s="186"/>
      <c r="J66" s="186"/>
      <c r="K66" s="186"/>
      <c r="L66" s="186"/>
      <c r="M66" s="186"/>
      <c r="N66" s="186"/>
      <c r="O66" s="30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1"/>
      <c r="AB66" s="191"/>
      <c r="AC66" s="191"/>
      <c r="AD66" s="191"/>
      <c r="AE66" s="28"/>
    </row>
    <row r="67" spans="1:31" ht="20.100000000000001" customHeight="1">
      <c r="A67" s="25"/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30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  <c r="AE67" s="28"/>
    </row>
    <row r="68" spans="1:31" ht="20.100000000000001" customHeight="1">
      <c r="A68" s="25"/>
      <c r="B68" s="186"/>
      <c r="C68" s="186"/>
      <c r="D68" s="186"/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30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28"/>
    </row>
    <row r="69" spans="1:31" ht="20.100000000000001" customHeight="1">
      <c r="A69" s="25"/>
      <c r="B69" s="186"/>
      <c r="C69" s="186"/>
      <c r="D69" s="186"/>
      <c r="E69" s="186"/>
      <c r="F69" s="186"/>
      <c r="G69" s="186"/>
      <c r="H69" s="186"/>
      <c r="I69" s="186"/>
      <c r="J69" s="186"/>
      <c r="K69" s="186"/>
      <c r="L69" s="186"/>
      <c r="M69" s="186"/>
      <c r="N69" s="186"/>
      <c r="O69" s="19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28"/>
    </row>
    <row r="70" spans="1:31" ht="20.100000000000001" customHeight="1">
      <c r="A70" s="25"/>
      <c r="B70" s="192"/>
      <c r="C70" s="192"/>
      <c r="D70" s="192"/>
      <c r="E70" s="192"/>
      <c r="F70" s="185"/>
      <c r="G70" s="185"/>
      <c r="H70" s="185"/>
      <c r="I70" s="185"/>
      <c r="J70" s="185"/>
      <c r="K70" s="185"/>
      <c r="L70" s="185"/>
      <c r="M70" s="185"/>
      <c r="N70" s="185"/>
      <c r="O70" s="19"/>
      <c r="P70" s="192"/>
      <c r="Q70" s="192"/>
      <c r="R70" s="192"/>
      <c r="S70" s="192"/>
      <c r="T70" s="192"/>
      <c r="U70" s="185"/>
      <c r="V70" s="185"/>
      <c r="W70" s="185"/>
      <c r="X70" s="185"/>
      <c r="Y70" s="185"/>
      <c r="Z70" s="185"/>
      <c r="AA70" s="185"/>
      <c r="AB70" s="185"/>
      <c r="AC70" s="185"/>
      <c r="AD70" s="185"/>
      <c r="AE70" s="28"/>
    </row>
    <row r="71" spans="1:31" ht="20.100000000000001" customHeight="1">
      <c r="A71" s="25"/>
      <c r="B71" s="192"/>
      <c r="C71" s="192"/>
      <c r="D71" s="192"/>
      <c r="E71" s="192"/>
      <c r="F71" s="185"/>
      <c r="G71" s="185"/>
      <c r="H71" s="185"/>
      <c r="I71" s="185"/>
      <c r="J71" s="185"/>
      <c r="K71" s="185"/>
      <c r="L71" s="185"/>
      <c r="M71" s="185"/>
      <c r="N71" s="185"/>
      <c r="O71" s="19"/>
      <c r="P71" s="192"/>
      <c r="Q71" s="192"/>
      <c r="R71" s="192"/>
      <c r="S71" s="192"/>
      <c r="T71" s="192"/>
      <c r="U71" s="185"/>
      <c r="V71" s="185"/>
      <c r="W71" s="185"/>
      <c r="X71" s="185"/>
      <c r="Y71" s="185"/>
      <c r="Z71" s="185"/>
      <c r="AA71" s="185"/>
      <c r="AB71" s="185"/>
      <c r="AC71" s="185"/>
      <c r="AD71" s="185"/>
      <c r="AE71" s="28"/>
    </row>
    <row r="72" spans="1:31" ht="9.9499999999999993" customHeight="1">
      <c r="A72" s="25"/>
      <c r="B72" s="192"/>
      <c r="C72" s="192"/>
      <c r="D72" s="192"/>
      <c r="E72" s="192"/>
      <c r="F72" s="185"/>
      <c r="G72" s="185"/>
      <c r="H72" s="185"/>
      <c r="I72" s="185"/>
      <c r="J72" s="185"/>
      <c r="K72" s="185"/>
      <c r="L72" s="185"/>
      <c r="M72" s="185"/>
      <c r="N72" s="185"/>
      <c r="O72" s="19"/>
      <c r="P72" s="192"/>
      <c r="Q72" s="192"/>
      <c r="R72" s="192"/>
      <c r="S72" s="192"/>
      <c r="T72" s="192"/>
      <c r="U72" s="185"/>
      <c r="V72" s="185"/>
      <c r="W72" s="185"/>
      <c r="X72" s="185"/>
      <c r="Y72" s="185"/>
      <c r="Z72" s="185"/>
      <c r="AA72" s="185"/>
      <c r="AB72" s="185"/>
      <c r="AC72" s="185"/>
      <c r="AD72" s="185"/>
      <c r="AE72" s="31"/>
    </row>
    <row r="73" spans="1:31" ht="9.9499999999999993" customHeight="1">
      <c r="A73" s="32"/>
      <c r="B73" s="193"/>
      <c r="C73" s="193"/>
      <c r="D73" s="193"/>
      <c r="E73" s="193"/>
      <c r="F73" s="193"/>
      <c r="G73" s="193"/>
      <c r="H73" s="193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3"/>
      <c r="AB73" s="193"/>
      <c r="AC73" s="193"/>
      <c r="AD73" s="193"/>
      <c r="AE73" s="33"/>
    </row>
  </sheetData>
  <sheetProtection formatCells="0" selectLockedCells="1"/>
  <mergeCells count="39">
    <mergeCell ref="W1:AC3"/>
    <mergeCell ref="B1:G3"/>
    <mergeCell ref="B73:AD73"/>
    <mergeCell ref="P55:AD69"/>
    <mergeCell ref="F32:N34"/>
    <mergeCell ref="B36:N50"/>
    <mergeCell ref="U32:AD34"/>
    <mergeCell ref="U51:AD53"/>
    <mergeCell ref="F51:N53"/>
    <mergeCell ref="B35:AD35"/>
    <mergeCell ref="B70:E72"/>
    <mergeCell ref="P70:T72"/>
    <mergeCell ref="U70:AD72"/>
    <mergeCell ref="B54:AD54"/>
    <mergeCell ref="A4:AE4"/>
    <mergeCell ref="A5:AE5"/>
    <mergeCell ref="A6:AE6"/>
    <mergeCell ref="A7:AE7"/>
    <mergeCell ref="A8:AE8"/>
    <mergeCell ref="A9:AE9"/>
    <mergeCell ref="A10:F10"/>
    <mergeCell ref="A11:F11"/>
    <mergeCell ref="G10:AE10"/>
    <mergeCell ref="G11:AE11"/>
    <mergeCell ref="G12:AE12"/>
    <mergeCell ref="P36:AD50"/>
    <mergeCell ref="F70:N72"/>
    <mergeCell ref="A12:F12"/>
    <mergeCell ref="A13:AE13"/>
    <mergeCell ref="B55:N69"/>
    <mergeCell ref="A14:AE14"/>
    <mergeCell ref="A16:AE16"/>
    <mergeCell ref="A15:AE15"/>
    <mergeCell ref="B17:N31"/>
    <mergeCell ref="P17:AD31"/>
    <mergeCell ref="B32:E34"/>
    <mergeCell ref="P32:T34"/>
    <mergeCell ref="B51:E53"/>
    <mergeCell ref="P51:T53"/>
  </mergeCells>
  <printOptions horizontalCentered="1"/>
  <pageMargins left="0.70866141732282995" right="0.39370078740157" top="0.31496062992126" bottom="0.19685039370078999" header="0.31496062992126" footer="0.31496062992126"/>
  <pageSetup paperSize="9" scale="59" orientation="portrait" r:id="rId1"/>
  <headerFooter>
    <oddHeader>&amp;L
   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 xmlns="65617e65-7207-4f9f-9095-3c11b51b76db">2024-03-14T18:27:51+00:00</Data>
    <Plataforma xmlns="65617e65-7207-4f9f-9095-3c11b51b76db" xsi:nil="true"/>
    <TaxCatchAll xmlns="ef031541-7836-4157-9599-8b78b2612180" xsi:nil="true"/>
    <lcf76f155ced4ddcb4097134ff3c332f xmlns="65617e65-7207-4f9f-9095-3c11b51b76db">
      <Terms xmlns="http://schemas.microsoft.com/office/infopath/2007/PartnerControls"/>
    </lcf76f155ced4ddcb4097134ff3c332f>
    <Linkdogitlab xmlns="65617e65-7207-4f9f-9095-3c11b51b76db">
      <Url xsi:nil="true"/>
      <Description xsi:nil="true"/>
    </Linkdogitlab>
    <Vers_x00e3_odaplataforma xmlns="65617e65-7207-4f9f-9095-3c11b51b76db" xsi:nil="true"/>
    <Segmento xmlns="65617e65-7207-4f9f-9095-3c11b51b76db" xsi:nil="true"/>
    <Descri_x00e7__x00e3_odafeature xmlns="65617e65-7207-4f9f-9095-3c11b51b76d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5CE816E407EF48BAD81FCD200C5EAF" ma:contentTypeVersion="27" ma:contentTypeDescription="Crie um novo documento." ma:contentTypeScope="" ma:versionID="41c44b82845802fa5ec42fdd37fe53ea">
  <xsd:schema xmlns:xsd="http://www.w3.org/2001/XMLSchema" xmlns:xs="http://www.w3.org/2001/XMLSchema" xmlns:p="http://schemas.microsoft.com/office/2006/metadata/properties" xmlns:ns2="65617e65-7207-4f9f-9095-3c11b51b76db" xmlns:ns3="ef031541-7836-4157-9599-8b78b2612180" targetNamespace="http://schemas.microsoft.com/office/2006/metadata/properties" ma:root="true" ma:fieldsID="0b66ebe912e93fb30ae879d5127413cb" ns2:_="" ns3:_="">
    <xsd:import namespace="65617e65-7207-4f9f-9095-3c11b51b76db"/>
    <xsd:import namespace="ef031541-7836-4157-9599-8b78b2612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inkdogitlab" minOccurs="0"/>
                <xsd:element ref="ns2:Descri_x00e7__x00e3_odafeature" minOccurs="0"/>
                <xsd:element ref="ns2:Data" minOccurs="0"/>
                <xsd:element ref="ns2:Vers_x00e3_odaplataforma" minOccurs="0"/>
                <xsd:element ref="ns2:Plataforma" minOccurs="0"/>
                <xsd:element ref="ns2:Segmento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617e65-7207-4f9f-9095-3c11b51b76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inkdogitlab" ma:index="20" nillable="true" ma:displayName="Link do gitlab" ma:format="Hyperlink" ma:internalName="Linkdogitlab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escri_x00e7__x00e3_odafeature" ma:index="21" nillable="true" ma:displayName="Descrição da feature" ma:description="Campo para colocar uma breve descrição da feature sendo mostrada." ma:format="Dropdown" ma:internalName="Descri_x00e7__x00e3_odafeature">
      <xsd:simpleType>
        <xsd:restriction base="dms:Note">
          <xsd:maxLength value="255"/>
        </xsd:restriction>
      </xsd:simpleType>
    </xsd:element>
    <xsd:element name="Data" ma:index="22" nillable="true" ma:displayName="Data" ma:default="[today]" ma:description="Data em que a feature foi lançada em produção." ma:format="DateOnly" ma:internalName="Data">
      <xsd:simpleType>
        <xsd:restriction base="dms:DateTime"/>
      </xsd:simpleType>
    </xsd:element>
    <xsd:element name="Vers_x00e3_odaplataforma" ma:index="23" nillable="true" ma:displayName="Versão da plataforma" ma:description="Versão da plataforma que contém essa alteração em produção." ma:format="Dropdown" ma:internalName="Vers_x00e3_odaplataforma">
      <xsd:simpleType>
        <xsd:restriction base="dms:Text">
          <xsd:maxLength value="255"/>
        </xsd:restriction>
      </xsd:simpleType>
    </xsd:element>
    <xsd:element name="Plataforma" ma:index="24" nillable="true" ma:displayName="Plataforma" ma:format="Dropdown" ma:internalName="Plataforma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ront"/>
                    <xsd:enumeration value="Back"/>
                    <xsd:enumeration value="App Hidros"/>
                    <xsd:enumeration value="App Rodovias"/>
                    <xsd:enumeration value="App PAEB Coleta"/>
                    <xsd:enumeration value="App PAEB Rotas"/>
                  </xsd:restriction>
                </xsd:simpleType>
              </xsd:element>
            </xsd:sequence>
          </xsd:extension>
        </xsd:complexContent>
      </xsd:complexType>
    </xsd:element>
    <xsd:element name="Segmento" ma:index="25" nillable="true" ma:displayName="Segmento" ma:format="Dropdown" ma:internalName="Seg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nergia"/>
                    <xsd:enumeration value="Rodovias"/>
                    <xsd:enumeration value="PAEB"/>
                  </xsd:restriction>
                </xsd:simpleType>
              </xsd:element>
            </xsd:sequence>
          </xsd:extension>
        </xsd:complexContent>
      </xsd:complex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586df5-9c0f-4343-a0a9-ef7887ce96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1541-7836-4157-9599-8b78b261218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d767de0e-8cda-4573-98be-5e625534679a}" ma:internalName="TaxCatchAll" ma:showField="CatchAllData" ma:web="ef031541-7836-4157-9599-8b78b2612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BDE4C9-FCB7-4E6A-ACC4-AED2DED9222E}"/>
</file>

<file path=customXml/itemProps2.xml><?xml version="1.0" encoding="utf-8"?>
<ds:datastoreItem xmlns:ds="http://schemas.openxmlformats.org/officeDocument/2006/customXml" ds:itemID="{30E74D13-4AE0-4109-ABDD-AA94AADE1E18}"/>
</file>

<file path=customXml/itemProps3.xml><?xml version="1.0" encoding="utf-8"?>
<ds:datastoreItem xmlns:ds="http://schemas.openxmlformats.org/officeDocument/2006/customXml" ds:itemID="{58B8336A-1A8C-474F-8CE0-AA846B2415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.</dc:creator>
  <cp:keywords/>
  <dc:description/>
  <cp:lastModifiedBy/>
  <cp:revision/>
  <dcterms:created xsi:type="dcterms:W3CDTF">2009-10-13T19:44:19Z</dcterms:created>
  <dcterms:modified xsi:type="dcterms:W3CDTF">2024-06-04T11:14:49Z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0x010100B65CE816E407EF48BAD81FCD200C5EAF</vt:lpwstr>
  </property>
  <property fmtid="{D5CDD505-2E9C-101B-9397-08002B2CF9AE}" pid="3" name="MSIP_Label_b45910b6-60c5-46ad-bb86-335627448cd2_Enabled">
    <vt:lpwstr>True</vt:lpwstr>
  </property>
  <property fmtid="{D5CDD505-2E9C-101B-9397-08002B2CF9AE}" pid="4" name="MSIP_Label_b45910b6-60c5-46ad-bb86-335627448cd2_SiteId">
    <vt:lpwstr>d233d58a-9973-43a7-af69-6763630548a0</vt:lpwstr>
  </property>
  <property fmtid="{D5CDD505-2E9C-101B-9397-08002B2CF9AE}" pid="5" name="MSIP_Label_b45910b6-60c5-46ad-bb86-335627448cd2_Owner">
    <vt:lpwstr>aip@engelogtec.com.br</vt:lpwstr>
  </property>
  <property fmtid="{D5CDD505-2E9C-101B-9397-08002B2CF9AE}" pid="6" name="MSIP_Label_b45910b6-60c5-46ad-bb86-335627448cd2_SetDate">
    <vt:lpwstr>2022-06-02T10:52:38.9271913Z</vt:lpwstr>
  </property>
  <property fmtid="{D5CDD505-2E9C-101B-9397-08002B2CF9AE}" pid="7" name="MSIP_Label_b45910b6-60c5-46ad-bb86-335627448cd2_Name">
    <vt:lpwstr>INTERNA</vt:lpwstr>
  </property>
  <property fmtid="{D5CDD505-2E9C-101B-9397-08002B2CF9AE}" pid="8" name="MSIP_Label_b45910b6-60c5-46ad-bb86-335627448cd2_Application">
    <vt:lpwstr>Microsoft Azure Information Protection</vt:lpwstr>
  </property>
  <property fmtid="{D5CDD505-2E9C-101B-9397-08002B2CF9AE}" pid="9" name="MSIP_Label_b45910b6-60c5-46ad-bb86-335627448cd2_ActionId">
    <vt:lpwstr>c276e61a-afda-4138-9253-538ca2b9dc2c</vt:lpwstr>
  </property>
  <property fmtid="{D5CDD505-2E9C-101B-9397-08002B2CF9AE}" pid="10" name="MSIP_Label_b45910b6-60c5-46ad-bb86-335627448cd2_Extended_MSFT_Method">
    <vt:lpwstr>Automatic</vt:lpwstr>
  </property>
  <property fmtid="{D5CDD505-2E9C-101B-9397-08002B2CF9AE}" pid="11" name="Sensitivity">
    <vt:lpwstr>INTERNA</vt:lpwstr>
  </property>
  <property fmtid="{D5CDD505-2E9C-101B-9397-08002B2CF9AE}" pid="12" name="MediaServiceImageTags">
    <vt:lpwstr/>
  </property>
</Properties>
</file>