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693713B3-D486-4108-9CAE-7A01DA67BAC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Zebrados" sheetId="1" r:id="rId1"/>
    <sheet name="Modelo" sheetId="2" state="hidden" r:id="rId2"/>
  </sheets>
  <definedNames>
    <definedName name="_xlnm.Print_Area" localSheetId="0">Zebrados!$A:$X</definedName>
    <definedName name="Empresa">#REF!</definedName>
    <definedName name="Rodovia">#REF!</definedName>
    <definedName name="_xlnm.Print_Titles" localSheetId="0">Zebrados!$1:$7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2" l="1"/>
  <c r="A2" i="2"/>
</calcChain>
</file>

<file path=xl/sharedStrings.xml><?xml version="1.0" encoding="utf-8"?>
<sst xmlns="http://schemas.openxmlformats.org/spreadsheetml/2006/main" count="26" uniqueCount="26">
  <si>
    <t>Empresa:</t>
  </si>
  <si>
    <t xml:space="preserve">Rodovia: </t>
  </si>
  <si>
    <t xml:space="preserve">Operador:  </t>
  </si>
  <si>
    <t xml:space="preserve">Monitoração: </t>
  </si>
  <si>
    <t xml:space="preserve">Data: </t>
  </si>
  <si>
    <t xml:space="preserve">Concessionária: </t>
  </si>
  <si>
    <t>km</t>
  </si>
  <si>
    <t>Pista</t>
  </si>
  <si>
    <t>DATA DA MEDIÇÃO</t>
  </si>
  <si>
    <t>Coordenadas Geográficas</t>
  </si>
  <si>
    <t>Tipo</t>
  </si>
  <si>
    <t>DESCRIÇÃO</t>
  </si>
  <si>
    <t>Cor</t>
  </si>
  <si>
    <t>Foto</t>
  </si>
  <si>
    <t>COEFICIENTE DE RETRORREFLETIVIDADE HORIZONTAL (GEOMETRIA DE 15m)</t>
  </si>
  <si>
    <t>Valor Residual</t>
  </si>
  <si>
    <t>MÍNIMO mcd/lx/m²</t>
  </si>
  <si>
    <t>MÉDIA MONITORAÇÃO ANTERIOR</t>
  </si>
  <si>
    <t>Observações</t>
  </si>
  <si>
    <t xml:space="preserve">Latitude </t>
  </si>
  <si>
    <t xml:space="preserve">Longitude </t>
  </si>
  <si>
    <t>AMOSTRA DAS COLETAS (mcd/lx/m²)</t>
  </si>
  <si>
    <t>Média</t>
  </si>
  <si>
    <t>BORDO DIREITO</t>
  </si>
  <si>
    <t>EIXO</t>
  </si>
  <si>
    <t>BORDO ESQUERDO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</si>
</sst>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yyyy"/>
    <numFmt numFmtId="165" formatCode="[$-416]mmmm\-yy"/>
    <numFmt numFmtId="166" formatCode="#,##0.0"/>
  </numFmts>
  <fonts count="11"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C0C0C0"/>
      <name val="Arial"/>
      <family val="2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C0C0C0"/>
        <bgColor rgb="FFD9D9D9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0" fillId="0" borderId="0" applyBorder="0" applyProtection="0"/>
  </cellStyleXfs>
  <cellXfs count="46">
    <xf numFmtId="0" fontId="0" fillId="0" borderId="0" xfId="0"/>
    <xf numFmtId="49" fontId="7" fillId="3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/>
    <xf numFmtId="3" fontId="3" fillId="2" borderId="0" xfId="0" applyNumberFormat="1" applyFont="1" applyFill="1" applyAlignment="1">
      <alignment horizontal="left" vertical="center"/>
    </xf>
    <xf numFmtId="3" fontId="3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3" fontId="5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3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3" fontId="4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4" fontId="3" fillId="4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" fontId="9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3" fontId="4" fillId="0" borderId="7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4" fontId="3" fillId="4" borderId="9" xfId="0" applyNumberFormat="1" applyFont="1" applyFill="1" applyBorder="1" applyAlignment="1">
      <alignment horizontal="center"/>
    </xf>
    <xf numFmtId="1" fontId="9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4" fontId="3" fillId="4" borderId="13" xfId="0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Porcentagem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"/>
  <sheetViews>
    <sheetView showGridLines="0" tabSelected="1" zoomScale="85" zoomScaleNormal="85" zoomScalePageLayoutView="70" workbookViewId="0"/>
  </sheetViews>
  <sheetFormatPr defaultColWidth="12.5703125" defaultRowHeight="15"/>
  <cols>
    <col min="1" max="1" width="12.28515625" style="5" customWidth="1"/>
    <col min="2" max="2" width="11.7109375" style="5" customWidth="1"/>
    <col min="3" max="3" width="12" style="5" customWidth="1"/>
    <col min="4" max="5" width="15.85546875" style="5" customWidth="1"/>
    <col min="6" max="6" width="12.7109375" style="5" customWidth="1"/>
    <col min="7" max="7" width="18.28515625" style="5" customWidth="1"/>
    <col min="8" max="8" width="12.85546875" style="5" customWidth="1"/>
    <col min="9" max="9" width="20.140625" style="5" customWidth="1"/>
    <col min="10" max="20" width="8.7109375" style="5" customWidth="1"/>
    <col min="21" max="21" width="11" style="5" customWidth="1"/>
    <col min="22" max="22" width="12.85546875" style="5" customWidth="1"/>
    <col min="23" max="23" width="18.7109375" style="5" customWidth="1"/>
    <col min="24" max="24" width="18.5703125" style="5" customWidth="1"/>
    <col min="25" max="27" width="9.140625" style="5" customWidth="1"/>
    <col min="28" max="16384" width="12.5703125" style="5"/>
  </cols>
  <sheetData>
    <row r="1" spans="1:27" ht="19.5" customHeight="1">
      <c r="A1" s="6"/>
      <c r="B1" s="7"/>
      <c r="C1" s="7"/>
      <c r="D1" s="7"/>
      <c r="E1" s="8" t="s">
        <v>0</v>
      </c>
      <c r="F1" s="9"/>
      <c r="G1" s="8"/>
      <c r="H1" s="9"/>
      <c r="I1" s="10"/>
      <c r="J1" s="11"/>
      <c r="K1" s="12" t="s">
        <v>1</v>
      </c>
      <c r="L1" s="13"/>
      <c r="M1" s="13"/>
      <c r="N1" s="10"/>
      <c r="O1" s="10"/>
      <c r="P1" s="10"/>
      <c r="Q1" s="10"/>
      <c r="R1" s="10"/>
      <c r="S1" s="14"/>
      <c r="T1" s="14"/>
      <c r="U1" s="9"/>
      <c r="V1" s="9"/>
      <c r="W1" s="15"/>
      <c r="X1" s="15"/>
    </row>
    <row r="2" spans="1:27" ht="19.5" customHeight="1">
      <c r="A2" s="16"/>
      <c r="B2" s="7"/>
      <c r="C2" s="7"/>
      <c r="D2" s="7"/>
      <c r="E2" s="8" t="s">
        <v>2</v>
      </c>
      <c r="F2" s="9"/>
      <c r="G2" s="8"/>
      <c r="H2" s="9"/>
      <c r="I2" s="10"/>
      <c r="J2" s="11"/>
      <c r="K2" s="17" t="s">
        <v>3</v>
      </c>
      <c r="L2" s="13"/>
      <c r="M2" s="13"/>
      <c r="N2" s="8"/>
      <c r="O2" s="18"/>
      <c r="P2" s="18"/>
      <c r="Q2" s="18"/>
      <c r="R2" s="18"/>
      <c r="S2" s="14"/>
      <c r="T2" s="14"/>
      <c r="U2" s="9"/>
      <c r="V2" s="9"/>
      <c r="W2" s="15"/>
      <c r="X2" s="15"/>
    </row>
    <row r="3" spans="1:27" ht="19.5" customHeight="1">
      <c r="A3" s="16"/>
      <c r="B3" s="7"/>
      <c r="C3" s="7"/>
      <c r="D3" s="8"/>
      <c r="E3" s="8" t="s">
        <v>4</v>
      </c>
      <c r="F3" s="9"/>
      <c r="G3" s="8"/>
      <c r="H3" s="9"/>
      <c r="I3" s="10"/>
      <c r="J3" s="11"/>
      <c r="K3" s="19" t="s">
        <v>5</v>
      </c>
      <c r="L3" s="13"/>
      <c r="M3" s="13"/>
      <c r="N3" s="8"/>
      <c r="O3" s="20"/>
      <c r="P3" s="20"/>
      <c r="Q3" s="20"/>
      <c r="R3" s="20"/>
      <c r="S3" s="14"/>
      <c r="T3" s="14"/>
      <c r="U3" s="9"/>
      <c r="V3" s="9"/>
      <c r="W3" s="15"/>
      <c r="X3" s="15"/>
    </row>
    <row r="4" spans="1:27" ht="19.5" customHeight="1">
      <c r="A4" s="16"/>
      <c r="B4" s="7"/>
      <c r="C4" s="7"/>
      <c r="D4" s="7"/>
      <c r="E4" s="21"/>
      <c r="F4" s="22"/>
      <c r="G4" s="23"/>
      <c r="H4" s="23"/>
      <c r="I4" s="24"/>
      <c r="J4" s="24"/>
      <c r="K4" s="24"/>
      <c r="L4" s="24"/>
      <c r="M4" s="24"/>
      <c r="N4" s="10"/>
      <c r="O4" s="10"/>
      <c r="P4" s="10"/>
      <c r="Q4" s="10"/>
      <c r="R4" s="10"/>
      <c r="S4" s="14"/>
      <c r="T4" s="14"/>
      <c r="U4" s="9"/>
      <c r="V4" s="9"/>
      <c r="W4" s="15"/>
      <c r="X4" s="15"/>
    </row>
    <row r="5" spans="1:27" ht="19.5" customHeight="1">
      <c r="A5" s="15"/>
      <c r="B5" s="16"/>
      <c r="C5" s="22"/>
      <c r="D5" s="22"/>
      <c r="E5" s="7"/>
      <c r="F5" s="7"/>
      <c r="G5" s="22"/>
      <c r="H5" s="24"/>
      <c r="I5" s="24"/>
      <c r="J5" s="24"/>
      <c r="K5" s="24"/>
      <c r="L5" s="24"/>
      <c r="M5" s="24"/>
      <c r="N5" s="25"/>
      <c r="O5" s="26"/>
      <c r="P5" s="10"/>
      <c r="Q5" s="27"/>
      <c r="R5" s="25"/>
      <c r="S5" s="25"/>
      <c r="T5" s="9"/>
      <c r="U5" s="15"/>
      <c r="V5" s="15"/>
    </row>
    <row r="6" spans="1:27" ht="19.5" customHeight="1">
      <c r="A6" s="4" t="s">
        <v>6</v>
      </c>
      <c r="B6" s="4" t="s">
        <v>7</v>
      </c>
      <c r="C6" s="4" t="s">
        <v>8</v>
      </c>
      <c r="D6" s="4" t="s">
        <v>9</v>
      </c>
      <c r="E6" s="4"/>
      <c r="F6" s="3" t="s">
        <v>10</v>
      </c>
      <c r="G6" s="4" t="s">
        <v>11</v>
      </c>
      <c r="H6" s="4" t="s">
        <v>12</v>
      </c>
      <c r="I6" s="4" t="s">
        <v>13</v>
      </c>
      <c r="J6" s="3" t="s">
        <v>14</v>
      </c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15</v>
      </c>
      <c r="V6" s="2" t="s">
        <v>16</v>
      </c>
      <c r="W6" s="4" t="s">
        <v>17</v>
      </c>
      <c r="X6" s="4" t="s">
        <v>18</v>
      </c>
      <c r="Y6" s="9"/>
      <c r="Z6" s="15"/>
      <c r="AA6" s="15"/>
    </row>
    <row r="7" spans="1:27" ht="49.5" customHeight="1">
      <c r="A7" s="4"/>
      <c r="B7" s="4"/>
      <c r="C7" s="4"/>
      <c r="D7" s="29" t="s">
        <v>19</v>
      </c>
      <c r="E7" s="29" t="s">
        <v>20</v>
      </c>
      <c r="F7" s="3"/>
      <c r="G7" s="3"/>
      <c r="H7" s="3"/>
      <c r="I7" s="3"/>
      <c r="J7" s="1" t="s">
        <v>21</v>
      </c>
      <c r="K7" s="1"/>
      <c r="L7" s="1"/>
      <c r="M7" s="1"/>
      <c r="N7" s="1"/>
      <c r="O7" s="1"/>
      <c r="P7" s="1"/>
      <c r="Q7" s="1"/>
      <c r="R7" s="1"/>
      <c r="S7" s="1"/>
      <c r="T7" s="28" t="s">
        <v>22</v>
      </c>
      <c r="U7" s="4"/>
      <c r="V7" s="2"/>
      <c r="W7" s="4"/>
      <c r="X7" s="4"/>
      <c r="Y7" s="9"/>
      <c r="Z7" s="15"/>
      <c r="AA7" s="15"/>
    </row>
  </sheetData>
  <mergeCells count="14">
    <mergeCell ref="V6:V7"/>
    <mergeCell ref="W6:W7"/>
    <mergeCell ref="X6:X7"/>
    <mergeCell ref="J7:S7"/>
    <mergeCell ref="G6:G7"/>
    <mergeCell ref="H6:H7"/>
    <mergeCell ref="I6:I7"/>
    <mergeCell ref="J6:T6"/>
    <mergeCell ref="U6:U7"/>
    <mergeCell ref="A6:A7"/>
    <mergeCell ref="B6:B7"/>
    <mergeCell ref="C6:C7"/>
    <mergeCell ref="D6:E6"/>
    <mergeCell ref="F6:F7"/>
  </mergeCells>
  <printOptions horizontalCentered="1"/>
  <pageMargins left="0.70833333333333304" right="0.70833333333333304" top="0.59027777777777801" bottom="0.5902777777777780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Normal="100" workbookViewId="0"/>
  </sheetViews>
  <sheetFormatPr defaultColWidth="12.5703125" defaultRowHeight="15"/>
  <cols>
    <col min="1" max="26" width="8" customWidth="1"/>
  </cols>
  <sheetData>
    <row r="1" spans="1:15" ht="12.75" customHeight="1">
      <c r="A1" s="30"/>
      <c r="B1" s="31" t="s">
        <v>23</v>
      </c>
      <c r="C1" s="32"/>
      <c r="D1" s="32"/>
      <c r="E1" s="32"/>
      <c r="F1" s="32"/>
      <c r="G1" s="32"/>
      <c r="H1" s="32"/>
      <c r="I1" s="32"/>
      <c r="J1" s="32"/>
      <c r="K1" s="32"/>
      <c r="L1" s="33"/>
      <c r="M1" s="34"/>
      <c r="N1" s="33"/>
      <c r="O1" s="35"/>
    </row>
    <row r="2" spans="1:15" ht="12.75" customHeight="1">
      <c r="A2" s="36">
        <f>A1</f>
        <v>0</v>
      </c>
      <c r="B2" s="37" t="s">
        <v>24</v>
      </c>
      <c r="C2" s="38"/>
      <c r="D2" s="38"/>
      <c r="E2" s="38"/>
      <c r="F2" s="38"/>
      <c r="G2" s="38"/>
      <c r="H2" s="38"/>
      <c r="I2" s="38"/>
      <c r="J2" s="38"/>
      <c r="K2" s="38"/>
      <c r="L2" s="39"/>
      <c r="M2" s="40"/>
      <c r="N2" s="39"/>
      <c r="O2" s="35"/>
    </row>
    <row r="3" spans="1:15" ht="13.5" customHeight="1">
      <c r="A3" s="41">
        <f>A1</f>
        <v>0</v>
      </c>
      <c r="B3" s="42" t="s">
        <v>25</v>
      </c>
      <c r="C3" s="43"/>
      <c r="D3" s="43"/>
      <c r="E3" s="43"/>
      <c r="F3" s="43"/>
      <c r="G3" s="43"/>
      <c r="H3" s="43"/>
      <c r="I3" s="43"/>
      <c r="J3" s="43"/>
      <c r="K3" s="43"/>
      <c r="L3" s="44"/>
      <c r="M3" s="45"/>
      <c r="N3" s="44"/>
      <c r="O3" s="35"/>
    </row>
    <row r="4" spans="1:15" ht="12.75" customHeight="1"/>
    <row r="5" spans="1:15" ht="12.75" customHeight="1"/>
    <row r="6" spans="1:15" ht="12.75" customHeight="1"/>
    <row r="7" spans="1:15" ht="12.75" customHeight="1"/>
    <row r="8" spans="1:15" ht="12.75" customHeight="1"/>
    <row r="9" spans="1:15" ht="12.75" customHeight="1"/>
    <row r="10" spans="1:15" ht="12.75" customHeight="1"/>
    <row r="11" spans="1:15" ht="12.75" customHeight="1"/>
    <row r="12" spans="1:15" ht="12.75" customHeight="1"/>
    <row r="13" spans="1:15" ht="12.75" customHeight="1"/>
    <row r="14" spans="1:15" ht="12.75" customHeight="1"/>
    <row r="15" spans="1:15" ht="12.75" customHeight="1"/>
    <row r="16" spans="1:1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1</cp:revision>
  <dcterms:created xsi:type="dcterms:W3CDTF">2004-07-08T14:34:01Z</dcterms:created>
  <dcterms:modified xsi:type="dcterms:W3CDTF">2024-06-12T12:23:02Z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ccebd15a-f71c-4f35-bfc6-132c44373cf4</vt:lpwstr>
  </property>
  <property fmtid="{D5CDD505-2E9C-101B-9397-08002B2CF9AE}" pid="4" name="MSIP_Label_b45910b6-60c5-46ad-bb86-335627448cd2_Application">
    <vt:lpwstr>Microsoft Azure Information Protection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Extended_MSFT_Method">
    <vt:lpwstr>Automatic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Owner">
    <vt:lpwstr>gian.fakhouri@grupoccr.com.br</vt:lpwstr>
  </property>
  <property fmtid="{D5CDD505-2E9C-101B-9397-08002B2CF9AE}" pid="9" name="MSIP_Label_b45910b6-60c5-46ad-bb86-335627448cd2_SetDate">
    <vt:lpwstr>2022-04-08T18:53:07.2754783Z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MediaServiceImageTags">
    <vt:lpwstr/>
  </property>
  <property fmtid="{D5CDD505-2E9C-101B-9397-08002B2CF9AE}" pid="12" name="Sensitivity">
    <vt:lpwstr>INTERNA</vt:lpwstr>
  </property>
</Properties>
</file>