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6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<sst xmlns="http://schemas.openxmlformats.org/spreadsheetml/2006/main" count="5" uniqueCount="5">
  <si>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dueno</t>
  </si>
  <si>
    <t>principle</t>
  </si>
  <si>
    <t>interest</t>
  </si>
  <si>
    <t>pribal</t>
  </si>
  <si>
    <t>intbal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</si>
</sst>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NumberFormat="1" applyFont="1" applyFill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workbookViewId="0">
      <selection activeCell="D5" sqref="D5"/>
    </sheetView>
  </sheetViews>
  <sheetFormatPr defaultColWidth="9" defaultRowHeight="14.4" outlineLevelCol="4"/>
  <cols>
    <col min="4" max="5" width="9" style="1"/>
  </cols>
  <sheetData>
    <row r="1" spans="1: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>
      <c r="A2" s="2">
        <v>1</v>
      </c>
      <c r="B2" s="2">
        <v>804</v>
      </c>
      <c r="C2" s="2">
        <v>256</v>
      </c>
      <c r="D2" s="1">
        <f>32000-B2</f>
        <v>31196</v>
      </c>
      <c r="E2" s="1">
        <f>4800-C2</f>
        <v>4544</v>
      </c>
    </row>
    <row r="3" spans="1:5">
      <c r="A3" s="2">
        <v>2</v>
      </c>
      <c r="B3" s="2">
        <v>810</v>
      </c>
      <c r="C3" s="2">
        <v>250</v>
      </c>
      <c r="D3" s="1">
        <f>D2-B3</f>
        <v>30386</v>
      </c>
      <c r="E3" s="1">
        <f>E2-C3</f>
        <v>4294</v>
      </c>
    </row>
    <row r="4" spans="1:5">
      <c r="A4" s="2">
        <v>3</v>
      </c>
      <c r="B4" s="2">
        <v>817</v>
      </c>
      <c r="C4" s="2">
        <v>243</v>
      </c>
      <c r="D4" s="1">
        <f t="shared" ref="D4:D36" si="0">D3-B4</f>
        <v>29569</v>
      </c>
      <c r="E4" s="1">
        <f t="shared" ref="E4:E36" si="1">E3-C4</f>
        <v>4051</v>
      </c>
    </row>
    <row r="5" spans="1:5">
      <c r="A5" s="2">
        <v>4</v>
      </c>
      <c r="B5" s="2">
        <v>823</v>
      </c>
      <c r="C5" s="2">
        <v>237</v>
      </c>
      <c r="D5" s="1">
        <f t="shared" si="0"/>
        <v>28746</v>
      </c>
      <c r="E5" s="1">
        <f t="shared" si="1"/>
        <v>3814</v>
      </c>
    </row>
    <row r="6" spans="1:5">
      <c r="A6" s="2">
        <v>5</v>
      </c>
      <c r="B6" s="2">
        <v>830</v>
      </c>
      <c r="C6" s="2">
        <v>230</v>
      </c>
      <c r="D6" s="1">
        <f t="shared" si="0"/>
        <v>27916</v>
      </c>
      <c r="E6" s="1">
        <f t="shared" si="1"/>
        <v>3584</v>
      </c>
    </row>
    <row r="7" spans="1:5">
      <c r="A7" s="2">
        <v>6</v>
      </c>
      <c r="B7" s="2">
        <v>837</v>
      </c>
      <c r="C7" s="2">
        <v>223</v>
      </c>
      <c r="D7" s="1">
        <f t="shared" si="0"/>
        <v>27079</v>
      </c>
      <c r="E7" s="1">
        <f t="shared" si="1"/>
        <v>3361</v>
      </c>
    </row>
    <row r="8" spans="1:5">
      <c r="A8" s="2">
        <v>7</v>
      </c>
      <c r="B8" s="2">
        <v>843</v>
      </c>
      <c r="C8" s="2">
        <v>217</v>
      </c>
      <c r="D8" s="1">
        <f t="shared" si="0"/>
        <v>26236</v>
      </c>
      <c r="E8" s="1">
        <f t="shared" si="1"/>
        <v>3144</v>
      </c>
    </row>
    <row r="9" spans="1:5">
      <c r="A9" s="2">
        <v>8</v>
      </c>
      <c r="B9" s="2">
        <v>850</v>
      </c>
      <c r="C9" s="2">
        <v>210</v>
      </c>
      <c r="D9" s="1">
        <f t="shared" si="0"/>
        <v>25386</v>
      </c>
      <c r="E9" s="1">
        <f t="shared" si="1"/>
        <v>2934</v>
      </c>
    </row>
    <row r="10" spans="1:5">
      <c r="A10" s="2">
        <v>9</v>
      </c>
      <c r="B10" s="2">
        <v>857</v>
      </c>
      <c r="C10" s="2">
        <v>203</v>
      </c>
      <c r="D10" s="1">
        <f t="shared" si="0"/>
        <v>24529</v>
      </c>
      <c r="E10" s="1">
        <f t="shared" si="1"/>
        <v>2731</v>
      </c>
    </row>
    <row r="11" spans="1:5">
      <c r="A11" s="2">
        <v>10</v>
      </c>
      <c r="B11" s="2">
        <v>864</v>
      </c>
      <c r="C11" s="2">
        <v>196</v>
      </c>
      <c r="D11" s="1">
        <f t="shared" si="0"/>
        <v>23665</v>
      </c>
      <c r="E11" s="1">
        <f t="shared" si="1"/>
        <v>2535</v>
      </c>
    </row>
    <row r="12" spans="1:5">
      <c r="A12" s="3">
        <v>11</v>
      </c>
      <c r="B12" s="3">
        <v>871</v>
      </c>
      <c r="C12" s="3">
        <v>189</v>
      </c>
      <c r="D12" s="1">
        <f t="shared" si="0"/>
        <v>22794</v>
      </c>
      <c r="E12" s="1">
        <f t="shared" si="1"/>
        <v>2346</v>
      </c>
    </row>
    <row r="13" spans="1:5">
      <c r="A13" s="3">
        <v>12</v>
      </c>
      <c r="B13" s="3">
        <v>878</v>
      </c>
      <c r="C13" s="3">
        <v>182</v>
      </c>
      <c r="D13" s="1">
        <f t="shared" si="0"/>
        <v>21916</v>
      </c>
      <c r="E13" s="1">
        <f t="shared" si="1"/>
        <v>2164</v>
      </c>
    </row>
    <row r="14" spans="1:5">
      <c r="A14" s="3">
        <v>13</v>
      </c>
      <c r="B14" s="3">
        <v>885</v>
      </c>
      <c r="C14" s="3">
        <v>175</v>
      </c>
      <c r="D14" s="1">
        <f t="shared" si="0"/>
        <v>21031</v>
      </c>
      <c r="E14" s="1">
        <f t="shared" si="1"/>
        <v>1989</v>
      </c>
    </row>
    <row r="15" spans="1:5">
      <c r="A15" s="3">
        <v>14</v>
      </c>
      <c r="B15" s="3">
        <v>892</v>
      </c>
      <c r="C15" s="3">
        <v>168</v>
      </c>
      <c r="D15" s="1">
        <f t="shared" si="0"/>
        <v>20139</v>
      </c>
      <c r="E15" s="1">
        <f t="shared" si="1"/>
        <v>1821</v>
      </c>
    </row>
    <row r="16" spans="1:5">
      <c r="A16" s="3">
        <v>15</v>
      </c>
      <c r="B16" s="3">
        <v>899</v>
      </c>
      <c r="C16" s="3">
        <v>161</v>
      </c>
      <c r="D16" s="1">
        <f t="shared" si="0"/>
        <v>19240</v>
      </c>
      <c r="E16" s="1">
        <f t="shared" si="1"/>
        <v>1660</v>
      </c>
    </row>
    <row r="17" spans="1:5">
      <c r="A17" s="3">
        <v>16</v>
      </c>
      <c r="B17" s="3">
        <v>906</v>
      </c>
      <c r="C17" s="3">
        <v>154</v>
      </c>
      <c r="D17" s="1">
        <f t="shared" si="0"/>
        <v>18334</v>
      </c>
      <c r="E17" s="1">
        <f t="shared" si="1"/>
        <v>1506</v>
      </c>
    </row>
    <row r="18" spans="1:5">
      <c r="A18" s="3">
        <v>17</v>
      </c>
      <c r="B18" s="3">
        <v>913</v>
      </c>
      <c r="C18" s="3">
        <v>147</v>
      </c>
      <c r="D18" s="1">
        <f t="shared" si="0"/>
        <v>17421</v>
      </c>
      <c r="E18" s="1">
        <f t="shared" si="1"/>
        <v>1359</v>
      </c>
    </row>
    <row r="19" spans="1:5">
      <c r="A19" s="3">
        <v>18</v>
      </c>
      <c r="B19" s="3">
        <v>921</v>
      </c>
      <c r="C19" s="3">
        <v>139</v>
      </c>
      <c r="D19" s="1">
        <f t="shared" si="0"/>
        <v>16500</v>
      </c>
      <c r="E19" s="1">
        <f t="shared" si="1"/>
        <v>1220</v>
      </c>
    </row>
    <row r="20" spans="1:5">
      <c r="A20" s="3">
        <v>19</v>
      </c>
      <c r="B20" s="3">
        <v>928</v>
      </c>
      <c r="C20" s="3">
        <v>132</v>
      </c>
      <c r="D20" s="1">
        <f t="shared" si="0"/>
        <v>15572</v>
      </c>
      <c r="E20" s="1">
        <f t="shared" si="1"/>
        <v>1088</v>
      </c>
    </row>
    <row r="21" spans="1:5">
      <c r="A21" s="3">
        <v>20</v>
      </c>
      <c r="B21" s="3">
        <v>935</v>
      </c>
      <c r="C21" s="3">
        <v>125</v>
      </c>
      <c r="D21" s="1">
        <f t="shared" si="0"/>
        <v>14637</v>
      </c>
      <c r="E21" s="1">
        <f t="shared" si="1"/>
        <v>963</v>
      </c>
    </row>
    <row r="22" spans="1:5">
      <c r="A22" s="3">
        <v>21</v>
      </c>
      <c r="B22" s="3">
        <v>923</v>
      </c>
      <c r="C22" s="3">
        <v>117</v>
      </c>
      <c r="D22" s="1">
        <f t="shared" si="0"/>
        <v>13714</v>
      </c>
      <c r="E22" s="1">
        <f t="shared" si="1"/>
        <v>846</v>
      </c>
    </row>
    <row r="23" spans="1:5">
      <c r="A23" s="3">
        <v>22</v>
      </c>
      <c r="B23" s="3">
        <v>930</v>
      </c>
      <c r="C23" s="3">
        <v>110</v>
      </c>
      <c r="D23" s="1">
        <f t="shared" si="0"/>
        <v>12784</v>
      </c>
      <c r="E23" s="1">
        <f t="shared" si="1"/>
        <v>736</v>
      </c>
    </row>
    <row r="24" spans="1:5">
      <c r="A24" s="3">
        <v>23</v>
      </c>
      <c r="B24" s="3">
        <v>938</v>
      </c>
      <c r="C24" s="3">
        <v>102</v>
      </c>
      <c r="D24" s="1">
        <f t="shared" si="0"/>
        <v>11846</v>
      </c>
      <c r="E24" s="1">
        <f t="shared" si="1"/>
        <v>634</v>
      </c>
    </row>
    <row r="25" spans="1:5">
      <c r="A25" s="3">
        <v>24</v>
      </c>
      <c r="B25" s="3">
        <v>945</v>
      </c>
      <c r="C25" s="3">
        <v>95</v>
      </c>
      <c r="D25" s="1">
        <f t="shared" si="0"/>
        <v>10901</v>
      </c>
      <c r="E25" s="1">
        <f t="shared" si="1"/>
        <v>539</v>
      </c>
    </row>
    <row r="26" spans="1:5">
      <c r="A26" s="3">
        <v>25</v>
      </c>
      <c r="B26" s="3">
        <v>953</v>
      </c>
      <c r="C26" s="3">
        <v>87</v>
      </c>
      <c r="D26" s="1">
        <f t="shared" si="0"/>
        <v>9948</v>
      </c>
      <c r="E26" s="1">
        <f t="shared" si="1"/>
        <v>452</v>
      </c>
    </row>
    <row r="27" spans="1:5">
      <c r="A27" s="3">
        <v>26</v>
      </c>
      <c r="B27" s="3">
        <v>960</v>
      </c>
      <c r="C27" s="3">
        <v>80</v>
      </c>
      <c r="D27" s="1">
        <f t="shared" si="0"/>
        <v>8988</v>
      </c>
      <c r="E27" s="1">
        <f t="shared" si="1"/>
        <v>372</v>
      </c>
    </row>
    <row r="28" spans="1:5">
      <c r="A28" s="3">
        <v>27</v>
      </c>
      <c r="B28" s="3">
        <v>968</v>
      </c>
      <c r="C28" s="3">
        <v>72</v>
      </c>
      <c r="D28" s="1">
        <f t="shared" si="0"/>
        <v>8020</v>
      </c>
      <c r="E28" s="1">
        <f t="shared" si="1"/>
        <v>300</v>
      </c>
    </row>
    <row r="29" spans="1:5">
      <c r="A29" s="3">
        <v>28</v>
      </c>
      <c r="B29" s="3">
        <v>976</v>
      </c>
      <c r="C29" s="3">
        <v>64</v>
      </c>
      <c r="D29" s="1">
        <f t="shared" si="0"/>
        <v>7044</v>
      </c>
      <c r="E29" s="1">
        <f t="shared" si="1"/>
        <v>236</v>
      </c>
    </row>
    <row r="30" spans="1:5">
      <c r="A30" s="3">
        <v>29</v>
      </c>
      <c r="B30" s="3">
        <v>984</v>
      </c>
      <c r="C30" s="3">
        <v>56</v>
      </c>
      <c r="D30" s="1">
        <f t="shared" si="0"/>
        <v>6060</v>
      </c>
      <c r="E30" s="1">
        <f t="shared" si="1"/>
        <v>180</v>
      </c>
    </row>
    <row r="31" spans="1:5">
      <c r="A31" s="3">
        <v>30</v>
      </c>
      <c r="B31" s="3">
        <v>992</v>
      </c>
      <c r="C31" s="3">
        <v>48</v>
      </c>
      <c r="D31" s="1">
        <f t="shared" si="0"/>
        <v>5068</v>
      </c>
      <c r="E31" s="1">
        <f t="shared" si="1"/>
        <v>132</v>
      </c>
    </row>
    <row r="32" spans="1:5">
      <c r="A32" s="3">
        <v>31</v>
      </c>
      <c r="B32" s="3">
        <v>999</v>
      </c>
      <c r="C32" s="3">
        <v>41</v>
      </c>
      <c r="D32" s="1">
        <f t="shared" si="0"/>
        <v>4069</v>
      </c>
      <c r="E32" s="1">
        <f t="shared" si="1"/>
        <v>91</v>
      </c>
    </row>
    <row r="33" spans="1:5">
      <c r="A33" s="3">
        <v>32</v>
      </c>
      <c r="B33" s="3">
        <v>1007</v>
      </c>
      <c r="C33" s="3">
        <v>33</v>
      </c>
      <c r="D33" s="1">
        <f t="shared" si="0"/>
        <v>3062</v>
      </c>
      <c r="E33" s="1">
        <f t="shared" si="1"/>
        <v>58</v>
      </c>
    </row>
    <row r="34" spans="1:5">
      <c r="A34" s="3">
        <v>33</v>
      </c>
      <c r="B34" s="3">
        <v>1016</v>
      </c>
      <c r="C34" s="3">
        <v>24</v>
      </c>
      <c r="D34" s="1">
        <f t="shared" si="0"/>
        <v>2046</v>
      </c>
      <c r="E34" s="1">
        <f t="shared" si="1"/>
        <v>34</v>
      </c>
    </row>
    <row r="35" spans="1:5">
      <c r="A35" s="3">
        <v>34</v>
      </c>
      <c r="B35" s="3">
        <v>1020</v>
      </c>
      <c r="C35" s="3">
        <v>20</v>
      </c>
      <c r="D35" s="1">
        <f t="shared" si="0"/>
        <v>1026</v>
      </c>
      <c r="E35" s="1">
        <f t="shared" si="1"/>
        <v>14</v>
      </c>
    </row>
    <row r="36" spans="1:5">
      <c r="A36" s="3">
        <v>35</v>
      </c>
      <c r="B36" s="3">
        <v>1026</v>
      </c>
      <c r="C36" s="3">
        <v>14</v>
      </c>
      <c r="D36" s="1">
        <f t="shared" si="0"/>
        <v>0</v>
      </c>
      <c r="E36" s="1">
        <f t="shared" si="1"/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Grizli777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Rammsanthosh</dc:creator>
  <cp:lastModifiedBy>Rammsanthosh</cp:lastModifiedBy>
  <dcterms:created xsi:type="dcterms:W3CDTF">2023-01-20T15:06:00Z</dcterms:created>
  <dcterms:modified xsi:type="dcterms:W3CDTF">2024-07-06T08:50:17Z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2517D7348B284C319F44C7EDDC7BC28A_12</vt:lpwstr>
  </property>
  <property fmtid="{D5CDD505-2E9C-101B-9397-08002B2CF9AE}" pid="3" name="KSOProductBuildVer">
    <vt:lpwstr>1033-12.2.0.13472</vt:lpwstr>
  </property>
</Properties>
</file>