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sus\Documents\KTH\ROMEO\Repositories\JULIET\"/>
    </mc:Choice>
  </mc:AlternateContent>
  <xr:revisionPtr revIDLastSave="0" documentId="13_ncr:1_{7F7F906E-640C-4FC3-B2A9-33AE4D0D6069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" i="1"/>
  <c r="D257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D2" i="1"/>
  <c r="E2" i="1" s="1"/>
  <c r="D3" i="1" l="1"/>
  <c r="E3" i="1" s="1"/>
  <c r="D4" i="1"/>
  <c r="E4" i="1" s="1"/>
  <c r="D5" i="1" l="1"/>
  <c r="E5" i="1" s="1"/>
  <c r="D6" i="1" l="1"/>
  <c r="E6" i="1" s="1"/>
  <c r="D7" i="1" l="1"/>
  <c r="E7" i="1" s="1"/>
  <c r="D8" i="1" l="1"/>
  <c r="E8" i="1" s="1"/>
  <c r="D9" i="1" l="1"/>
  <c r="E9" i="1" s="1"/>
  <c r="D10" i="1" l="1"/>
  <c r="E10" i="1" s="1"/>
  <c r="D11" i="1" l="1"/>
  <c r="E11" i="1" s="1"/>
  <c r="D12" i="1" l="1"/>
  <c r="E12" i="1" s="1"/>
  <c r="D13" i="1" l="1"/>
  <c r="E13" i="1" s="1"/>
  <c r="D14" i="1" l="1"/>
  <c r="E14" i="1" s="1"/>
  <c r="D15" i="1" l="1"/>
  <c r="E15" i="1" s="1"/>
  <c r="D16" i="1" l="1"/>
  <c r="E16" i="1" s="1"/>
  <c r="D17" i="1" l="1"/>
  <c r="E17" i="1" s="1"/>
  <c r="D18" i="1" l="1"/>
  <c r="E18" i="1" s="1"/>
  <c r="D19" i="1" l="1"/>
  <c r="E19" i="1" s="1"/>
  <c r="D20" i="1" l="1"/>
  <c r="E20" i="1" s="1"/>
  <c r="D21" i="1" l="1"/>
  <c r="E21" i="1" s="1"/>
  <c r="D22" i="1" l="1"/>
  <c r="E22" i="1" s="1"/>
  <c r="D23" i="1" l="1"/>
  <c r="E23" i="1" s="1"/>
  <c r="D24" i="1" l="1"/>
  <c r="E24" i="1" s="1"/>
  <c r="D25" i="1" l="1"/>
  <c r="E25" i="1" s="1"/>
  <c r="D26" i="1" l="1"/>
  <c r="E26" i="1" s="1"/>
  <c r="D27" i="1" l="1"/>
  <c r="E27" i="1" s="1"/>
  <c r="D28" i="1" l="1"/>
  <c r="E28" i="1" s="1"/>
  <c r="D29" i="1" l="1"/>
  <c r="E29" i="1" s="1"/>
  <c r="D30" i="1" l="1"/>
  <c r="E30" i="1" s="1"/>
  <c r="D31" i="1" l="1"/>
  <c r="E31" i="1" s="1"/>
  <c r="D32" i="1" l="1"/>
  <c r="E32" i="1" s="1"/>
  <c r="D33" i="1" l="1"/>
  <c r="E33" i="1" s="1"/>
  <c r="D34" i="1" l="1"/>
  <c r="E34" i="1" s="1"/>
  <c r="D35" i="1" l="1"/>
  <c r="E35" i="1" s="1"/>
  <c r="D36" i="1" l="1"/>
  <c r="E36" i="1" s="1"/>
  <c r="D37" i="1" l="1"/>
  <c r="E37" i="1" s="1"/>
  <c r="D38" i="1" l="1"/>
  <c r="E38" i="1" s="1"/>
  <c r="D39" i="1" l="1"/>
  <c r="E39" i="1" s="1"/>
  <c r="D40" i="1" l="1"/>
  <c r="E40" i="1" s="1"/>
  <c r="D41" i="1" l="1"/>
  <c r="E41" i="1" s="1"/>
  <c r="D42" i="1" l="1"/>
  <c r="E42" i="1" s="1"/>
  <c r="D43" i="1" l="1"/>
  <c r="E43" i="1" s="1"/>
  <c r="D44" i="1" l="1"/>
  <c r="E44" i="1" s="1"/>
  <c r="D45" i="1" l="1"/>
  <c r="E45" i="1" s="1"/>
  <c r="D46" i="1" l="1"/>
  <c r="E46" i="1" s="1"/>
  <c r="D47" i="1" l="1"/>
  <c r="E47" i="1" s="1"/>
  <c r="D48" i="1" l="1"/>
  <c r="E48" i="1" s="1"/>
  <c r="D49" i="1" l="1"/>
  <c r="E49" i="1" s="1"/>
  <c r="D50" i="1" l="1"/>
  <c r="E50" i="1" s="1"/>
  <c r="D51" i="1" l="1"/>
  <c r="E51" i="1" s="1"/>
  <c r="D52" i="1" l="1"/>
  <c r="E52" i="1" s="1"/>
  <c r="D53" i="1" l="1"/>
  <c r="E53" i="1" s="1"/>
  <c r="D54" i="1" l="1"/>
  <c r="E54" i="1" s="1"/>
  <c r="D55" i="1" l="1"/>
  <c r="E55" i="1" s="1"/>
  <c r="D56" i="1" l="1"/>
  <c r="E56" i="1" s="1"/>
  <c r="D57" i="1" l="1"/>
  <c r="E57" i="1" s="1"/>
  <c r="D58" i="1" l="1"/>
  <c r="E58" i="1" s="1"/>
  <c r="D59" i="1" l="1"/>
  <c r="E59" i="1" s="1"/>
  <c r="D60" i="1" l="1"/>
  <c r="E60" i="1" s="1"/>
  <c r="D61" i="1" l="1"/>
  <c r="E61" i="1" s="1"/>
  <c r="D62" i="1" l="1"/>
  <c r="E62" i="1" s="1"/>
  <c r="D63" i="1" l="1"/>
  <c r="E63" i="1" s="1"/>
  <c r="D64" i="1" l="1"/>
  <c r="E64" i="1" s="1"/>
  <c r="D65" i="1" l="1"/>
  <c r="E65" i="1" s="1"/>
  <c r="D66" i="1" l="1"/>
  <c r="E66" i="1" s="1"/>
  <c r="D67" i="1" l="1"/>
  <c r="E67" i="1" s="1"/>
  <c r="D68" i="1" l="1"/>
  <c r="E68" i="1" s="1"/>
  <c r="D69" i="1" l="1"/>
  <c r="E69" i="1" s="1"/>
  <c r="D70" i="1" l="1"/>
  <c r="E70" i="1" s="1"/>
  <c r="D71" i="1" l="1"/>
  <c r="E71" i="1" s="1"/>
  <c r="D72" i="1" l="1"/>
  <c r="E72" i="1" s="1"/>
  <c r="D73" i="1" l="1"/>
  <c r="E73" i="1" s="1"/>
  <c r="D74" i="1" l="1"/>
  <c r="E74" i="1" s="1"/>
  <c r="D75" i="1" l="1"/>
  <c r="E75" i="1" s="1"/>
  <c r="D76" i="1" l="1"/>
  <c r="E76" i="1" s="1"/>
  <c r="D77" i="1" l="1"/>
  <c r="E77" i="1" s="1"/>
  <c r="D78" i="1" l="1"/>
  <c r="E78" i="1" s="1"/>
  <c r="D79" i="1" l="1"/>
  <c r="E79" i="1" s="1"/>
  <c r="D80" i="1" l="1"/>
  <c r="E80" i="1" s="1"/>
  <c r="D81" i="1" l="1"/>
  <c r="E81" i="1" s="1"/>
  <c r="D82" i="1" l="1"/>
  <c r="E82" i="1" s="1"/>
  <c r="D83" i="1" l="1"/>
  <c r="E83" i="1" s="1"/>
  <c r="D84" i="1" l="1"/>
  <c r="E84" i="1" s="1"/>
  <c r="D85" i="1" l="1"/>
  <c r="E85" i="1" s="1"/>
  <c r="D86" i="1" l="1"/>
  <c r="E86" i="1" s="1"/>
  <c r="D87" i="1" l="1"/>
  <c r="E87" i="1" s="1"/>
  <c r="D88" i="1" l="1"/>
  <c r="E88" i="1" s="1"/>
  <c r="D89" i="1" l="1"/>
  <c r="E89" i="1" s="1"/>
  <c r="D90" i="1" l="1"/>
  <c r="E90" i="1" s="1"/>
  <c r="D91" i="1" l="1"/>
  <c r="E91" i="1" s="1"/>
  <c r="D92" i="1" l="1"/>
  <c r="E92" i="1" s="1"/>
  <c r="D93" i="1" l="1"/>
  <c r="E93" i="1" s="1"/>
  <c r="D94" i="1" l="1"/>
  <c r="E94" i="1" s="1"/>
  <c r="D95" i="1" l="1"/>
  <c r="E95" i="1" s="1"/>
  <c r="D96" i="1" l="1"/>
  <c r="E96" i="1" s="1"/>
  <c r="D97" i="1" l="1"/>
  <c r="E97" i="1" s="1"/>
  <c r="D98" i="1" l="1"/>
  <c r="E98" i="1" s="1"/>
  <c r="D99" i="1" l="1"/>
  <c r="E99" i="1" s="1"/>
  <c r="D100" i="1" l="1"/>
  <c r="E100" i="1" s="1"/>
  <c r="D101" i="1" l="1"/>
  <c r="E101" i="1" s="1"/>
  <c r="D102" i="1" l="1"/>
  <c r="E102" i="1" s="1"/>
  <c r="D103" i="1" l="1"/>
  <c r="E103" i="1" s="1"/>
  <c r="D104" i="1" l="1"/>
  <c r="E104" i="1" s="1"/>
  <c r="D105" i="1" l="1"/>
  <c r="E105" i="1" s="1"/>
  <c r="D106" i="1" l="1"/>
  <c r="E106" i="1" s="1"/>
  <c r="D107" i="1" l="1"/>
  <c r="E107" i="1" s="1"/>
  <c r="D108" i="1" l="1"/>
  <c r="E108" i="1" s="1"/>
  <c r="D109" i="1" l="1"/>
  <c r="E109" i="1" s="1"/>
  <c r="D110" i="1" l="1"/>
  <c r="E110" i="1" s="1"/>
  <c r="D111" i="1" l="1"/>
  <c r="E111" i="1" s="1"/>
  <c r="D112" i="1" l="1"/>
  <c r="E112" i="1" s="1"/>
  <c r="D113" i="1" l="1"/>
  <c r="E113" i="1" s="1"/>
  <c r="D114" i="1" l="1"/>
  <c r="E114" i="1" s="1"/>
  <c r="D115" i="1" l="1"/>
  <c r="E115" i="1" s="1"/>
  <c r="D116" i="1" l="1"/>
  <c r="E116" i="1" s="1"/>
  <c r="D117" i="1" l="1"/>
  <c r="E117" i="1" s="1"/>
  <c r="D118" i="1" l="1"/>
  <c r="E118" i="1" s="1"/>
  <c r="D119" i="1" l="1"/>
  <c r="E119" i="1" s="1"/>
  <c r="D120" i="1" l="1"/>
  <c r="E120" i="1" s="1"/>
  <c r="D121" i="1" l="1"/>
  <c r="E121" i="1" s="1"/>
  <c r="D122" i="1" l="1"/>
  <c r="E122" i="1" s="1"/>
  <c r="D123" i="1" l="1"/>
  <c r="E123" i="1" s="1"/>
  <c r="D124" i="1" l="1"/>
  <c r="E124" i="1" s="1"/>
  <c r="D125" i="1" l="1"/>
  <c r="E125" i="1" s="1"/>
  <c r="D126" i="1" l="1"/>
  <c r="E126" i="1" s="1"/>
  <c r="D127" i="1" l="1"/>
  <c r="E127" i="1" s="1"/>
  <c r="D128" i="1" l="1"/>
  <c r="E128" i="1" s="1"/>
  <c r="D129" i="1" l="1"/>
  <c r="E129" i="1" s="1"/>
  <c r="D130" i="1" l="1"/>
  <c r="E130" i="1" s="1"/>
  <c r="D131" i="1" l="1"/>
  <c r="E131" i="1" s="1"/>
  <c r="D132" i="1" l="1"/>
  <c r="E132" i="1" s="1"/>
  <c r="D133" i="1" l="1"/>
  <c r="E133" i="1" s="1"/>
  <c r="D134" i="1" l="1"/>
  <c r="E134" i="1" s="1"/>
  <c r="D135" i="1" l="1"/>
  <c r="E135" i="1" s="1"/>
  <c r="D136" i="1" l="1"/>
  <c r="E136" i="1" s="1"/>
  <c r="D137" i="1" l="1"/>
  <c r="E137" i="1" s="1"/>
  <c r="D138" i="1" l="1"/>
  <c r="E138" i="1" s="1"/>
  <c r="D139" i="1" l="1"/>
  <c r="E139" i="1" s="1"/>
  <c r="D140" i="1" l="1"/>
  <c r="E140" i="1" s="1"/>
  <c r="D141" i="1" l="1"/>
  <c r="E141" i="1" s="1"/>
  <c r="D142" i="1" l="1"/>
  <c r="E142" i="1" s="1"/>
  <c r="D143" i="1" l="1"/>
  <c r="E143" i="1" s="1"/>
  <c r="D144" i="1" l="1"/>
  <c r="E144" i="1" s="1"/>
  <c r="D145" i="1" l="1"/>
  <c r="E145" i="1" s="1"/>
  <c r="D146" i="1" l="1"/>
  <c r="E146" i="1" s="1"/>
  <c r="D147" i="1" l="1"/>
  <c r="E147" i="1" s="1"/>
  <c r="D148" i="1" l="1"/>
  <c r="E148" i="1" s="1"/>
  <c r="D149" i="1" l="1"/>
  <c r="E149" i="1" s="1"/>
  <c r="D150" i="1" l="1"/>
  <c r="E150" i="1" s="1"/>
  <c r="D151" i="1" l="1"/>
  <c r="E151" i="1" s="1"/>
  <c r="D152" i="1" l="1"/>
  <c r="E152" i="1" s="1"/>
  <c r="D153" i="1" l="1"/>
  <c r="E153" i="1" s="1"/>
  <c r="D154" i="1" l="1"/>
  <c r="E154" i="1" s="1"/>
  <c r="D155" i="1" l="1"/>
  <c r="E155" i="1" s="1"/>
  <c r="D156" i="1" l="1"/>
  <c r="E156" i="1" s="1"/>
  <c r="D157" i="1" l="1"/>
  <c r="E157" i="1" s="1"/>
  <c r="D158" i="1" l="1"/>
  <c r="E158" i="1" s="1"/>
  <c r="D159" i="1" l="1"/>
  <c r="E159" i="1" s="1"/>
  <c r="D160" i="1" l="1"/>
  <c r="E160" i="1" s="1"/>
  <c r="D161" i="1" l="1"/>
  <c r="E161" i="1" s="1"/>
  <c r="D162" i="1" l="1"/>
  <c r="E162" i="1" s="1"/>
  <c r="D163" i="1" l="1"/>
  <c r="E163" i="1" s="1"/>
  <c r="D164" i="1" l="1"/>
  <c r="E164" i="1" s="1"/>
  <c r="D165" i="1" l="1"/>
  <c r="E165" i="1" s="1"/>
  <c r="D166" i="1" l="1"/>
  <c r="E166" i="1" s="1"/>
  <c r="D167" i="1" l="1"/>
  <c r="E167" i="1" s="1"/>
  <c r="D168" i="1" l="1"/>
  <c r="E168" i="1" s="1"/>
  <c r="D169" i="1" l="1"/>
  <c r="E169" i="1" s="1"/>
  <c r="D170" i="1" l="1"/>
  <c r="E170" i="1" s="1"/>
  <c r="D171" i="1" l="1"/>
  <c r="E171" i="1" s="1"/>
  <c r="D172" i="1" l="1"/>
  <c r="E172" i="1" s="1"/>
  <c r="D173" i="1" l="1"/>
  <c r="E173" i="1" s="1"/>
  <c r="D174" i="1" l="1"/>
  <c r="E174" i="1" s="1"/>
  <c r="D175" i="1" l="1"/>
  <c r="E175" i="1" s="1"/>
  <c r="D176" i="1" l="1"/>
  <c r="E176" i="1" s="1"/>
  <c r="D177" i="1" l="1"/>
  <c r="E177" i="1" s="1"/>
  <c r="D178" i="1" l="1"/>
  <c r="E178" i="1" s="1"/>
  <c r="D179" i="1" l="1"/>
  <c r="E179" i="1" s="1"/>
  <c r="D180" i="1" l="1"/>
  <c r="E180" i="1" s="1"/>
  <c r="D181" i="1" l="1"/>
  <c r="E181" i="1" s="1"/>
  <c r="D182" i="1" l="1"/>
  <c r="E182" i="1" s="1"/>
  <c r="D183" i="1" l="1"/>
  <c r="E183" i="1" s="1"/>
  <c r="D184" i="1" l="1"/>
  <c r="E184" i="1" s="1"/>
  <c r="D185" i="1" l="1"/>
  <c r="E185" i="1" s="1"/>
  <c r="D186" i="1" l="1"/>
  <c r="E186" i="1" s="1"/>
  <c r="D187" i="1" l="1"/>
  <c r="E187" i="1" s="1"/>
  <c r="D188" i="1" l="1"/>
  <c r="E188" i="1" s="1"/>
  <c r="D189" i="1" l="1"/>
  <c r="E189" i="1" s="1"/>
  <c r="D190" i="1" l="1"/>
  <c r="E190" i="1" s="1"/>
  <c r="D191" i="1" l="1"/>
  <c r="E191" i="1" s="1"/>
  <c r="D192" i="1" l="1"/>
  <c r="E192" i="1" s="1"/>
  <c r="D193" i="1" l="1"/>
  <c r="E193" i="1" s="1"/>
  <c r="D194" i="1" l="1"/>
  <c r="E194" i="1" s="1"/>
  <c r="D195" i="1" l="1"/>
  <c r="E195" i="1" s="1"/>
  <c r="D196" i="1" l="1"/>
  <c r="E196" i="1" s="1"/>
  <c r="D197" i="1" l="1"/>
  <c r="E197" i="1" s="1"/>
  <c r="D198" i="1" l="1"/>
  <c r="E198" i="1" s="1"/>
  <c r="D199" i="1" l="1"/>
  <c r="E199" i="1" s="1"/>
  <c r="D200" i="1" l="1"/>
  <c r="E200" i="1" s="1"/>
  <c r="D201" i="1" l="1"/>
  <c r="E201" i="1" s="1"/>
  <c r="D202" i="1" l="1"/>
  <c r="E202" i="1" s="1"/>
  <c r="D203" i="1" l="1"/>
  <c r="E203" i="1" s="1"/>
  <c r="D204" i="1" l="1"/>
  <c r="E204" i="1" s="1"/>
  <c r="D205" i="1" l="1"/>
  <c r="E205" i="1" s="1"/>
  <c r="D206" i="1" l="1"/>
  <c r="E206" i="1" s="1"/>
  <c r="D207" i="1" l="1"/>
  <c r="E207" i="1" s="1"/>
  <c r="D208" i="1" l="1"/>
  <c r="E208" i="1" s="1"/>
  <c r="D209" i="1" l="1"/>
  <c r="E209" i="1" s="1"/>
  <c r="D210" i="1" l="1"/>
  <c r="E210" i="1" s="1"/>
  <c r="D211" i="1" l="1"/>
  <c r="E211" i="1" s="1"/>
  <c r="D212" i="1" l="1"/>
  <c r="E212" i="1" s="1"/>
  <c r="D213" i="1" l="1"/>
  <c r="E213" i="1" s="1"/>
  <c r="D214" i="1" l="1"/>
  <c r="E214" i="1" s="1"/>
  <c r="D215" i="1" l="1"/>
  <c r="E215" i="1" s="1"/>
  <c r="D216" i="1" l="1"/>
  <c r="E216" i="1" s="1"/>
  <c r="D217" i="1" l="1"/>
  <c r="E217" i="1" s="1"/>
  <c r="D218" i="1" l="1"/>
  <c r="E218" i="1" s="1"/>
  <c r="D219" i="1" l="1"/>
  <c r="E219" i="1" s="1"/>
  <c r="D220" i="1" l="1"/>
  <c r="E220" i="1" s="1"/>
  <c r="D221" i="1" l="1"/>
  <c r="E221" i="1" s="1"/>
  <c r="D222" i="1" l="1"/>
  <c r="E222" i="1" s="1"/>
  <c r="D223" i="1" l="1"/>
  <c r="E223" i="1" s="1"/>
  <c r="D224" i="1" l="1"/>
  <c r="E224" i="1" s="1"/>
  <c r="D225" i="1" l="1"/>
  <c r="E225" i="1" s="1"/>
  <c r="D226" i="1" l="1"/>
  <c r="E226" i="1" s="1"/>
  <c r="D227" i="1" l="1"/>
  <c r="E227" i="1" s="1"/>
  <c r="D228" i="1" l="1"/>
  <c r="E228" i="1" s="1"/>
  <c r="D229" i="1" l="1"/>
  <c r="E229" i="1" s="1"/>
  <c r="D230" i="1" l="1"/>
  <c r="E230" i="1" s="1"/>
  <c r="D231" i="1" l="1"/>
  <c r="E231" i="1" s="1"/>
  <c r="D232" i="1" l="1"/>
  <c r="E232" i="1" s="1"/>
  <c r="D233" i="1" l="1"/>
  <c r="E233" i="1" s="1"/>
  <c r="D234" i="1" l="1"/>
  <c r="E234" i="1" s="1"/>
  <c r="D235" i="1" l="1"/>
  <c r="E235" i="1" s="1"/>
  <c r="D236" i="1" l="1"/>
  <c r="E236" i="1" s="1"/>
  <c r="D237" i="1" l="1"/>
  <c r="E237" i="1" s="1"/>
  <c r="D238" i="1" l="1"/>
  <c r="E238" i="1" s="1"/>
  <c r="D239" i="1" l="1"/>
  <c r="E239" i="1" s="1"/>
  <c r="D240" i="1" l="1"/>
  <c r="E240" i="1" s="1"/>
  <c r="D241" i="1" l="1"/>
  <c r="E241" i="1" s="1"/>
  <c r="D242" i="1" l="1"/>
  <c r="E242" i="1" s="1"/>
  <c r="D243" i="1" l="1"/>
  <c r="E243" i="1" s="1"/>
  <c r="D244" i="1" l="1"/>
  <c r="E244" i="1" s="1"/>
  <c r="D245" i="1" l="1"/>
  <c r="E245" i="1" s="1"/>
  <c r="D246" i="1" l="1"/>
  <c r="E246" i="1" s="1"/>
  <c r="D247" i="1" l="1"/>
  <c r="E247" i="1" s="1"/>
  <c r="D248" i="1" l="1"/>
  <c r="E248" i="1" s="1"/>
  <c r="D249" i="1" l="1"/>
  <c r="E249" i="1" s="1"/>
  <c r="D250" i="1" l="1"/>
  <c r="E250" i="1" s="1"/>
  <c r="D251" i="1" l="1"/>
  <c r="E251" i="1" s="1"/>
  <c r="D252" i="1" l="1"/>
  <c r="E252" i="1" s="1"/>
  <c r="D253" i="1" l="1"/>
  <c r="E253" i="1" s="1"/>
  <c r="D254" i="1" l="1"/>
  <c r="E254" i="1" s="1"/>
  <c r="D255" i="1" l="1"/>
  <c r="E255" i="1" s="1"/>
  <c r="D256" i="1" l="1"/>
  <c r="E256" i="1" s="1"/>
</calcChain>
</file>

<file path=xl/sharedStrings.xml><?xml version="1.0" encoding="utf-8"?>
<sst xmlns="http://schemas.openxmlformats.org/spreadsheetml/2006/main" count="9" uniqueCount="9">
  <si>
    <t>Table 5</t>
  </si>
  <si>
    <t>Table 6</t>
  </si>
  <si>
    <t>Table 7</t>
  </si>
  <si>
    <t>Step ID</t>
  </si>
  <si>
    <t>Voltage</t>
  </si>
  <si>
    <t>Value</t>
  </si>
  <si>
    <t>FFFF</t>
  </si>
  <si>
    <t>Hex</t>
  </si>
  <si>
    <t>RealValue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</si>
</sst>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"/>
  <sheetViews>
    <sheetView tabSelected="1" workbookViewId="0">
      <selection activeCell="D2" sqref="D2"/>
    </sheetView>
  </sheetViews>
  <sheetFormatPr defaultRowHeight="15" x14ac:dyDescent="0.25"/>
  <cols>
    <col min="1" max="1" width="1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8</v>
      </c>
      <c r="E1" s="1" t="s">
        <v>7</v>
      </c>
      <c r="F1" s="1" t="s">
        <v>0</v>
      </c>
      <c r="G1" s="1" t="s">
        <v>1</v>
      </c>
      <c r="H1" s="1" t="s">
        <v>2</v>
      </c>
    </row>
    <row r="2" spans="1:8" x14ac:dyDescent="0.25">
      <c r="A2" s="1">
        <v>0</v>
      </c>
      <c r="B2" s="1">
        <v>-10.254</v>
      </c>
      <c r="C2" s="1">
        <f>A2</f>
        <v>0</v>
      </c>
      <c r="D2" s="1">
        <f>ROUND((B2+10.254)/20*(2^16),0)</f>
        <v>0</v>
      </c>
      <c r="E2" s="1" t="str">
        <f>DEC2HEX(D2,4)</f>
        <v>0000</v>
      </c>
      <c r="F2" s="1"/>
      <c r="G2" s="1"/>
      <c r="H2" s="1"/>
    </row>
    <row r="3" spans="1:8" x14ac:dyDescent="0.25">
      <c r="A3" s="1">
        <v>1</v>
      </c>
      <c r="B3" s="1">
        <f>B2+0.078715</f>
        <v>-10.175284999999999</v>
      </c>
      <c r="C3" s="1">
        <f t="shared" ref="C3:C66" si="0">A3</f>
        <v>1</v>
      </c>
      <c r="D3" s="1">
        <f t="shared" ref="C3:D66" si="1">ROUND((B3+10.254)/20*(2^16),0)</f>
        <v>258</v>
      </c>
      <c r="E3" s="1" t="str">
        <f t="shared" ref="E3:E66" si="2">DEC2HEX(D3,4)</f>
        <v>0102</v>
      </c>
      <c r="F3" s="1"/>
      <c r="G3" s="1"/>
      <c r="H3" s="1"/>
    </row>
    <row r="4" spans="1:8" x14ac:dyDescent="0.25">
      <c r="A4" s="1">
        <v>2</v>
      </c>
      <c r="B4" s="1">
        <f t="shared" ref="B4:B67" si="3">B3+0.078715</f>
        <v>-10.096569999999998</v>
      </c>
      <c r="C4" s="1">
        <f t="shared" si="0"/>
        <v>2</v>
      </c>
      <c r="D4" s="1">
        <f t="shared" si="1"/>
        <v>516</v>
      </c>
      <c r="E4" s="1" t="str">
        <f t="shared" si="2"/>
        <v>0204</v>
      </c>
      <c r="F4" s="1"/>
      <c r="G4" s="1"/>
      <c r="H4" s="1"/>
    </row>
    <row r="5" spans="1:8" x14ac:dyDescent="0.25">
      <c r="A5" s="1">
        <v>3</v>
      </c>
      <c r="B5" s="1">
        <f t="shared" si="3"/>
        <v>-10.017854999999997</v>
      </c>
      <c r="C5" s="1">
        <f t="shared" si="0"/>
        <v>3</v>
      </c>
      <c r="D5" s="1">
        <f t="shared" si="1"/>
        <v>774</v>
      </c>
      <c r="E5" s="1" t="str">
        <f t="shared" si="2"/>
        <v>0306</v>
      </c>
      <c r="F5" s="1"/>
      <c r="G5" s="1"/>
      <c r="H5" s="1"/>
    </row>
    <row r="6" spans="1:8" x14ac:dyDescent="0.25">
      <c r="A6" s="1">
        <v>4</v>
      </c>
      <c r="B6" s="1">
        <f t="shared" si="3"/>
        <v>-9.9391399999999965</v>
      </c>
      <c r="C6" s="1">
        <f t="shared" si="0"/>
        <v>4</v>
      </c>
      <c r="D6" s="1">
        <f t="shared" si="1"/>
        <v>1032</v>
      </c>
      <c r="E6" s="1" t="str">
        <f t="shared" si="2"/>
        <v>0408</v>
      </c>
      <c r="F6" s="1"/>
      <c r="G6" s="1"/>
      <c r="H6" s="1"/>
    </row>
    <row r="7" spans="1:8" x14ac:dyDescent="0.25">
      <c r="A7" s="1">
        <v>5</v>
      </c>
      <c r="B7" s="1">
        <f t="shared" si="3"/>
        <v>-9.8604249999999958</v>
      </c>
      <c r="C7" s="1">
        <f t="shared" si="0"/>
        <v>5</v>
      </c>
      <c r="D7" s="1">
        <f t="shared" si="1"/>
        <v>1290</v>
      </c>
      <c r="E7" s="1" t="str">
        <f t="shared" si="2"/>
        <v>050A</v>
      </c>
      <c r="F7" s="1"/>
      <c r="G7" s="1"/>
      <c r="H7" s="1"/>
    </row>
    <row r="8" spans="1:8" x14ac:dyDescent="0.25">
      <c r="A8" s="1">
        <v>6</v>
      </c>
      <c r="B8" s="1">
        <f t="shared" si="3"/>
        <v>-9.781709999999995</v>
      </c>
      <c r="C8" s="1">
        <f t="shared" si="0"/>
        <v>6</v>
      </c>
      <c r="D8" s="1">
        <f t="shared" si="1"/>
        <v>1548</v>
      </c>
      <c r="E8" s="1" t="str">
        <f t="shared" si="2"/>
        <v>060C</v>
      </c>
      <c r="F8" s="1"/>
      <c r="G8" s="1"/>
      <c r="H8" s="1"/>
    </row>
    <row r="9" spans="1:8" x14ac:dyDescent="0.25">
      <c r="A9" s="1">
        <v>7</v>
      </c>
      <c r="B9" s="1">
        <f t="shared" si="3"/>
        <v>-9.7029949999999943</v>
      </c>
      <c r="C9" s="1">
        <f t="shared" si="0"/>
        <v>7</v>
      </c>
      <c r="D9" s="1">
        <f t="shared" si="1"/>
        <v>1806</v>
      </c>
      <c r="E9" s="1" t="str">
        <f t="shared" si="2"/>
        <v>070E</v>
      </c>
      <c r="F9" s="1"/>
      <c r="G9" s="1"/>
      <c r="H9" s="1"/>
    </row>
    <row r="10" spans="1:8" x14ac:dyDescent="0.25">
      <c r="A10" s="1">
        <v>8</v>
      </c>
      <c r="B10" s="1">
        <f t="shared" si="3"/>
        <v>-9.6242799999999935</v>
      </c>
      <c r="C10" s="1">
        <f t="shared" si="0"/>
        <v>8</v>
      </c>
      <c r="D10" s="1">
        <f t="shared" si="1"/>
        <v>2063</v>
      </c>
      <c r="E10" s="1" t="str">
        <f t="shared" si="2"/>
        <v>080F</v>
      </c>
      <c r="F10" s="1"/>
      <c r="G10" s="1"/>
      <c r="H10" s="1"/>
    </row>
    <row r="11" spans="1:8" x14ac:dyDescent="0.25">
      <c r="A11" s="1">
        <v>9</v>
      </c>
      <c r="B11" s="1">
        <f t="shared" si="3"/>
        <v>-9.5455649999999928</v>
      </c>
      <c r="C11" s="1">
        <f t="shared" si="0"/>
        <v>9</v>
      </c>
      <c r="D11" s="1">
        <f t="shared" si="1"/>
        <v>2321</v>
      </c>
      <c r="E11" s="1" t="str">
        <f t="shared" si="2"/>
        <v>0911</v>
      </c>
      <c r="F11" s="1"/>
      <c r="G11" s="1"/>
      <c r="H11" s="1"/>
    </row>
    <row r="12" spans="1:8" x14ac:dyDescent="0.25">
      <c r="A12" s="1">
        <v>10</v>
      </c>
      <c r="B12" s="1">
        <f t="shared" si="3"/>
        <v>-9.466849999999992</v>
      </c>
      <c r="C12" s="1">
        <f t="shared" si="0"/>
        <v>10</v>
      </c>
      <c r="D12" s="1">
        <f t="shared" si="1"/>
        <v>2579</v>
      </c>
      <c r="E12" s="1" t="str">
        <f t="shared" si="2"/>
        <v>0A13</v>
      </c>
      <c r="F12" s="1"/>
      <c r="G12" s="1"/>
      <c r="H12" s="1"/>
    </row>
    <row r="13" spans="1:8" x14ac:dyDescent="0.25">
      <c r="A13" s="1">
        <v>11</v>
      </c>
      <c r="B13" s="1">
        <f t="shared" si="3"/>
        <v>-9.3881349999999912</v>
      </c>
      <c r="C13" s="1">
        <f t="shared" si="0"/>
        <v>11</v>
      </c>
      <c r="D13" s="1">
        <f t="shared" si="1"/>
        <v>2837</v>
      </c>
      <c r="E13" s="1" t="str">
        <f t="shared" si="2"/>
        <v>0B15</v>
      </c>
      <c r="F13" s="1"/>
      <c r="G13" s="1"/>
      <c r="H13" s="1"/>
    </row>
    <row r="14" spans="1:8" x14ac:dyDescent="0.25">
      <c r="A14" s="1">
        <v>12</v>
      </c>
      <c r="B14" s="1">
        <f t="shared" si="3"/>
        <v>-9.3094199999999905</v>
      </c>
      <c r="C14" s="1">
        <f t="shared" si="0"/>
        <v>12</v>
      </c>
      <c r="D14" s="1">
        <f t="shared" si="1"/>
        <v>3095</v>
      </c>
      <c r="E14" s="1" t="str">
        <f t="shared" si="2"/>
        <v>0C17</v>
      </c>
      <c r="F14" s="1"/>
      <c r="G14" s="1"/>
      <c r="H14" s="1"/>
    </row>
    <row r="15" spans="1:8" x14ac:dyDescent="0.25">
      <c r="A15" s="1">
        <v>13</v>
      </c>
      <c r="B15" s="1">
        <f t="shared" si="3"/>
        <v>-9.2307049999999897</v>
      </c>
      <c r="C15" s="1">
        <f t="shared" si="0"/>
        <v>13</v>
      </c>
      <c r="D15" s="1">
        <f t="shared" si="1"/>
        <v>3353</v>
      </c>
      <c r="E15" s="1" t="str">
        <f t="shared" si="2"/>
        <v>0D19</v>
      </c>
      <c r="F15" s="1"/>
      <c r="G15" s="1"/>
      <c r="H15" s="1"/>
    </row>
    <row r="16" spans="1:8" x14ac:dyDescent="0.25">
      <c r="A16" s="1">
        <v>14</v>
      </c>
      <c r="B16" s="1">
        <f t="shared" si="3"/>
        <v>-9.151989999999989</v>
      </c>
      <c r="C16" s="1">
        <f t="shared" si="0"/>
        <v>14</v>
      </c>
      <c r="D16" s="1">
        <f t="shared" si="1"/>
        <v>3611</v>
      </c>
      <c r="E16" s="1" t="str">
        <f t="shared" si="2"/>
        <v>0E1B</v>
      </c>
      <c r="F16" s="1"/>
      <c r="G16" s="1"/>
      <c r="H16" s="1"/>
    </row>
    <row r="17" spans="1:8" x14ac:dyDescent="0.25">
      <c r="A17" s="1">
        <v>15</v>
      </c>
      <c r="B17" s="1">
        <f t="shared" si="3"/>
        <v>-9.0732749999999882</v>
      </c>
      <c r="C17" s="1">
        <f t="shared" si="0"/>
        <v>15</v>
      </c>
      <c r="D17" s="1">
        <f t="shared" si="1"/>
        <v>3869</v>
      </c>
      <c r="E17" s="1" t="str">
        <f t="shared" si="2"/>
        <v>0F1D</v>
      </c>
      <c r="F17" s="1"/>
      <c r="G17" s="1"/>
      <c r="H17" s="1"/>
    </row>
    <row r="18" spans="1:8" x14ac:dyDescent="0.25">
      <c r="A18" s="1">
        <v>16</v>
      </c>
      <c r="B18" s="1">
        <f t="shared" si="3"/>
        <v>-8.9945599999999875</v>
      </c>
      <c r="C18" s="1">
        <f t="shared" si="0"/>
        <v>16</v>
      </c>
      <c r="D18" s="1">
        <f t="shared" si="1"/>
        <v>4127</v>
      </c>
      <c r="E18" s="1" t="str">
        <f t="shared" si="2"/>
        <v>101F</v>
      </c>
      <c r="F18" s="1"/>
      <c r="G18" s="1"/>
      <c r="H18" s="1"/>
    </row>
    <row r="19" spans="1:8" x14ac:dyDescent="0.25">
      <c r="A19" s="1">
        <v>17</v>
      </c>
      <c r="B19" s="1">
        <f t="shared" si="3"/>
        <v>-8.9158449999999867</v>
      </c>
      <c r="C19" s="1">
        <f t="shared" si="0"/>
        <v>17</v>
      </c>
      <c r="D19" s="1">
        <f t="shared" si="1"/>
        <v>4385</v>
      </c>
      <c r="E19" s="1" t="str">
        <f t="shared" si="2"/>
        <v>1121</v>
      </c>
      <c r="F19" s="1"/>
      <c r="G19" s="1"/>
      <c r="H19" s="1"/>
    </row>
    <row r="20" spans="1:8" x14ac:dyDescent="0.25">
      <c r="A20" s="1">
        <v>18</v>
      </c>
      <c r="B20" s="1">
        <f t="shared" si="3"/>
        <v>-8.8371299999999859</v>
      </c>
      <c r="C20" s="1">
        <f t="shared" si="0"/>
        <v>18</v>
      </c>
      <c r="D20" s="1">
        <f t="shared" si="1"/>
        <v>4643</v>
      </c>
      <c r="E20" s="1" t="str">
        <f t="shared" si="2"/>
        <v>1223</v>
      </c>
      <c r="F20" s="1"/>
      <c r="G20" s="1"/>
      <c r="H20" s="1"/>
    </row>
    <row r="21" spans="1:8" x14ac:dyDescent="0.25">
      <c r="A21" s="1">
        <v>19</v>
      </c>
      <c r="B21" s="1">
        <f t="shared" si="3"/>
        <v>-8.7584149999999852</v>
      </c>
      <c r="C21" s="1">
        <f t="shared" si="0"/>
        <v>19</v>
      </c>
      <c r="D21" s="1">
        <f t="shared" si="1"/>
        <v>4901</v>
      </c>
      <c r="E21" s="1" t="str">
        <f t="shared" si="2"/>
        <v>1325</v>
      </c>
      <c r="F21" s="1"/>
      <c r="G21" s="1"/>
      <c r="H21" s="1"/>
    </row>
    <row r="22" spans="1:8" x14ac:dyDescent="0.25">
      <c r="A22" s="1">
        <v>20</v>
      </c>
      <c r="B22" s="1">
        <f t="shared" si="3"/>
        <v>-8.6796999999999844</v>
      </c>
      <c r="C22" s="1">
        <f t="shared" si="0"/>
        <v>20</v>
      </c>
      <c r="D22" s="1">
        <f t="shared" si="1"/>
        <v>5159</v>
      </c>
      <c r="E22" s="1" t="str">
        <f t="shared" si="2"/>
        <v>1427</v>
      </c>
      <c r="F22" s="1"/>
      <c r="G22" s="1"/>
      <c r="H22" s="1"/>
    </row>
    <row r="23" spans="1:8" x14ac:dyDescent="0.25">
      <c r="A23" s="1">
        <v>21</v>
      </c>
      <c r="B23" s="1">
        <f t="shared" si="3"/>
        <v>-8.6009849999999837</v>
      </c>
      <c r="C23" s="1">
        <f t="shared" si="0"/>
        <v>21</v>
      </c>
      <c r="D23" s="1">
        <f t="shared" si="1"/>
        <v>5417</v>
      </c>
      <c r="E23" s="1" t="str">
        <f t="shared" si="2"/>
        <v>1529</v>
      </c>
      <c r="F23" s="1"/>
      <c r="G23" s="1"/>
      <c r="H23" s="1"/>
    </row>
    <row r="24" spans="1:8" x14ac:dyDescent="0.25">
      <c r="A24" s="1">
        <v>22</v>
      </c>
      <c r="B24" s="1">
        <f t="shared" si="3"/>
        <v>-8.5222699999999829</v>
      </c>
      <c r="C24" s="1">
        <f t="shared" si="0"/>
        <v>22</v>
      </c>
      <c r="D24" s="1">
        <f t="shared" si="1"/>
        <v>5675</v>
      </c>
      <c r="E24" s="1" t="str">
        <f t="shared" si="2"/>
        <v>162B</v>
      </c>
      <c r="F24" s="1"/>
      <c r="G24" s="1"/>
      <c r="H24" s="1"/>
    </row>
    <row r="25" spans="1:8" x14ac:dyDescent="0.25">
      <c r="A25" s="1">
        <v>23</v>
      </c>
      <c r="B25" s="1">
        <f t="shared" si="3"/>
        <v>-8.4435549999999822</v>
      </c>
      <c r="C25" s="1">
        <f t="shared" si="0"/>
        <v>23</v>
      </c>
      <c r="D25" s="1">
        <f t="shared" si="1"/>
        <v>5932</v>
      </c>
      <c r="E25" s="1" t="str">
        <f t="shared" si="2"/>
        <v>172C</v>
      </c>
      <c r="F25" s="1"/>
      <c r="G25" s="1"/>
      <c r="H25" s="1"/>
    </row>
    <row r="26" spans="1:8" x14ac:dyDescent="0.25">
      <c r="A26" s="1">
        <v>24</v>
      </c>
      <c r="B26" s="1">
        <f t="shared" si="3"/>
        <v>-8.3648399999999814</v>
      </c>
      <c r="C26" s="1">
        <f t="shared" si="0"/>
        <v>24</v>
      </c>
      <c r="D26" s="1">
        <f t="shared" si="1"/>
        <v>6190</v>
      </c>
      <c r="E26" s="1" t="str">
        <f t="shared" si="2"/>
        <v>182E</v>
      </c>
      <c r="F26" s="1"/>
      <c r="G26" s="1"/>
      <c r="H26" s="1"/>
    </row>
    <row r="27" spans="1:8" x14ac:dyDescent="0.25">
      <c r="A27" s="1">
        <v>25</v>
      </c>
      <c r="B27" s="1">
        <f t="shared" si="3"/>
        <v>-8.2861249999999806</v>
      </c>
      <c r="C27" s="1">
        <f t="shared" si="0"/>
        <v>25</v>
      </c>
      <c r="D27" s="1">
        <f t="shared" si="1"/>
        <v>6448</v>
      </c>
      <c r="E27" s="1" t="str">
        <f t="shared" si="2"/>
        <v>1930</v>
      </c>
      <c r="F27" s="1"/>
      <c r="G27" s="1"/>
      <c r="H27" s="1"/>
    </row>
    <row r="28" spans="1:8" x14ac:dyDescent="0.25">
      <c r="A28" s="1">
        <v>26</v>
      </c>
      <c r="B28" s="1">
        <f t="shared" si="3"/>
        <v>-8.2074099999999799</v>
      </c>
      <c r="C28" s="1">
        <f t="shared" si="0"/>
        <v>26</v>
      </c>
      <c r="D28" s="1">
        <f t="shared" si="1"/>
        <v>6706</v>
      </c>
      <c r="E28" s="1" t="str">
        <f t="shared" si="2"/>
        <v>1A32</v>
      </c>
      <c r="F28" s="1"/>
      <c r="G28" s="1"/>
      <c r="H28" s="1"/>
    </row>
    <row r="29" spans="1:8" x14ac:dyDescent="0.25">
      <c r="A29" s="1">
        <v>27</v>
      </c>
      <c r="B29" s="1">
        <f t="shared" si="3"/>
        <v>-8.1286949999999791</v>
      </c>
      <c r="C29" s="1">
        <f t="shared" si="0"/>
        <v>27</v>
      </c>
      <c r="D29" s="1">
        <f t="shared" si="1"/>
        <v>6964</v>
      </c>
      <c r="E29" s="1" t="str">
        <f t="shared" si="2"/>
        <v>1B34</v>
      </c>
      <c r="F29" s="1"/>
      <c r="G29" s="1"/>
      <c r="H29" s="1"/>
    </row>
    <row r="30" spans="1:8" x14ac:dyDescent="0.25">
      <c r="A30" s="1">
        <v>28</v>
      </c>
      <c r="B30" s="1">
        <f t="shared" si="3"/>
        <v>-8.0499799999999784</v>
      </c>
      <c r="C30" s="1">
        <f t="shared" si="0"/>
        <v>28</v>
      </c>
      <c r="D30" s="1">
        <f t="shared" si="1"/>
        <v>7222</v>
      </c>
      <c r="E30" s="1" t="str">
        <f t="shared" si="2"/>
        <v>1C36</v>
      </c>
      <c r="F30" s="1"/>
      <c r="G30" s="1"/>
      <c r="H30" s="1"/>
    </row>
    <row r="31" spans="1:8" x14ac:dyDescent="0.25">
      <c r="A31" s="1">
        <v>29</v>
      </c>
      <c r="B31" s="1">
        <f t="shared" si="3"/>
        <v>-7.9712649999999785</v>
      </c>
      <c r="C31" s="1">
        <f t="shared" si="0"/>
        <v>29</v>
      </c>
      <c r="D31" s="1">
        <f t="shared" si="1"/>
        <v>7480</v>
      </c>
      <c r="E31" s="1" t="str">
        <f t="shared" si="2"/>
        <v>1D38</v>
      </c>
      <c r="F31" s="1"/>
      <c r="G31" s="1"/>
      <c r="H31" s="1"/>
    </row>
    <row r="32" spans="1:8" x14ac:dyDescent="0.25">
      <c r="A32" s="1">
        <v>30</v>
      </c>
      <c r="B32" s="1">
        <f t="shared" si="3"/>
        <v>-7.8925499999999786</v>
      </c>
      <c r="C32" s="1">
        <f t="shared" si="0"/>
        <v>30</v>
      </c>
      <c r="D32" s="1">
        <f t="shared" si="1"/>
        <v>7738</v>
      </c>
      <c r="E32" s="1" t="str">
        <f t="shared" si="2"/>
        <v>1E3A</v>
      </c>
      <c r="F32" s="1"/>
      <c r="G32" s="1"/>
      <c r="H32" s="1"/>
    </row>
    <row r="33" spans="1:8" x14ac:dyDescent="0.25">
      <c r="A33" s="1">
        <v>31</v>
      </c>
      <c r="B33" s="1">
        <f t="shared" si="3"/>
        <v>-7.8138349999999788</v>
      </c>
      <c r="C33" s="1">
        <f t="shared" si="0"/>
        <v>31</v>
      </c>
      <c r="D33" s="1">
        <f t="shared" si="1"/>
        <v>7996</v>
      </c>
      <c r="E33" s="1" t="str">
        <f t="shared" si="2"/>
        <v>1F3C</v>
      </c>
      <c r="F33" s="1"/>
      <c r="G33" s="1"/>
      <c r="H33" s="1"/>
    </row>
    <row r="34" spans="1:8" x14ac:dyDescent="0.25">
      <c r="A34" s="1">
        <v>32</v>
      </c>
      <c r="B34" s="1">
        <f t="shared" si="3"/>
        <v>-7.7351199999999789</v>
      </c>
      <c r="C34" s="1">
        <f t="shared" si="0"/>
        <v>32</v>
      </c>
      <c r="D34" s="1">
        <f t="shared" si="1"/>
        <v>8254</v>
      </c>
      <c r="E34" s="1" t="str">
        <f t="shared" si="2"/>
        <v>203E</v>
      </c>
      <c r="F34" s="1"/>
      <c r="G34" s="1"/>
      <c r="H34" s="1"/>
    </row>
    <row r="35" spans="1:8" x14ac:dyDescent="0.25">
      <c r="A35" s="1">
        <v>33</v>
      </c>
      <c r="B35" s="1">
        <f t="shared" si="3"/>
        <v>-7.656404999999979</v>
      </c>
      <c r="C35" s="1">
        <f t="shared" si="0"/>
        <v>33</v>
      </c>
      <c r="D35" s="1">
        <f t="shared" si="1"/>
        <v>8512</v>
      </c>
      <c r="E35" s="1" t="str">
        <f t="shared" si="2"/>
        <v>2140</v>
      </c>
      <c r="F35" s="1"/>
      <c r="G35" s="1"/>
      <c r="H35" s="1"/>
    </row>
    <row r="36" spans="1:8" x14ac:dyDescent="0.25">
      <c r="A36" s="1">
        <v>34</v>
      </c>
      <c r="B36" s="1">
        <f t="shared" si="3"/>
        <v>-7.5776899999999792</v>
      </c>
      <c r="C36" s="1">
        <f t="shared" si="0"/>
        <v>34</v>
      </c>
      <c r="D36" s="1">
        <f t="shared" si="1"/>
        <v>8770</v>
      </c>
      <c r="E36" s="1" t="str">
        <f t="shared" si="2"/>
        <v>2242</v>
      </c>
      <c r="F36" s="1"/>
      <c r="G36" s="1"/>
      <c r="H36" s="1"/>
    </row>
    <row r="37" spans="1:8" x14ac:dyDescent="0.25">
      <c r="A37" s="1">
        <v>35</v>
      </c>
      <c r="B37" s="1">
        <f t="shared" si="3"/>
        <v>-7.4989749999999793</v>
      </c>
      <c r="C37" s="1">
        <f t="shared" si="0"/>
        <v>35</v>
      </c>
      <c r="D37" s="1">
        <f t="shared" si="1"/>
        <v>9028</v>
      </c>
      <c r="E37" s="1" t="str">
        <f t="shared" si="2"/>
        <v>2344</v>
      </c>
      <c r="F37" s="1"/>
      <c r="G37" s="1"/>
      <c r="H37" s="1"/>
    </row>
    <row r="38" spans="1:8" x14ac:dyDescent="0.25">
      <c r="A38" s="1">
        <v>36</v>
      </c>
      <c r="B38" s="1">
        <f t="shared" si="3"/>
        <v>-7.4202599999999794</v>
      </c>
      <c r="C38" s="1">
        <f t="shared" si="0"/>
        <v>36</v>
      </c>
      <c r="D38" s="1">
        <f t="shared" si="1"/>
        <v>9286</v>
      </c>
      <c r="E38" s="1" t="str">
        <f t="shared" si="2"/>
        <v>2446</v>
      </c>
      <c r="F38" s="1"/>
      <c r="G38" s="1"/>
      <c r="H38" s="1"/>
    </row>
    <row r="39" spans="1:8" x14ac:dyDescent="0.25">
      <c r="A39" s="1">
        <v>37</v>
      </c>
      <c r="B39" s="1">
        <f t="shared" si="3"/>
        <v>-7.3415449999999796</v>
      </c>
      <c r="C39" s="1">
        <f t="shared" si="0"/>
        <v>37</v>
      </c>
      <c r="D39" s="1">
        <f t="shared" si="1"/>
        <v>9544</v>
      </c>
      <c r="E39" s="1" t="str">
        <f t="shared" si="2"/>
        <v>2548</v>
      </c>
      <c r="F39" s="1"/>
      <c r="G39" s="1"/>
      <c r="H39" s="1"/>
    </row>
    <row r="40" spans="1:8" x14ac:dyDescent="0.25">
      <c r="A40" s="1">
        <v>38</v>
      </c>
      <c r="B40" s="1">
        <f t="shared" si="3"/>
        <v>-7.2628299999999797</v>
      </c>
      <c r="C40" s="1">
        <f t="shared" si="0"/>
        <v>38</v>
      </c>
      <c r="D40" s="1">
        <f t="shared" si="1"/>
        <v>9801</v>
      </c>
      <c r="E40" s="1" t="str">
        <f t="shared" si="2"/>
        <v>2649</v>
      </c>
      <c r="F40" s="1"/>
      <c r="G40" s="1"/>
      <c r="H40" s="1"/>
    </row>
    <row r="41" spans="1:8" x14ac:dyDescent="0.25">
      <c r="A41" s="1">
        <v>39</v>
      </c>
      <c r="B41" s="1">
        <f t="shared" si="3"/>
        <v>-7.1841149999999798</v>
      </c>
      <c r="C41" s="1">
        <f t="shared" si="0"/>
        <v>39</v>
      </c>
      <c r="D41" s="1">
        <f t="shared" si="1"/>
        <v>10059</v>
      </c>
      <c r="E41" s="1" t="str">
        <f t="shared" si="2"/>
        <v>274B</v>
      </c>
      <c r="F41" s="1"/>
      <c r="G41" s="1"/>
      <c r="H41" s="1"/>
    </row>
    <row r="42" spans="1:8" x14ac:dyDescent="0.25">
      <c r="A42" s="1">
        <v>40</v>
      </c>
      <c r="B42" s="1">
        <f t="shared" si="3"/>
        <v>-7.10539999999998</v>
      </c>
      <c r="C42" s="1">
        <f t="shared" si="0"/>
        <v>40</v>
      </c>
      <c r="D42" s="1">
        <f t="shared" si="1"/>
        <v>10317</v>
      </c>
      <c r="E42" s="1" t="str">
        <f t="shared" si="2"/>
        <v>284D</v>
      </c>
      <c r="F42" s="1"/>
      <c r="G42" s="1"/>
      <c r="H42" s="1"/>
    </row>
    <row r="43" spans="1:8" x14ac:dyDescent="0.25">
      <c r="A43" s="1">
        <v>41</v>
      </c>
      <c r="B43" s="1">
        <f t="shared" si="3"/>
        <v>-7.0266849999999801</v>
      </c>
      <c r="C43" s="1">
        <f t="shared" si="0"/>
        <v>41</v>
      </c>
      <c r="D43" s="1">
        <f t="shared" si="1"/>
        <v>10575</v>
      </c>
      <c r="E43" s="1" t="str">
        <f t="shared" si="2"/>
        <v>294F</v>
      </c>
      <c r="F43" s="1"/>
      <c r="G43" s="1"/>
      <c r="H43" s="1"/>
    </row>
    <row r="44" spans="1:8" x14ac:dyDescent="0.25">
      <c r="A44" s="1">
        <v>42</v>
      </c>
      <c r="B44" s="1">
        <f t="shared" si="3"/>
        <v>-6.9479699999999802</v>
      </c>
      <c r="C44" s="1">
        <f t="shared" si="0"/>
        <v>42</v>
      </c>
      <c r="D44" s="1">
        <f t="shared" si="1"/>
        <v>10833</v>
      </c>
      <c r="E44" s="1" t="str">
        <f t="shared" si="2"/>
        <v>2A51</v>
      </c>
      <c r="F44" s="1"/>
      <c r="G44" s="1"/>
      <c r="H44" s="1"/>
    </row>
    <row r="45" spans="1:8" x14ac:dyDescent="0.25">
      <c r="A45" s="1">
        <v>43</v>
      </c>
      <c r="B45" s="1">
        <f t="shared" si="3"/>
        <v>-6.8692549999999803</v>
      </c>
      <c r="C45" s="1">
        <f t="shared" si="0"/>
        <v>43</v>
      </c>
      <c r="D45" s="1">
        <f t="shared" si="1"/>
        <v>11091</v>
      </c>
      <c r="E45" s="1" t="str">
        <f t="shared" si="2"/>
        <v>2B53</v>
      </c>
      <c r="F45" s="1"/>
      <c r="G45" s="1"/>
      <c r="H45" s="1"/>
    </row>
    <row r="46" spans="1:8" x14ac:dyDescent="0.25">
      <c r="A46" s="1">
        <v>44</v>
      </c>
      <c r="B46" s="1">
        <f t="shared" si="3"/>
        <v>-6.7905399999999805</v>
      </c>
      <c r="C46" s="1">
        <f t="shared" si="0"/>
        <v>44</v>
      </c>
      <c r="D46" s="1">
        <f t="shared" si="1"/>
        <v>11349</v>
      </c>
      <c r="E46" s="1" t="str">
        <f t="shared" si="2"/>
        <v>2C55</v>
      </c>
      <c r="F46" s="1"/>
      <c r="G46" s="1"/>
      <c r="H46" s="1"/>
    </row>
    <row r="47" spans="1:8" x14ac:dyDescent="0.25">
      <c r="A47" s="1">
        <v>45</v>
      </c>
      <c r="B47" s="1">
        <f t="shared" si="3"/>
        <v>-6.7118249999999806</v>
      </c>
      <c r="C47" s="1">
        <f t="shared" si="0"/>
        <v>45</v>
      </c>
      <c r="D47" s="1">
        <f t="shared" si="1"/>
        <v>11607</v>
      </c>
      <c r="E47" s="1" t="str">
        <f t="shared" si="2"/>
        <v>2D57</v>
      </c>
      <c r="F47" s="1"/>
      <c r="G47" s="1"/>
      <c r="H47" s="1"/>
    </row>
    <row r="48" spans="1:8" x14ac:dyDescent="0.25">
      <c r="A48" s="1">
        <v>46</v>
      </c>
      <c r="B48" s="1">
        <f t="shared" si="3"/>
        <v>-6.6331099999999807</v>
      </c>
      <c r="C48" s="1">
        <f t="shared" si="0"/>
        <v>46</v>
      </c>
      <c r="D48" s="1">
        <f t="shared" si="1"/>
        <v>11865</v>
      </c>
      <c r="E48" s="1" t="str">
        <f t="shared" si="2"/>
        <v>2E59</v>
      </c>
      <c r="F48" s="1"/>
      <c r="G48" s="1"/>
      <c r="H48" s="1"/>
    </row>
    <row r="49" spans="1:8" x14ac:dyDescent="0.25">
      <c r="A49" s="1">
        <v>47</v>
      </c>
      <c r="B49" s="1">
        <f t="shared" si="3"/>
        <v>-6.5543949999999809</v>
      </c>
      <c r="C49" s="1">
        <f t="shared" si="0"/>
        <v>47</v>
      </c>
      <c r="D49" s="1">
        <f t="shared" si="1"/>
        <v>12123</v>
      </c>
      <c r="E49" s="1" t="str">
        <f t="shared" si="2"/>
        <v>2F5B</v>
      </c>
      <c r="F49" s="1"/>
      <c r="G49" s="1"/>
      <c r="H49" s="1"/>
    </row>
    <row r="50" spans="1:8" x14ac:dyDescent="0.25">
      <c r="A50" s="1">
        <v>48</v>
      </c>
      <c r="B50" s="1">
        <f t="shared" si="3"/>
        <v>-6.475679999999981</v>
      </c>
      <c r="C50" s="1">
        <f t="shared" si="0"/>
        <v>48</v>
      </c>
      <c r="D50" s="1">
        <f t="shared" si="1"/>
        <v>12381</v>
      </c>
      <c r="E50" s="1" t="str">
        <f t="shared" si="2"/>
        <v>305D</v>
      </c>
      <c r="F50" s="1"/>
      <c r="G50" s="1"/>
      <c r="H50" s="1"/>
    </row>
    <row r="51" spans="1:8" x14ac:dyDescent="0.25">
      <c r="A51" s="1">
        <v>49</v>
      </c>
      <c r="B51" s="1">
        <f t="shared" si="3"/>
        <v>-6.3969649999999811</v>
      </c>
      <c r="C51" s="1">
        <f t="shared" si="0"/>
        <v>49</v>
      </c>
      <c r="D51" s="1">
        <f t="shared" si="1"/>
        <v>12639</v>
      </c>
      <c r="E51" s="1" t="str">
        <f t="shared" si="2"/>
        <v>315F</v>
      </c>
      <c r="F51" s="1"/>
      <c r="G51" s="1"/>
      <c r="H51" s="1"/>
    </row>
    <row r="52" spans="1:8" x14ac:dyDescent="0.25">
      <c r="A52" s="1">
        <v>50</v>
      </c>
      <c r="B52" s="1">
        <f t="shared" si="3"/>
        <v>-6.3182499999999813</v>
      </c>
      <c r="C52" s="1">
        <f t="shared" si="0"/>
        <v>50</v>
      </c>
      <c r="D52" s="1">
        <f t="shared" si="1"/>
        <v>12897</v>
      </c>
      <c r="E52" s="1" t="str">
        <f t="shared" si="2"/>
        <v>3261</v>
      </c>
      <c r="F52" s="1"/>
      <c r="G52" s="1"/>
      <c r="H52" s="1"/>
    </row>
    <row r="53" spans="1:8" x14ac:dyDescent="0.25">
      <c r="A53" s="1">
        <v>51</v>
      </c>
      <c r="B53" s="1">
        <f t="shared" si="3"/>
        <v>-6.2395349999999814</v>
      </c>
      <c r="C53" s="1">
        <f t="shared" si="0"/>
        <v>51</v>
      </c>
      <c r="D53" s="1">
        <f t="shared" si="1"/>
        <v>13155</v>
      </c>
      <c r="E53" s="1" t="str">
        <f t="shared" si="2"/>
        <v>3363</v>
      </c>
      <c r="F53" s="1"/>
      <c r="G53" s="1"/>
      <c r="H53" s="1"/>
    </row>
    <row r="54" spans="1:8" x14ac:dyDescent="0.25">
      <c r="A54" s="1">
        <v>52</v>
      </c>
      <c r="B54" s="1">
        <f t="shared" si="3"/>
        <v>-6.1608199999999815</v>
      </c>
      <c r="C54" s="1">
        <f t="shared" si="0"/>
        <v>52</v>
      </c>
      <c r="D54" s="1">
        <f t="shared" si="1"/>
        <v>13413</v>
      </c>
      <c r="E54" s="1" t="str">
        <f t="shared" si="2"/>
        <v>3465</v>
      </c>
      <c r="F54" s="1"/>
      <c r="G54" s="1"/>
      <c r="H54" s="1"/>
    </row>
    <row r="55" spans="1:8" x14ac:dyDescent="0.25">
      <c r="A55" s="1">
        <v>53</v>
      </c>
      <c r="B55" s="1">
        <f t="shared" si="3"/>
        <v>-6.0821049999999817</v>
      </c>
      <c r="C55" s="1">
        <f t="shared" si="0"/>
        <v>53</v>
      </c>
      <c r="D55" s="1">
        <f t="shared" si="1"/>
        <v>13670</v>
      </c>
      <c r="E55" s="1" t="str">
        <f t="shared" si="2"/>
        <v>3566</v>
      </c>
      <c r="F55" s="1"/>
      <c r="G55" s="1"/>
      <c r="H55" s="1"/>
    </row>
    <row r="56" spans="1:8" x14ac:dyDescent="0.25">
      <c r="A56" s="1">
        <v>54</v>
      </c>
      <c r="B56" s="1">
        <f t="shared" si="3"/>
        <v>-6.0033899999999818</v>
      </c>
      <c r="C56" s="1">
        <f t="shared" si="0"/>
        <v>54</v>
      </c>
      <c r="D56" s="1">
        <f t="shared" si="1"/>
        <v>13928</v>
      </c>
      <c r="E56" s="1" t="str">
        <f t="shared" si="2"/>
        <v>3668</v>
      </c>
      <c r="F56" s="1"/>
      <c r="G56" s="1"/>
      <c r="H56" s="1"/>
    </row>
    <row r="57" spans="1:8" x14ac:dyDescent="0.25">
      <c r="A57" s="1">
        <v>55</v>
      </c>
      <c r="B57" s="1">
        <f t="shared" si="3"/>
        <v>-5.9246749999999819</v>
      </c>
      <c r="C57" s="1">
        <f t="shared" si="0"/>
        <v>55</v>
      </c>
      <c r="D57" s="1">
        <f t="shared" si="1"/>
        <v>14186</v>
      </c>
      <c r="E57" s="1" t="str">
        <f t="shared" si="2"/>
        <v>376A</v>
      </c>
      <c r="F57" s="1"/>
      <c r="G57" s="1"/>
      <c r="H57" s="1"/>
    </row>
    <row r="58" spans="1:8" x14ac:dyDescent="0.25">
      <c r="A58" s="1">
        <v>56</v>
      </c>
      <c r="B58" s="1">
        <f t="shared" si="3"/>
        <v>-5.8459599999999821</v>
      </c>
      <c r="C58" s="1">
        <f t="shared" si="0"/>
        <v>56</v>
      </c>
      <c r="D58" s="1">
        <f t="shared" si="1"/>
        <v>14444</v>
      </c>
      <c r="E58" s="1" t="str">
        <f t="shared" si="2"/>
        <v>386C</v>
      </c>
      <c r="F58" s="1"/>
      <c r="G58" s="1"/>
      <c r="H58" s="1"/>
    </row>
    <row r="59" spans="1:8" x14ac:dyDescent="0.25">
      <c r="A59" s="1">
        <v>57</v>
      </c>
      <c r="B59" s="1">
        <f t="shared" si="3"/>
        <v>-5.7672449999999822</v>
      </c>
      <c r="C59" s="1">
        <f t="shared" si="0"/>
        <v>57</v>
      </c>
      <c r="D59" s="1">
        <f t="shared" si="1"/>
        <v>14702</v>
      </c>
      <c r="E59" s="1" t="str">
        <f t="shared" si="2"/>
        <v>396E</v>
      </c>
      <c r="F59" s="1"/>
      <c r="G59" s="1"/>
      <c r="H59" s="1"/>
    </row>
    <row r="60" spans="1:8" x14ac:dyDescent="0.25">
      <c r="A60" s="1">
        <v>58</v>
      </c>
      <c r="B60" s="1">
        <f t="shared" si="3"/>
        <v>-5.6885299999999823</v>
      </c>
      <c r="C60" s="1">
        <f t="shared" si="0"/>
        <v>58</v>
      </c>
      <c r="D60" s="1">
        <f t="shared" si="1"/>
        <v>14960</v>
      </c>
      <c r="E60" s="1" t="str">
        <f t="shared" si="2"/>
        <v>3A70</v>
      </c>
      <c r="F60" s="1"/>
      <c r="G60" s="1"/>
      <c r="H60" s="1"/>
    </row>
    <row r="61" spans="1:8" x14ac:dyDescent="0.25">
      <c r="A61" s="1">
        <v>59</v>
      </c>
      <c r="B61" s="1">
        <f t="shared" si="3"/>
        <v>-5.6098149999999825</v>
      </c>
      <c r="C61" s="1">
        <f t="shared" si="0"/>
        <v>59</v>
      </c>
      <c r="D61" s="1">
        <f t="shared" si="1"/>
        <v>15218</v>
      </c>
      <c r="E61" s="1" t="str">
        <f t="shared" si="2"/>
        <v>3B72</v>
      </c>
      <c r="F61" s="1"/>
      <c r="G61" s="1"/>
      <c r="H61" s="1"/>
    </row>
    <row r="62" spans="1:8" x14ac:dyDescent="0.25">
      <c r="A62" s="1">
        <v>60</v>
      </c>
      <c r="B62" s="1">
        <f t="shared" si="3"/>
        <v>-5.5310999999999826</v>
      </c>
      <c r="C62" s="1">
        <f t="shared" si="0"/>
        <v>60</v>
      </c>
      <c r="D62" s="1">
        <f t="shared" si="1"/>
        <v>15476</v>
      </c>
      <c r="E62" s="1" t="str">
        <f t="shared" si="2"/>
        <v>3C74</v>
      </c>
      <c r="F62" s="1"/>
      <c r="G62" s="1"/>
      <c r="H62" s="1"/>
    </row>
    <row r="63" spans="1:8" x14ac:dyDescent="0.25">
      <c r="A63" s="1">
        <v>61</v>
      </c>
      <c r="B63" s="1">
        <f t="shared" si="3"/>
        <v>-5.4523849999999827</v>
      </c>
      <c r="C63" s="1">
        <f t="shared" si="0"/>
        <v>61</v>
      </c>
      <c r="D63" s="1">
        <f t="shared" si="1"/>
        <v>15734</v>
      </c>
      <c r="E63" s="1" t="str">
        <f t="shared" si="2"/>
        <v>3D76</v>
      </c>
      <c r="F63" s="1"/>
      <c r="G63" s="1"/>
      <c r="H63" s="1"/>
    </row>
    <row r="64" spans="1:8" x14ac:dyDescent="0.25">
      <c r="A64" s="1">
        <v>62</v>
      </c>
      <c r="B64" s="1">
        <f t="shared" si="3"/>
        <v>-5.3736699999999828</v>
      </c>
      <c r="C64" s="1">
        <f t="shared" si="0"/>
        <v>62</v>
      </c>
      <c r="D64" s="1">
        <f t="shared" si="1"/>
        <v>15992</v>
      </c>
      <c r="E64" s="1" t="str">
        <f t="shared" si="2"/>
        <v>3E78</v>
      </c>
      <c r="F64" s="1"/>
      <c r="G64" s="1"/>
      <c r="H64" s="1"/>
    </row>
    <row r="65" spans="1:8" x14ac:dyDescent="0.25">
      <c r="A65" s="1">
        <v>63</v>
      </c>
      <c r="B65" s="1">
        <f t="shared" si="3"/>
        <v>-5.294954999999983</v>
      </c>
      <c r="C65" s="1">
        <f t="shared" si="0"/>
        <v>63</v>
      </c>
      <c r="D65" s="1">
        <f t="shared" si="1"/>
        <v>16250</v>
      </c>
      <c r="E65" s="1" t="str">
        <f t="shared" si="2"/>
        <v>3F7A</v>
      </c>
      <c r="F65" s="1"/>
      <c r="G65" s="1"/>
      <c r="H65" s="1"/>
    </row>
    <row r="66" spans="1:8" x14ac:dyDescent="0.25">
      <c r="A66" s="1">
        <v>64</v>
      </c>
      <c r="B66" s="1">
        <f t="shared" si="3"/>
        <v>-5.2162399999999831</v>
      </c>
      <c r="C66" s="1">
        <f t="shared" si="0"/>
        <v>64</v>
      </c>
      <c r="D66" s="1">
        <f t="shared" si="1"/>
        <v>16508</v>
      </c>
      <c r="E66" s="1" t="str">
        <f t="shared" si="2"/>
        <v>407C</v>
      </c>
      <c r="F66" s="1"/>
      <c r="G66" s="1"/>
      <c r="H66" s="1"/>
    </row>
    <row r="67" spans="1:8" x14ac:dyDescent="0.25">
      <c r="A67" s="1">
        <v>65</v>
      </c>
      <c r="B67" s="1">
        <f t="shared" si="3"/>
        <v>-5.1375249999999832</v>
      </c>
      <c r="C67" s="1">
        <f t="shared" ref="C67:C130" si="4">A67</f>
        <v>65</v>
      </c>
      <c r="D67" s="1">
        <f t="shared" ref="C67:D130" si="5">ROUND((B67+10.254)/20*(2^16),0)</f>
        <v>16766</v>
      </c>
      <c r="E67" s="1" t="str">
        <f t="shared" ref="E67:E130" si="6">DEC2HEX(D67,4)</f>
        <v>417E</v>
      </c>
      <c r="F67" s="1"/>
      <c r="G67" s="1"/>
      <c r="H67" s="1"/>
    </row>
    <row r="68" spans="1:8" x14ac:dyDescent="0.25">
      <c r="A68" s="1">
        <v>66</v>
      </c>
      <c r="B68" s="1">
        <f t="shared" ref="B68:B131" si="7">B67+0.078715</f>
        <v>-5.0588099999999834</v>
      </c>
      <c r="C68" s="1">
        <f t="shared" si="4"/>
        <v>66</v>
      </c>
      <c r="D68" s="1">
        <f t="shared" si="5"/>
        <v>17024</v>
      </c>
      <c r="E68" s="1" t="str">
        <f t="shared" si="6"/>
        <v>4280</v>
      </c>
      <c r="F68" s="1"/>
      <c r="G68" s="1"/>
      <c r="H68" s="1"/>
    </row>
    <row r="69" spans="1:8" x14ac:dyDescent="0.25">
      <c r="A69" s="1">
        <v>67</v>
      </c>
      <c r="B69" s="1">
        <f t="shared" si="7"/>
        <v>-4.9800949999999835</v>
      </c>
      <c r="C69" s="1">
        <f t="shared" si="4"/>
        <v>67</v>
      </c>
      <c r="D69" s="1">
        <f t="shared" si="5"/>
        <v>17282</v>
      </c>
      <c r="E69" s="1" t="str">
        <f t="shared" si="6"/>
        <v>4382</v>
      </c>
      <c r="F69" s="1"/>
      <c r="G69" s="1"/>
      <c r="H69" s="1"/>
    </row>
    <row r="70" spans="1:8" x14ac:dyDescent="0.25">
      <c r="A70" s="1">
        <v>68</v>
      </c>
      <c r="B70" s="1">
        <f t="shared" si="7"/>
        <v>-4.9013799999999836</v>
      </c>
      <c r="C70" s="1">
        <f t="shared" si="4"/>
        <v>68</v>
      </c>
      <c r="D70" s="1">
        <f t="shared" si="5"/>
        <v>17539</v>
      </c>
      <c r="E70" s="1" t="str">
        <f t="shared" si="6"/>
        <v>4483</v>
      </c>
      <c r="F70" s="1"/>
      <c r="G70" s="1"/>
      <c r="H70" s="1"/>
    </row>
    <row r="71" spans="1:8" x14ac:dyDescent="0.25">
      <c r="A71" s="1">
        <v>69</v>
      </c>
      <c r="B71" s="1">
        <f t="shared" si="7"/>
        <v>-4.8226649999999838</v>
      </c>
      <c r="C71" s="1">
        <f t="shared" si="4"/>
        <v>69</v>
      </c>
      <c r="D71" s="1">
        <f t="shared" si="5"/>
        <v>17797</v>
      </c>
      <c r="E71" s="1" t="str">
        <f t="shared" si="6"/>
        <v>4585</v>
      </c>
      <c r="F71" s="1"/>
      <c r="G71" s="1"/>
      <c r="H71" s="1"/>
    </row>
    <row r="72" spans="1:8" x14ac:dyDescent="0.25">
      <c r="A72" s="1">
        <v>70</v>
      </c>
      <c r="B72" s="1">
        <f t="shared" si="7"/>
        <v>-4.7439499999999839</v>
      </c>
      <c r="C72" s="1">
        <f t="shared" si="4"/>
        <v>70</v>
      </c>
      <c r="D72" s="1">
        <f t="shared" si="5"/>
        <v>18055</v>
      </c>
      <c r="E72" s="1" t="str">
        <f t="shared" si="6"/>
        <v>4687</v>
      </c>
      <c r="F72" s="1"/>
      <c r="G72" s="1"/>
      <c r="H72" s="1"/>
    </row>
    <row r="73" spans="1:8" x14ac:dyDescent="0.25">
      <c r="A73" s="1">
        <v>71</v>
      </c>
      <c r="B73" s="1">
        <f t="shared" si="7"/>
        <v>-4.665234999999984</v>
      </c>
      <c r="C73" s="1">
        <f t="shared" si="4"/>
        <v>71</v>
      </c>
      <c r="D73" s="1">
        <f t="shared" si="5"/>
        <v>18313</v>
      </c>
      <c r="E73" s="1" t="str">
        <f t="shared" si="6"/>
        <v>4789</v>
      </c>
      <c r="F73" s="1"/>
      <c r="G73" s="1"/>
      <c r="H73" s="1"/>
    </row>
    <row r="74" spans="1:8" x14ac:dyDescent="0.25">
      <c r="A74" s="1">
        <v>72</v>
      </c>
      <c r="B74" s="1">
        <f t="shared" si="7"/>
        <v>-4.5865199999999842</v>
      </c>
      <c r="C74" s="1">
        <f t="shared" si="4"/>
        <v>72</v>
      </c>
      <c r="D74" s="1">
        <f t="shared" si="5"/>
        <v>18571</v>
      </c>
      <c r="E74" s="1" t="str">
        <f t="shared" si="6"/>
        <v>488B</v>
      </c>
      <c r="F74" s="1"/>
      <c r="G74" s="1"/>
      <c r="H74" s="1"/>
    </row>
    <row r="75" spans="1:8" x14ac:dyDescent="0.25">
      <c r="A75" s="1">
        <v>73</v>
      </c>
      <c r="B75" s="1">
        <f t="shared" si="7"/>
        <v>-4.5078049999999843</v>
      </c>
      <c r="C75" s="1">
        <f t="shared" si="4"/>
        <v>73</v>
      </c>
      <c r="D75" s="1">
        <f t="shared" si="5"/>
        <v>18829</v>
      </c>
      <c r="E75" s="1" t="str">
        <f t="shared" si="6"/>
        <v>498D</v>
      </c>
      <c r="F75" s="1"/>
      <c r="G75" s="1"/>
      <c r="H75" s="1"/>
    </row>
    <row r="76" spans="1:8" x14ac:dyDescent="0.25">
      <c r="A76" s="1">
        <v>74</v>
      </c>
      <c r="B76" s="1">
        <f t="shared" si="7"/>
        <v>-4.4290899999999844</v>
      </c>
      <c r="C76" s="1">
        <f t="shared" si="4"/>
        <v>74</v>
      </c>
      <c r="D76" s="1">
        <f t="shared" si="5"/>
        <v>19087</v>
      </c>
      <c r="E76" s="1" t="str">
        <f t="shared" si="6"/>
        <v>4A8F</v>
      </c>
      <c r="F76" s="1"/>
      <c r="G76" s="1"/>
      <c r="H76" s="1"/>
    </row>
    <row r="77" spans="1:8" x14ac:dyDescent="0.25">
      <c r="A77" s="1">
        <v>75</v>
      </c>
      <c r="B77" s="1">
        <f t="shared" si="7"/>
        <v>-4.3503749999999846</v>
      </c>
      <c r="C77" s="1">
        <f t="shared" si="4"/>
        <v>75</v>
      </c>
      <c r="D77" s="1">
        <f t="shared" si="5"/>
        <v>19345</v>
      </c>
      <c r="E77" s="1" t="str">
        <f t="shared" si="6"/>
        <v>4B91</v>
      </c>
      <c r="F77" s="1"/>
      <c r="G77" s="1"/>
      <c r="H77" s="1"/>
    </row>
    <row r="78" spans="1:8" x14ac:dyDescent="0.25">
      <c r="A78" s="1">
        <v>76</v>
      </c>
      <c r="B78" s="1">
        <f t="shared" si="7"/>
        <v>-4.2716599999999847</v>
      </c>
      <c r="C78" s="1">
        <f t="shared" si="4"/>
        <v>76</v>
      </c>
      <c r="D78" s="1">
        <f t="shared" si="5"/>
        <v>19603</v>
      </c>
      <c r="E78" s="1" t="str">
        <f t="shared" si="6"/>
        <v>4C93</v>
      </c>
      <c r="F78" s="1"/>
      <c r="G78" s="1"/>
      <c r="H78" s="1"/>
    </row>
    <row r="79" spans="1:8" x14ac:dyDescent="0.25">
      <c r="A79" s="1">
        <v>77</v>
      </c>
      <c r="B79" s="1">
        <f t="shared" si="7"/>
        <v>-4.1929449999999848</v>
      </c>
      <c r="C79" s="1">
        <f t="shared" si="4"/>
        <v>77</v>
      </c>
      <c r="D79" s="1">
        <f t="shared" si="5"/>
        <v>19861</v>
      </c>
      <c r="E79" s="1" t="str">
        <f t="shared" si="6"/>
        <v>4D95</v>
      </c>
      <c r="F79" s="1"/>
      <c r="G79" s="1"/>
      <c r="H79" s="1"/>
    </row>
    <row r="80" spans="1:8" x14ac:dyDescent="0.25">
      <c r="A80" s="1">
        <v>78</v>
      </c>
      <c r="B80" s="1">
        <f t="shared" si="7"/>
        <v>-4.114229999999985</v>
      </c>
      <c r="C80" s="1">
        <f t="shared" si="4"/>
        <v>78</v>
      </c>
      <c r="D80" s="1">
        <f t="shared" si="5"/>
        <v>20119</v>
      </c>
      <c r="E80" s="1" t="str">
        <f t="shared" si="6"/>
        <v>4E97</v>
      </c>
      <c r="F80" s="1"/>
      <c r="G80" s="1"/>
      <c r="H80" s="1"/>
    </row>
    <row r="81" spans="1:8" x14ac:dyDescent="0.25">
      <c r="A81" s="1">
        <v>79</v>
      </c>
      <c r="B81" s="1">
        <f t="shared" si="7"/>
        <v>-4.0355149999999851</v>
      </c>
      <c r="C81" s="1">
        <f t="shared" si="4"/>
        <v>79</v>
      </c>
      <c r="D81" s="1">
        <f t="shared" si="5"/>
        <v>20377</v>
      </c>
      <c r="E81" s="1" t="str">
        <f t="shared" si="6"/>
        <v>4F99</v>
      </c>
      <c r="F81" s="1"/>
      <c r="G81" s="1"/>
      <c r="H81" s="1"/>
    </row>
    <row r="82" spans="1:8" x14ac:dyDescent="0.25">
      <c r="A82" s="1">
        <v>80</v>
      </c>
      <c r="B82" s="1">
        <f t="shared" si="7"/>
        <v>-3.9567999999999852</v>
      </c>
      <c r="C82" s="1">
        <f t="shared" si="4"/>
        <v>80</v>
      </c>
      <c r="D82" s="1">
        <f t="shared" si="5"/>
        <v>20635</v>
      </c>
      <c r="E82" s="1" t="str">
        <f t="shared" si="6"/>
        <v>509B</v>
      </c>
      <c r="F82" s="1"/>
      <c r="G82" s="1"/>
      <c r="H82" s="1"/>
    </row>
    <row r="83" spans="1:8" x14ac:dyDescent="0.25">
      <c r="A83" s="1">
        <v>81</v>
      </c>
      <c r="B83" s="1">
        <f t="shared" si="7"/>
        <v>-3.8780849999999853</v>
      </c>
      <c r="C83" s="1">
        <f t="shared" si="4"/>
        <v>81</v>
      </c>
      <c r="D83" s="1">
        <f t="shared" si="5"/>
        <v>20893</v>
      </c>
      <c r="E83" s="1" t="str">
        <f t="shared" si="6"/>
        <v>519D</v>
      </c>
      <c r="F83" s="1"/>
      <c r="G83" s="1"/>
      <c r="H83" s="1"/>
    </row>
    <row r="84" spans="1:8" x14ac:dyDescent="0.25">
      <c r="A84" s="1">
        <v>82</v>
      </c>
      <c r="B84" s="1">
        <f t="shared" si="7"/>
        <v>-3.7993699999999855</v>
      </c>
      <c r="C84" s="1">
        <f t="shared" si="4"/>
        <v>82</v>
      </c>
      <c r="D84" s="1">
        <f t="shared" si="5"/>
        <v>21151</v>
      </c>
      <c r="E84" s="1" t="str">
        <f t="shared" si="6"/>
        <v>529F</v>
      </c>
      <c r="F84" s="1"/>
      <c r="G84" s="1"/>
      <c r="H84" s="1"/>
    </row>
    <row r="85" spans="1:8" x14ac:dyDescent="0.25">
      <c r="A85" s="1">
        <v>83</v>
      </c>
      <c r="B85" s="1">
        <f t="shared" si="7"/>
        <v>-3.7206549999999856</v>
      </c>
      <c r="C85" s="1">
        <f t="shared" si="4"/>
        <v>83</v>
      </c>
      <c r="D85" s="1">
        <f t="shared" si="5"/>
        <v>21408</v>
      </c>
      <c r="E85" s="1" t="str">
        <f t="shared" si="6"/>
        <v>53A0</v>
      </c>
      <c r="F85" s="1"/>
      <c r="G85" s="1"/>
      <c r="H85" s="1"/>
    </row>
    <row r="86" spans="1:8" x14ac:dyDescent="0.25">
      <c r="A86" s="1">
        <v>84</v>
      </c>
      <c r="B86" s="1">
        <f t="shared" si="7"/>
        <v>-3.6419399999999857</v>
      </c>
      <c r="C86" s="1">
        <f t="shared" si="4"/>
        <v>84</v>
      </c>
      <c r="D86" s="1">
        <f t="shared" si="5"/>
        <v>21666</v>
      </c>
      <c r="E86" s="1" t="str">
        <f t="shared" si="6"/>
        <v>54A2</v>
      </c>
      <c r="F86" s="1"/>
      <c r="G86" s="1"/>
      <c r="H86" s="1"/>
    </row>
    <row r="87" spans="1:8" x14ac:dyDescent="0.25">
      <c r="A87" s="1">
        <v>85</v>
      </c>
      <c r="B87" s="1">
        <f t="shared" si="7"/>
        <v>-3.5632249999999859</v>
      </c>
      <c r="C87" s="1">
        <f t="shared" si="4"/>
        <v>85</v>
      </c>
      <c r="D87" s="1">
        <f t="shared" si="5"/>
        <v>21924</v>
      </c>
      <c r="E87" s="1" t="str">
        <f t="shared" si="6"/>
        <v>55A4</v>
      </c>
      <c r="F87" s="1"/>
      <c r="G87" s="1"/>
      <c r="H87" s="1"/>
    </row>
    <row r="88" spans="1:8" x14ac:dyDescent="0.25">
      <c r="A88" s="1">
        <v>86</v>
      </c>
      <c r="B88" s="1">
        <f t="shared" si="7"/>
        <v>-3.484509999999986</v>
      </c>
      <c r="C88" s="1">
        <f t="shared" si="4"/>
        <v>86</v>
      </c>
      <c r="D88" s="1">
        <f t="shared" si="5"/>
        <v>22182</v>
      </c>
      <c r="E88" s="1" t="str">
        <f t="shared" si="6"/>
        <v>56A6</v>
      </c>
      <c r="F88" s="1"/>
      <c r="G88" s="1"/>
      <c r="H88" s="1"/>
    </row>
    <row r="89" spans="1:8" x14ac:dyDescent="0.25">
      <c r="A89" s="1">
        <v>87</v>
      </c>
      <c r="B89" s="1">
        <f t="shared" si="7"/>
        <v>-3.4057949999999861</v>
      </c>
      <c r="C89" s="1">
        <f t="shared" si="4"/>
        <v>87</v>
      </c>
      <c r="D89" s="1">
        <f t="shared" si="5"/>
        <v>22440</v>
      </c>
      <c r="E89" s="1" t="str">
        <f t="shared" si="6"/>
        <v>57A8</v>
      </c>
      <c r="F89" s="1"/>
      <c r="G89" s="1"/>
      <c r="H89" s="1"/>
    </row>
    <row r="90" spans="1:8" x14ac:dyDescent="0.25">
      <c r="A90" s="1">
        <v>88</v>
      </c>
      <c r="B90" s="1">
        <f t="shared" si="7"/>
        <v>-3.3270799999999863</v>
      </c>
      <c r="C90" s="1">
        <f t="shared" si="4"/>
        <v>88</v>
      </c>
      <c r="D90" s="1">
        <f t="shared" si="5"/>
        <v>22698</v>
      </c>
      <c r="E90" s="1" t="str">
        <f t="shared" si="6"/>
        <v>58AA</v>
      </c>
      <c r="F90" s="1"/>
      <c r="G90" s="1"/>
      <c r="H90" s="1"/>
    </row>
    <row r="91" spans="1:8" x14ac:dyDescent="0.25">
      <c r="A91" s="1">
        <v>89</v>
      </c>
      <c r="B91" s="1">
        <f t="shared" si="7"/>
        <v>-3.2483649999999864</v>
      </c>
      <c r="C91" s="1">
        <f t="shared" si="4"/>
        <v>89</v>
      </c>
      <c r="D91" s="1">
        <f t="shared" si="5"/>
        <v>22956</v>
      </c>
      <c r="E91" s="1" t="str">
        <f t="shared" si="6"/>
        <v>59AC</v>
      </c>
      <c r="F91" s="1"/>
      <c r="G91" s="1"/>
      <c r="H91" s="1"/>
    </row>
    <row r="92" spans="1:8" x14ac:dyDescent="0.25">
      <c r="A92" s="1">
        <v>90</v>
      </c>
      <c r="B92" s="1">
        <f t="shared" si="7"/>
        <v>-3.1696499999999865</v>
      </c>
      <c r="C92" s="1">
        <f t="shared" si="4"/>
        <v>90</v>
      </c>
      <c r="D92" s="1">
        <f t="shared" si="5"/>
        <v>23214</v>
      </c>
      <c r="E92" s="1" t="str">
        <f t="shared" si="6"/>
        <v>5AAE</v>
      </c>
      <c r="F92" s="1"/>
      <c r="G92" s="1"/>
      <c r="H92" s="1"/>
    </row>
    <row r="93" spans="1:8" x14ac:dyDescent="0.25">
      <c r="A93" s="1">
        <v>91</v>
      </c>
      <c r="B93" s="1">
        <f t="shared" si="7"/>
        <v>-3.0909349999999867</v>
      </c>
      <c r="C93" s="1">
        <f t="shared" si="4"/>
        <v>91</v>
      </c>
      <c r="D93" s="1">
        <f t="shared" si="5"/>
        <v>23472</v>
      </c>
      <c r="E93" s="1" t="str">
        <f t="shared" si="6"/>
        <v>5BB0</v>
      </c>
      <c r="F93" s="1"/>
      <c r="G93" s="1"/>
      <c r="H93" s="1"/>
    </row>
    <row r="94" spans="1:8" x14ac:dyDescent="0.25">
      <c r="A94" s="1">
        <v>92</v>
      </c>
      <c r="B94" s="1">
        <f t="shared" si="7"/>
        <v>-3.0122199999999868</v>
      </c>
      <c r="C94" s="1">
        <f t="shared" si="4"/>
        <v>92</v>
      </c>
      <c r="D94" s="1">
        <f t="shared" si="5"/>
        <v>23730</v>
      </c>
      <c r="E94" s="1" t="str">
        <f t="shared" si="6"/>
        <v>5CB2</v>
      </c>
      <c r="F94" s="1"/>
      <c r="G94" s="1"/>
      <c r="H94" s="1"/>
    </row>
    <row r="95" spans="1:8" x14ac:dyDescent="0.25">
      <c r="A95" s="1">
        <v>93</v>
      </c>
      <c r="B95" s="1">
        <f t="shared" si="7"/>
        <v>-2.9335049999999869</v>
      </c>
      <c r="C95" s="1">
        <f t="shared" si="4"/>
        <v>93</v>
      </c>
      <c r="D95" s="1">
        <f t="shared" si="5"/>
        <v>23988</v>
      </c>
      <c r="E95" s="1" t="str">
        <f t="shared" si="6"/>
        <v>5DB4</v>
      </c>
      <c r="F95" s="1"/>
      <c r="G95" s="1"/>
      <c r="H95" s="1"/>
    </row>
    <row r="96" spans="1:8" x14ac:dyDescent="0.25">
      <c r="A96" s="1">
        <v>94</v>
      </c>
      <c r="B96" s="1">
        <f t="shared" si="7"/>
        <v>-2.8547899999999871</v>
      </c>
      <c r="C96" s="1">
        <f t="shared" si="4"/>
        <v>94</v>
      </c>
      <c r="D96" s="1">
        <f t="shared" si="5"/>
        <v>24246</v>
      </c>
      <c r="E96" s="1" t="str">
        <f t="shared" si="6"/>
        <v>5EB6</v>
      </c>
      <c r="F96" s="1"/>
      <c r="G96" s="1"/>
      <c r="H96" s="1"/>
    </row>
    <row r="97" spans="1:8" x14ac:dyDescent="0.25">
      <c r="A97" s="1">
        <v>95</v>
      </c>
      <c r="B97" s="1">
        <f t="shared" si="7"/>
        <v>-2.7760749999999872</v>
      </c>
      <c r="C97" s="1">
        <f t="shared" si="4"/>
        <v>95</v>
      </c>
      <c r="D97" s="1">
        <f t="shared" si="5"/>
        <v>24504</v>
      </c>
      <c r="E97" s="1" t="str">
        <f t="shared" si="6"/>
        <v>5FB8</v>
      </c>
      <c r="F97" s="1"/>
      <c r="G97" s="1"/>
      <c r="H97" s="1"/>
    </row>
    <row r="98" spans="1:8" x14ac:dyDescent="0.25">
      <c r="A98" s="1">
        <v>96</v>
      </c>
      <c r="B98" s="1">
        <f t="shared" si="7"/>
        <v>-2.6973599999999873</v>
      </c>
      <c r="C98" s="1">
        <f t="shared" si="4"/>
        <v>96</v>
      </c>
      <c r="D98" s="1">
        <f t="shared" si="5"/>
        <v>24762</v>
      </c>
      <c r="E98" s="1" t="str">
        <f t="shared" si="6"/>
        <v>60BA</v>
      </c>
      <c r="F98" s="1"/>
      <c r="G98" s="1"/>
      <c r="H98" s="1"/>
    </row>
    <row r="99" spans="1:8" x14ac:dyDescent="0.25">
      <c r="A99" s="1">
        <v>97</v>
      </c>
      <c r="B99" s="1">
        <f t="shared" si="7"/>
        <v>-2.6186449999999875</v>
      </c>
      <c r="C99" s="1">
        <f t="shared" si="4"/>
        <v>97</v>
      </c>
      <c r="D99" s="1">
        <f t="shared" si="5"/>
        <v>25020</v>
      </c>
      <c r="E99" s="1" t="str">
        <f t="shared" si="6"/>
        <v>61BC</v>
      </c>
      <c r="F99" s="1"/>
      <c r="G99" s="1"/>
      <c r="H99" s="1"/>
    </row>
    <row r="100" spans="1:8" x14ac:dyDescent="0.25">
      <c r="A100" s="1">
        <v>98</v>
      </c>
      <c r="B100" s="1">
        <f t="shared" si="7"/>
        <v>-2.5399299999999876</v>
      </c>
      <c r="C100" s="1">
        <f t="shared" si="4"/>
        <v>98</v>
      </c>
      <c r="D100" s="1">
        <f t="shared" si="5"/>
        <v>25277</v>
      </c>
      <c r="E100" s="1" t="str">
        <f t="shared" si="6"/>
        <v>62BD</v>
      </c>
      <c r="F100" s="1"/>
      <c r="G100" s="1"/>
      <c r="H100" s="1"/>
    </row>
    <row r="101" spans="1:8" x14ac:dyDescent="0.25">
      <c r="A101" s="1">
        <v>99</v>
      </c>
      <c r="B101" s="1">
        <f t="shared" si="7"/>
        <v>-2.4612149999999877</v>
      </c>
      <c r="C101" s="1">
        <f t="shared" si="4"/>
        <v>99</v>
      </c>
      <c r="D101" s="1">
        <f t="shared" si="5"/>
        <v>25535</v>
      </c>
      <c r="E101" s="1" t="str">
        <f t="shared" si="6"/>
        <v>63BF</v>
      </c>
      <c r="F101" s="1"/>
      <c r="G101" s="1"/>
      <c r="H101" s="1"/>
    </row>
    <row r="102" spans="1:8" x14ac:dyDescent="0.25">
      <c r="A102" s="1">
        <v>100</v>
      </c>
      <c r="B102" s="1">
        <f t="shared" si="7"/>
        <v>-2.3824999999999878</v>
      </c>
      <c r="C102" s="1">
        <f t="shared" si="4"/>
        <v>100</v>
      </c>
      <c r="D102" s="1">
        <f t="shared" si="5"/>
        <v>25793</v>
      </c>
      <c r="E102" s="1" t="str">
        <f t="shared" si="6"/>
        <v>64C1</v>
      </c>
      <c r="F102" s="1"/>
      <c r="G102" s="1"/>
      <c r="H102" s="1"/>
    </row>
    <row r="103" spans="1:8" x14ac:dyDescent="0.25">
      <c r="A103" s="1">
        <v>101</v>
      </c>
      <c r="B103" s="1">
        <f t="shared" si="7"/>
        <v>-2.303784999999988</v>
      </c>
      <c r="C103" s="1">
        <f t="shared" si="4"/>
        <v>101</v>
      </c>
      <c r="D103" s="1">
        <f t="shared" si="5"/>
        <v>26051</v>
      </c>
      <c r="E103" s="1" t="str">
        <f t="shared" si="6"/>
        <v>65C3</v>
      </c>
      <c r="F103" s="1"/>
      <c r="G103" s="1"/>
      <c r="H103" s="1"/>
    </row>
    <row r="104" spans="1:8" x14ac:dyDescent="0.25">
      <c r="A104" s="1">
        <v>102</v>
      </c>
      <c r="B104" s="1">
        <f t="shared" si="7"/>
        <v>-2.2250699999999881</v>
      </c>
      <c r="C104" s="1">
        <f t="shared" si="4"/>
        <v>102</v>
      </c>
      <c r="D104" s="1">
        <f t="shared" si="5"/>
        <v>26309</v>
      </c>
      <c r="E104" s="1" t="str">
        <f t="shared" si="6"/>
        <v>66C5</v>
      </c>
      <c r="F104" s="1"/>
      <c r="G104" s="1"/>
      <c r="H104" s="1"/>
    </row>
    <row r="105" spans="1:8" x14ac:dyDescent="0.25">
      <c r="A105" s="1">
        <v>103</v>
      </c>
      <c r="B105" s="1">
        <f t="shared" si="7"/>
        <v>-2.1463549999999882</v>
      </c>
      <c r="C105" s="1">
        <f t="shared" si="4"/>
        <v>103</v>
      </c>
      <c r="D105" s="1">
        <f t="shared" si="5"/>
        <v>26567</v>
      </c>
      <c r="E105" s="1" t="str">
        <f t="shared" si="6"/>
        <v>67C7</v>
      </c>
      <c r="F105" s="1"/>
      <c r="G105" s="1"/>
      <c r="H105" s="1"/>
    </row>
    <row r="106" spans="1:8" x14ac:dyDescent="0.25">
      <c r="A106" s="1">
        <v>104</v>
      </c>
      <c r="B106" s="1">
        <f t="shared" si="7"/>
        <v>-2.0676399999999884</v>
      </c>
      <c r="C106" s="1">
        <f t="shared" si="4"/>
        <v>104</v>
      </c>
      <c r="D106" s="1">
        <f t="shared" si="5"/>
        <v>26825</v>
      </c>
      <c r="E106" s="1" t="str">
        <f t="shared" si="6"/>
        <v>68C9</v>
      </c>
      <c r="F106" s="1"/>
      <c r="G106" s="1"/>
      <c r="H106" s="1"/>
    </row>
    <row r="107" spans="1:8" x14ac:dyDescent="0.25">
      <c r="A107" s="1">
        <v>105</v>
      </c>
      <c r="B107" s="1">
        <f t="shared" si="7"/>
        <v>-1.9889249999999883</v>
      </c>
      <c r="C107" s="1">
        <f t="shared" si="4"/>
        <v>105</v>
      </c>
      <c r="D107" s="1">
        <f t="shared" si="5"/>
        <v>27083</v>
      </c>
      <c r="E107" s="1" t="str">
        <f t="shared" si="6"/>
        <v>69CB</v>
      </c>
      <c r="F107" s="1"/>
      <c r="G107" s="1"/>
      <c r="H107" s="1"/>
    </row>
    <row r="108" spans="1:8" x14ac:dyDescent="0.25">
      <c r="A108" s="1">
        <v>106</v>
      </c>
      <c r="B108" s="1">
        <f t="shared" si="7"/>
        <v>-1.9102099999999882</v>
      </c>
      <c r="C108" s="1">
        <f t="shared" si="4"/>
        <v>106</v>
      </c>
      <c r="D108" s="1">
        <f t="shared" si="5"/>
        <v>27341</v>
      </c>
      <c r="E108" s="1" t="str">
        <f t="shared" si="6"/>
        <v>6ACD</v>
      </c>
      <c r="F108" s="1"/>
      <c r="G108" s="1"/>
      <c r="H108" s="1"/>
    </row>
    <row r="109" spans="1:8" x14ac:dyDescent="0.25">
      <c r="A109" s="1">
        <v>107</v>
      </c>
      <c r="B109" s="1">
        <f t="shared" si="7"/>
        <v>-1.8314949999999881</v>
      </c>
      <c r="C109" s="1">
        <f t="shared" si="4"/>
        <v>107</v>
      </c>
      <c r="D109" s="1">
        <f t="shared" si="5"/>
        <v>27599</v>
      </c>
      <c r="E109" s="1" t="str">
        <f t="shared" si="6"/>
        <v>6BCF</v>
      </c>
      <c r="F109" s="1"/>
      <c r="G109" s="1"/>
      <c r="H109" s="1"/>
    </row>
    <row r="110" spans="1:8" x14ac:dyDescent="0.25">
      <c r="A110" s="1">
        <v>108</v>
      </c>
      <c r="B110" s="1">
        <f t="shared" si="7"/>
        <v>-1.752779999999988</v>
      </c>
      <c r="C110" s="1">
        <f t="shared" si="4"/>
        <v>108</v>
      </c>
      <c r="D110" s="1">
        <f t="shared" si="5"/>
        <v>27857</v>
      </c>
      <c r="E110" s="1" t="str">
        <f t="shared" si="6"/>
        <v>6CD1</v>
      </c>
      <c r="F110" s="1"/>
      <c r="G110" s="1"/>
      <c r="H110" s="1"/>
    </row>
    <row r="111" spans="1:8" x14ac:dyDescent="0.25">
      <c r="A111" s="1">
        <v>109</v>
      </c>
      <c r="B111" s="1">
        <f t="shared" si="7"/>
        <v>-1.6740649999999879</v>
      </c>
      <c r="C111" s="1">
        <f t="shared" si="4"/>
        <v>109</v>
      </c>
      <c r="D111" s="1">
        <f t="shared" si="5"/>
        <v>28115</v>
      </c>
      <c r="E111" s="1" t="str">
        <f t="shared" si="6"/>
        <v>6DD3</v>
      </c>
      <c r="F111" s="1"/>
      <c r="G111" s="1"/>
      <c r="H111" s="1"/>
    </row>
    <row r="112" spans="1:8" x14ac:dyDescent="0.25">
      <c r="A112" s="1">
        <v>110</v>
      </c>
      <c r="B112" s="1">
        <f t="shared" si="7"/>
        <v>-1.5953499999999878</v>
      </c>
      <c r="C112" s="1">
        <f t="shared" si="4"/>
        <v>110</v>
      </c>
      <c r="D112" s="1">
        <f t="shared" si="5"/>
        <v>28373</v>
      </c>
      <c r="E112" s="1" t="str">
        <f t="shared" si="6"/>
        <v>6ED5</v>
      </c>
      <c r="F112" s="1"/>
      <c r="G112" s="1"/>
      <c r="H112" s="1"/>
    </row>
    <row r="113" spans="1:8" x14ac:dyDescent="0.25">
      <c r="A113" s="1">
        <v>111</v>
      </c>
      <c r="B113" s="1">
        <f t="shared" si="7"/>
        <v>-1.5166349999999877</v>
      </c>
      <c r="C113" s="1">
        <f t="shared" si="4"/>
        <v>111</v>
      </c>
      <c r="D113" s="1">
        <f t="shared" si="5"/>
        <v>28631</v>
      </c>
      <c r="E113" s="1" t="str">
        <f t="shared" si="6"/>
        <v>6FD7</v>
      </c>
      <c r="F113" s="1"/>
      <c r="G113" s="1"/>
      <c r="H113" s="1"/>
    </row>
    <row r="114" spans="1:8" x14ac:dyDescent="0.25">
      <c r="A114" s="1">
        <v>112</v>
      </c>
      <c r="B114" s="1">
        <f t="shared" si="7"/>
        <v>-1.4379199999999877</v>
      </c>
      <c r="C114" s="1">
        <f t="shared" si="4"/>
        <v>112</v>
      </c>
      <c r="D114" s="1">
        <f t="shared" si="5"/>
        <v>28889</v>
      </c>
      <c r="E114" s="1" t="str">
        <f t="shared" si="6"/>
        <v>70D9</v>
      </c>
      <c r="F114" s="1"/>
      <c r="G114" s="1"/>
      <c r="H114" s="1"/>
    </row>
    <row r="115" spans="1:8" x14ac:dyDescent="0.25">
      <c r="A115" s="1">
        <v>113</v>
      </c>
      <c r="B115" s="1">
        <f t="shared" si="7"/>
        <v>-1.3592049999999876</v>
      </c>
      <c r="C115" s="1">
        <f t="shared" si="4"/>
        <v>113</v>
      </c>
      <c r="D115" s="1">
        <f t="shared" si="5"/>
        <v>29146</v>
      </c>
      <c r="E115" s="1" t="str">
        <f t="shared" si="6"/>
        <v>71DA</v>
      </c>
      <c r="F115" s="1"/>
      <c r="G115" s="1"/>
      <c r="H115" s="1"/>
    </row>
    <row r="116" spans="1:8" x14ac:dyDescent="0.25">
      <c r="A116" s="1">
        <v>114</v>
      </c>
      <c r="B116" s="1">
        <f t="shared" si="7"/>
        <v>-1.2804899999999875</v>
      </c>
      <c r="C116" s="1">
        <f t="shared" si="4"/>
        <v>114</v>
      </c>
      <c r="D116" s="1">
        <f t="shared" si="5"/>
        <v>29404</v>
      </c>
      <c r="E116" s="1" t="str">
        <f t="shared" si="6"/>
        <v>72DC</v>
      </c>
      <c r="F116" s="1"/>
      <c r="G116" s="1"/>
      <c r="H116" s="1"/>
    </row>
    <row r="117" spans="1:8" x14ac:dyDescent="0.25">
      <c r="A117" s="1">
        <v>115</v>
      </c>
      <c r="B117" s="1">
        <f t="shared" si="7"/>
        <v>-1.2017749999999874</v>
      </c>
      <c r="C117" s="1">
        <f t="shared" si="4"/>
        <v>115</v>
      </c>
      <c r="D117" s="1">
        <f t="shared" si="5"/>
        <v>29662</v>
      </c>
      <c r="E117" s="1" t="str">
        <f t="shared" si="6"/>
        <v>73DE</v>
      </c>
      <c r="F117" s="1"/>
      <c r="G117" s="1"/>
      <c r="H117" s="1"/>
    </row>
    <row r="118" spans="1:8" x14ac:dyDescent="0.25">
      <c r="A118" s="1">
        <v>116</v>
      </c>
      <c r="B118" s="1">
        <f t="shared" si="7"/>
        <v>-1.1230599999999873</v>
      </c>
      <c r="C118" s="1">
        <f t="shared" si="4"/>
        <v>116</v>
      </c>
      <c r="D118" s="1">
        <f t="shared" si="5"/>
        <v>29920</v>
      </c>
      <c r="E118" s="1" t="str">
        <f t="shared" si="6"/>
        <v>74E0</v>
      </c>
      <c r="F118" s="1"/>
      <c r="G118" s="1"/>
      <c r="H118" s="1"/>
    </row>
    <row r="119" spans="1:8" x14ac:dyDescent="0.25">
      <c r="A119" s="1">
        <v>117</v>
      </c>
      <c r="B119" s="1">
        <f t="shared" si="7"/>
        <v>-1.0443449999999872</v>
      </c>
      <c r="C119" s="1">
        <f t="shared" si="4"/>
        <v>117</v>
      </c>
      <c r="D119" s="1">
        <f t="shared" si="5"/>
        <v>30178</v>
      </c>
      <c r="E119" s="1" t="str">
        <f t="shared" si="6"/>
        <v>75E2</v>
      </c>
      <c r="F119" s="1"/>
      <c r="G119" s="1"/>
      <c r="H119" s="1"/>
    </row>
    <row r="120" spans="1:8" x14ac:dyDescent="0.25">
      <c r="A120" s="1">
        <v>118</v>
      </c>
      <c r="B120" s="1">
        <f t="shared" si="7"/>
        <v>-0.96562999999998722</v>
      </c>
      <c r="C120" s="1">
        <f t="shared" si="4"/>
        <v>118</v>
      </c>
      <c r="D120" s="1">
        <f t="shared" si="5"/>
        <v>30436</v>
      </c>
      <c r="E120" s="1" t="str">
        <f t="shared" si="6"/>
        <v>76E4</v>
      </c>
      <c r="F120" s="1"/>
      <c r="G120" s="1"/>
      <c r="H120" s="1"/>
    </row>
    <row r="121" spans="1:8" x14ac:dyDescent="0.25">
      <c r="A121" s="1">
        <v>119</v>
      </c>
      <c r="B121" s="1">
        <f t="shared" si="7"/>
        <v>-0.88691499999998724</v>
      </c>
      <c r="C121" s="1">
        <f t="shared" si="4"/>
        <v>119</v>
      </c>
      <c r="D121" s="1">
        <f t="shared" si="5"/>
        <v>30694</v>
      </c>
      <c r="E121" s="1" t="str">
        <f t="shared" si="6"/>
        <v>77E6</v>
      </c>
      <c r="F121" s="1"/>
      <c r="G121" s="1"/>
      <c r="H121" s="1"/>
    </row>
    <row r="122" spans="1:8" x14ac:dyDescent="0.25">
      <c r="A122" s="1">
        <v>120</v>
      </c>
      <c r="B122" s="1">
        <f t="shared" si="7"/>
        <v>-0.80819999999998726</v>
      </c>
      <c r="C122" s="1">
        <f t="shared" si="4"/>
        <v>120</v>
      </c>
      <c r="D122" s="1">
        <f t="shared" si="5"/>
        <v>30952</v>
      </c>
      <c r="E122" s="1" t="str">
        <f t="shared" si="6"/>
        <v>78E8</v>
      </c>
      <c r="F122" s="1"/>
      <c r="G122" s="1"/>
      <c r="H122" s="1"/>
    </row>
    <row r="123" spans="1:8" x14ac:dyDescent="0.25">
      <c r="A123" s="1">
        <v>121</v>
      </c>
      <c r="B123" s="1">
        <f t="shared" si="7"/>
        <v>-0.72948499999998728</v>
      </c>
      <c r="C123" s="1">
        <f t="shared" si="4"/>
        <v>121</v>
      </c>
      <c r="D123" s="1">
        <f t="shared" si="5"/>
        <v>31210</v>
      </c>
      <c r="E123" s="1" t="str">
        <f t="shared" si="6"/>
        <v>79EA</v>
      </c>
      <c r="F123" s="1"/>
      <c r="G123" s="1"/>
      <c r="H123" s="1"/>
    </row>
    <row r="124" spans="1:8" x14ac:dyDescent="0.25">
      <c r="A124" s="1">
        <v>122</v>
      </c>
      <c r="B124" s="1">
        <f t="shared" si="7"/>
        <v>-0.6507699999999873</v>
      </c>
      <c r="C124" s="1">
        <f t="shared" si="4"/>
        <v>122</v>
      </c>
      <c r="D124" s="1">
        <f t="shared" si="5"/>
        <v>31468</v>
      </c>
      <c r="E124" s="1" t="str">
        <f t="shared" si="6"/>
        <v>7AEC</v>
      </c>
      <c r="F124" s="1"/>
      <c r="G124" s="1"/>
      <c r="H124" s="1"/>
    </row>
    <row r="125" spans="1:8" x14ac:dyDescent="0.25">
      <c r="A125" s="1">
        <v>123</v>
      </c>
      <c r="B125" s="1">
        <f t="shared" si="7"/>
        <v>-0.57205499999998732</v>
      </c>
      <c r="C125" s="1">
        <f t="shared" si="4"/>
        <v>123</v>
      </c>
      <c r="D125" s="1">
        <f t="shared" si="5"/>
        <v>31726</v>
      </c>
      <c r="E125" s="1" t="str">
        <f t="shared" si="6"/>
        <v>7BEE</v>
      </c>
      <c r="F125" s="1"/>
      <c r="G125" s="1"/>
      <c r="H125" s="1"/>
    </row>
    <row r="126" spans="1:8" x14ac:dyDescent="0.25">
      <c r="A126" s="1">
        <v>124</v>
      </c>
      <c r="B126" s="1">
        <f t="shared" si="7"/>
        <v>-0.49333999999998734</v>
      </c>
      <c r="C126" s="1">
        <f t="shared" si="4"/>
        <v>124</v>
      </c>
      <c r="D126" s="1">
        <f t="shared" si="5"/>
        <v>31984</v>
      </c>
      <c r="E126" s="1" t="str">
        <f t="shared" si="6"/>
        <v>7CF0</v>
      </c>
      <c r="F126" s="1"/>
      <c r="G126" s="1"/>
      <c r="H126" s="1"/>
    </row>
    <row r="127" spans="1:8" x14ac:dyDescent="0.25">
      <c r="A127" s="1">
        <v>125</v>
      </c>
      <c r="B127" s="1">
        <f t="shared" si="7"/>
        <v>-0.41462499999998736</v>
      </c>
      <c r="C127" s="1">
        <f t="shared" si="4"/>
        <v>125</v>
      </c>
      <c r="D127" s="1">
        <f t="shared" si="5"/>
        <v>32242</v>
      </c>
      <c r="E127" s="1" t="str">
        <f t="shared" si="6"/>
        <v>7DF2</v>
      </c>
      <c r="F127" s="1"/>
      <c r="G127" s="1"/>
      <c r="H127" s="1"/>
    </row>
    <row r="128" spans="1:8" x14ac:dyDescent="0.25">
      <c r="A128" s="1">
        <v>126</v>
      </c>
      <c r="B128" s="1">
        <f t="shared" si="7"/>
        <v>-0.33590999999998739</v>
      </c>
      <c r="C128" s="1">
        <f t="shared" si="4"/>
        <v>126</v>
      </c>
      <c r="D128" s="1">
        <f t="shared" si="5"/>
        <v>32500</v>
      </c>
      <c r="E128" s="1" t="str">
        <f t="shared" si="6"/>
        <v>7EF4</v>
      </c>
      <c r="F128" s="1"/>
      <c r="G128" s="1"/>
      <c r="H128" s="1"/>
    </row>
    <row r="129" spans="1:8" x14ac:dyDescent="0.25">
      <c r="A129" s="1">
        <v>127</v>
      </c>
      <c r="B129" s="1">
        <f t="shared" si="7"/>
        <v>-0.25719499999998741</v>
      </c>
      <c r="C129" s="1">
        <f t="shared" si="4"/>
        <v>127</v>
      </c>
      <c r="D129" s="1">
        <f t="shared" si="5"/>
        <v>32758</v>
      </c>
      <c r="E129" s="1" t="str">
        <f t="shared" si="6"/>
        <v>7FF6</v>
      </c>
      <c r="F129" s="1"/>
      <c r="G129" s="1"/>
      <c r="H129" s="1"/>
    </row>
    <row r="130" spans="1:8" x14ac:dyDescent="0.25">
      <c r="A130" s="1">
        <v>128</v>
      </c>
      <c r="B130" s="1">
        <f t="shared" si="7"/>
        <v>-0.17847999999998743</v>
      </c>
      <c r="C130" s="1">
        <f t="shared" si="4"/>
        <v>128</v>
      </c>
      <c r="D130" s="1">
        <f t="shared" si="5"/>
        <v>33015</v>
      </c>
      <c r="E130" s="1" t="str">
        <f t="shared" si="6"/>
        <v>80F7</v>
      </c>
      <c r="F130" s="1"/>
      <c r="G130" s="1"/>
      <c r="H130" s="1"/>
    </row>
    <row r="131" spans="1:8" x14ac:dyDescent="0.25">
      <c r="A131" s="1">
        <v>129</v>
      </c>
      <c r="B131" s="1">
        <f t="shared" si="7"/>
        <v>-9.9764999999987433E-2</v>
      </c>
      <c r="C131" s="1">
        <f t="shared" ref="C131:C194" si="8">A131</f>
        <v>129</v>
      </c>
      <c r="D131" s="1">
        <f t="shared" ref="C131:D194" si="9">ROUND((B131+10.254)/20*(2^16),0)</f>
        <v>33273</v>
      </c>
      <c r="E131" s="1" t="str">
        <f t="shared" ref="E131:E194" si="10">DEC2HEX(D131,4)</f>
        <v>81F9</v>
      </c>
      <c r="F131" s="1"/>
      <c r="G131" s="1"/>
      <c r="H131" s="1"/>
    </row>
    <row r="132" spans="1:8" x14ac:dyDescent="0.25">
      <c r="A132" s="1">
        <v>130</v>
      </c>
      <c r="B132" s="1">
        <f t="shared" ref="B132:B195" si="11">B131+0.078715</f>
        <v>-2.104999999998744E-2</v>
      </c>
      <c r="C132" s="1">
        <f t="shared" si="8"/>
        <v>130</v>
      </c>
      <c r="D132" s="1">
        <f t="shared" si="9"/>
        <v>33531</v>
      </c>
      <c r="E132" s="1" t="str">
        <f t="shared" si="10"/>
        <v>82FB</v>
      </c>
      <c r="F132" s="1"/>
      <c r="G132" s="1"/>
      <c r="H132" s="1"/>
    </row>
    <row r="133" spans="1:8" x14ac:dyDescent="0.25">
      <c r="A133" s="1">
        <v>131</v>
      </c>
      <c r="B133" s="1">
        <f t="shared" si="11"/>
        <v>5.7665000000012553E-2</v>
      </c>
      <c r="C133" s="1">
        <f t="shared" si="8"/>
        <v>131</v>
      </c>
      <c r="D133" s="1">
        <f t="shared" si="9"/>
        <v>33789</v>
      </c>
      <c r="E133" s="1" t="str">
        <f t="shared" si="10"/>
        <v>83FD</v>
      </c>
      <c r="F133" s="1"/>
      <c r="G133" s="1"/>
      <c r="H133" s="1"/>
    </row>
    <row r="134" spans="1:8" x14ac:dyDescent="0.25">
      <c r="A134" s="1">
        <v>132</v>
      </c>
      <c r="B134" s="1">
        <f t="shared" si="11"/>
        <v>0.13638000000001255</v>
      </c>
      <c r="C134" s="1">
        <f t="shared" si="8"/>
        <v>132</v>
      </c>
      <c r="D134" s="1">
        <f t="shared" si="9"/>
        <v>34047</v>
      </c>
      <c r="E134" s="1" t="str">
        <f t="shared" si="10"/>
        <v>84FF</v>
      </c>
      <c r="F134" s="1"/>
      <c r="G134" s="1"/>
      <c r="H134" s="1"/>
    </row>
    <row r="135" spans="1:8" x14ac:dyDescent="0.25">
      <c r="A135" s="1">
        <v>133</v>
      </c>
      <c r="B135" s="1">
        <f t="shared" si="11"/>
        <v>0.21509500000001253</v>
      </c>
      <c r="C135" s="1">
        <f t="shared" si="8"/>
        <v>133</v>
      </c>
      <c r="D135" s="1">
        <f t="shared" si="9"/>
        <v>34305</v>
      </c>
      <c r="E135" s="1" t="str">
        <f t="shared" si="10"/>
        <v>8601</v>
      </c>
      <c r="F135" s="1"/>
      <c r="G135" s="1"/>
      <c r="H135" s="1"/>
    </row>
    <row r="136" spans="1:8" x14ac:dyDescent="0.25">
      <c r="A136" s="1">
        <v>134</v>
      </c>
      <c r="B136" s="1">
        <f t="shared" si="11"/>
        <v>0.29381000000001251</v>
      </c>
      <c r="C136" s="1">
        <f t="shared" si="8"/>
        <v>134</v>
      </c>
      <c r="D136" s="1">
        <f t="shared" si="9"/>
        <v>34563</v>
      </c>
      <c r="E136" s="1" t="str">
        <f t="shared" si="10"/>
        <v>8703</v>
      </c>
      <c r="F136" s="1"/>
      <c r="G136" s="1"/>
      <c r="H136" s="1"/>
    </row>
    <row r="137" spans="1:8" x14ac:dyDescent="0.25">
      <c r="A137" s="1">
        <v>135</v>
      </c>
      <c r="B137" s="1">
        <f t="shared" si="11"/>
        <v>0.37252500000001249</v>
      </c>
      <c r="C137" s="1">
        <f t="shared" si="8"/>
        <v>135</v>
      </c>
      <c r="D137" s="1">
        <f t="shared" si="9"/>
        <v>34821</v>
      </c>
      <c r="E137" s="1" t="str">
        <f t="shared" si="10"/>
        <v>8805</v>
      </c>
      <c r="F137" s="1"/>
      <c r="G137" s="1"/>
      <c r="H137" s="1"/>
    </row>
    <row r="138" spans="1:8" x14ac:dyDescent="0.25">
      <c r="A138" s="1">
        <v>136</v>
      </c>
      <c r="B138" s="1">
        <f t="shared" si="11"/>
        <v>0.45124000000001246</v>
      </c>
      <c r="C138" s="1">
        <f t="shared" si="8"/>
        <v>136</v>
      </c>
      <c r="D138" s="1">
        <f t="shared" si="9"/>
        <v>35079</v>
      </c>
      <c r="E138" s="1" t="str">
        <f t="shared" si="10"/>
        <v>8907</v>
      </c>
      <c r="F138" s="1"/>
      <c r="G138" s="1"/>
      <c r="H138" s="1"/>
    </row>
    <row r="139" spans="1:8" x14ac:dyDescent="0.25">
      <c r="A139" s="1">
        <v>137</v>
      </c>
      <c r="B139" s="1">
        <f t="shared" si="11"/>
        <v>0.5299550000000125</v>
      </c>
      <c r="C139" s="1">
        <f t="shared" si="8"/>
        <v>137</v>
      </c>
      <c r="D139" s="1">
        <f t="shared" si="9"/>
        <v>35337</v>
      </c>
      <c r="E139" s="1" t="str">
        <f t="shared" si="10"/>
        <v>8A09</v>
      </c>
      <c r="F139" s="1"/>
      <c r="G139" s="1"/>
      <c r="H139" s="1"/>
    </row>
    <row r="140" spans="1:8" x14ac:dyDescent="0.25">
      <c r="A140" s="1">
        <v>138</v>
      </c>
      <c r="B140" s="1">
        <f t="shared" si="11"/>
        <v>0.60867000000001248</v>
      </c>
      <c r="C140" s="1">
        <f t="shared" si="8"/>
        <v>138</v>
      </c>
      <c r="D140" s="1">
        <f t="shared" si="9"/>
        <v>35595</v>
      </c>
      <c r="E140" s="1" t="str">
        <f t="shared" si="10"/>
        <v>8B0B</v>
      </c>
      <c r="F140" s="1"/>
      <c r="G140" s="1"/>
      <c r="H140" s="1"/>
    </row>
    <row r="141" spans="1:8" x14ac:dyDescent="0.25">
      <c r="A141" s="1">
        <v>139</v>
      </c>
      <c r="B141" s="1">
        <f t="shared" si="11"/>
        <v>0.68738500000001246</v>
      </c>
      <c r="C141" s="1">
        <f t="shared" si="8"/>
        <v>139</v>
      </c>
      <c r="D141" s="1">
        <f t="shared" si="9"/>
        <v>35853</v>
      </c>
      <c r="E141" s="1" t="str">
        <f t="shared" si="10"/>
        <v>8C0D</v>
      </c>
      <c r="F141" s="1"/>
      <c r="G141" s="1"/>
      <c r="H141" s="1"/>
    </row>
    <row r="142" spans="1:8" x14ac:dyDescent="0.25">
      <c r="A142" s="1">
        <v>140</v>
      </c>
      <c r="B142" s="1">
        <f t="shared" si="11"/>
        <v>0.76610000000001244</v>
      </c>
      <c r="C142" s="1">
        <f t="shared" si="8"/>
        <v>140</v>
      </c>
      <c r="D142" s="1">
        <f t="shared" si="9"/>
        <v>36111</v>
      </c>
      <c r="E142" s="1" t="str">
        <f t="shared" si="10"/>
        <v>8D0F</v>
      </c>
      <c r="F142" s="1"/>
      <c r="G142" s="1"/>
      <c r="H142" s="1"/>
    </row>
    <row r="143" spans="1:8" x14ac:dyDescent="0.25">
      <c r="A143" s="1">
        <v>141</v>
      </c>
      <c r="B143" s="1">
        <f t="shared" si="11"/>
        <v>0.84481500000001242</v>
      </c>
      <c r="C143" s="1">
        <f t="shared" si="8"/>
        <v>141</v>
      </c>
      <c r="D143" s="1">
        <f t="shared" si="9"/>
        <v>36369</v>
      </c>
      <c r="E143" s="1" t="str">
        <f t="shared" si="10"/>
        <v>8E11</v>
      </c>
      <c r="F143" s="1"/>
      <c r="G143" s="1"/>
      <c r="H143" s="1"/>
    </row>
    <row r="144" spans="1:8" x14ac:dyDescent="0.25">
      <c r="A144" s="1">
        <v>142</v>
      </c>
      <c r="B144" s="1">
        <f t="shared" si="11"/>
        <v>0.9235300000000124</v>
      </c>
      <c r="C144" s="1">
        <f t="shared" si="8"/>
        <v>142</v>
      </c>
      <c r="D144" s="1">
        <f t="shared" si="9"/>
        <v>36627</v>
      </c>
      <c r="E144" s="1" t="str">
        <f t="shared" si="10"/>
        <v>8F13</v>
      </c>
      <c r="F144" s="1"/>
      <c r="G144" s="1"/>
      <c r="H144" s="1"/>
    </row>
    <row r="145" spans="1:8" x14ac:dyDescent="0.25">
      <c r="A145" s="1">
        <v>143</v>
      </c>
      <c r="B145" s="1">
        <f t="shared" si="11"/>
        <v>1.0022450000000125</v>
      </c>
      <c r="C145" s="1">
        <f t="shared" si="8"/>
        <v>143</v>
      </c>
      <c r="D145" s="1">
        <f t="shared" si="9"/>
        <v>36884</v>
      </c>
      <c r="E145" s="1" t="str">
        <f t="shared" si="10"/>
        <v>9014</v>
      </c>
      <c r="F145" s="1"/>
      <c r="G145" s="1"/>
      <c r="H145" s="1"/>
    </row>
    <row r="146" spans="1:8" x14ac:dyDescent="0.25">
      <c r="A146" s="1">
        <v>144</v>
      </c>
      <c r="B146" s="1">
        <f t="shared" si="11"/>
        <v>1.0809600000000126</v>
      </c>
      <c r="C146" s="1">
        <f t="shared" si="8"/>
        <v>144</v>
      </c>
      <c r="D146" s="1">
        <f t="shared" si="9"/>
        <v>37142</v>
      </c>
      <c r="E146" s="1" t="str">
        <f t="shared" si="10"/>
        <v>9116</v>
      </c>
      <c r="F146" s="1"/>
      <c r="G146" s="1"/>
      <c r="H146" s="1"/>
    </row>
    <row r="147" spans="1:8" x14ac:dyDescent="0.25">
      <c r="A147" s="1">
        <v>145</v>
      </c>
      <c r="B147" s="1">
        <f t="shared" si="11"/>
        <v>1.1596750000000127</v>
      </c>
      <c r="C147" s="1">
        <f t="shared" si="8"/>
        <v>145</v>
      </c>
      <c r="D147" s="1">
        <f t="shared" si="9"/>
        <v>37400</v>
      </c>
      <c r="E147" s="1" t="str">
        <f t="shared" si="10"/>
        <v>9218</v>
      </c>
      <c r="F147" s="1"/>
      <c r="G147" s="1"/>
      <c r="H147" s="1"/>
    </row>
    <row r="148" spans="1:8" x14ac:dyDescent="0.25">
      <c r="A148" s="1">
        <v>146</v>
      </c>
      <c r="B148" s="1">
        <f t="shared" si="11"/>
        <v>1.2383900000000128</v>
      </c>
      <c r="C148" s="1">
        <f t="shared" si="8"/>
        <v>146</v>
      </c>
      <c r="D148" s="1">
        <f t="shared" si="9"/>
        <v>37658</v>
      </c>
      <c r="E148" s="1" t="str">
        <f t="shared" si="10"/>
        <v>931A</v>
      </c>
      <c r="F148" s="1"/>
      <c r="G148" s="1"/>
      <c r="H148" s="1"/>
    </row>
    <row r="149" spans="1:8" x14ac:dyDescent="0.25">
      <c r="A149" s="1">
        <v>147</v>
      </c>
      <c r="B149" s="1">
        <f t="shared" si="11"/>
        <v>1.3171050000000128</v>
      </c>
      <c r="C149" s="1">
        <f t="shared" si="8"/>
        <v>147</v>
      </c>
      <c r="D149" s="1">
        <f t="shared" si="9"/>
        <v>37916</v>
      </c>
      <c r="E149" s="1" t="str">
        <f t="shared" si="10"/>
        <v>941C</v>
      </c>
      <c r="F149" s="1"/>
      <c r="G149" s="1"/>
      <c r="H149" s="1"/>
    </row>
    <row r="150" spans="1:8" x14ac:dyDescent="0.25">
      <c r="A150" s="1">
        <v>148</v>
      </c>
      <c r="B150" s="1">
        <f t="shared" si="11"/>
        <v>1.3958200000000129</v>
      </c>
      <c r="C150" s="1">
        <f t="shared" si="8"/>
        <v>148</v>
      </c>
      <c r="D150" s="1">
        <f t="shared" si="9"/>
        <v>38174</v>
      </c>
      <c r="E150" s="1" t="str">
        <f t="shared" si="10"/>
        <v>951E</v>
      </c>
      <c r="F150" s="1"/>
      <c r="G150" s="1"/>
      <c r="H150" s="1"/>
    </row>
    <row r="151" spans="1:8" x14ac:dyDescent="0.25">
      <c r="A151" s="1">
        <v>149</v>
      </c>
      <c r="B151" s="1">
        <f t="shared" si="11"/>
        <v>1.474535000000013</v>
      </c>
      <c r="C151" s="1">
        <f t="shared" si="8"/>
        <v>149</v>
      </c>
      <c r="D151" s="1">
        <f t="shared" si="9"/>
        <v>38432</v>
      </c>
      <c r="E151" s="1" t="str">
        <f t="shared" si="10"/>
        <v>9620</v>
      </c>
      <c r="F151" s="1"/>
      <c r="G151" s="1"/>
      <c r="H151" s="1"/>
    </row>
    <row r="152" spans="1:8" x14ac:dyDescent="0.25">
      <c r="A152" s="1">
        <v>150</v>
      </c>
      <c r="B152" s="1">
        <f t="shared" si="11"/>
        <v>1.5532500000000131</v>
      </c>
      <c r="C152" s="1">
        <f t="shared" si="8"/>
        <v>150</v>
      </c>
      <c r="D152" s="1">
        <f t="shared" si="9"/>
        <v>38690</v>
      </c>
      <c r="E152" s="1" t="str">
        <f t="shared" si="10"/>
        <v>9722</v>
      </c>
      <c r="F152" s="1"/>
      <c r="G152" s="1"/>
      <c r="H152" s="1"/>
    </row>
    <row r="153" spans="1:8" x14ac:dyDescent="0.25">
      <c r="A153" s="1">
        <v>151</v>
      </c>
      <c r="B153" s="1">
        <f t="shared" si="11"/>
        <v>1.6319650000000132</v>
      </c>
      <c r="C153" s="1">
        <f t="shared" si="8"/>
        <v>151</v>
      </c>
      <c r="D153" s="1">
        <f t="shared" si="9"/>
        <v>38948</v>
      </c>
      <c r="E153" s="1" t="str">
        <f t="shared" si="10"/>
        <v>9824</v>
      </c>
      <c r="F153" s="1"/>
      <c r="G153" s="1"/>
      <c r="H153" s="1"/>
    </row>
    <row r="154" spans="1:8" x14ac:dyDescent="0.25">
      <c r="A154" s="1">
        <v>152</v>
      </c>
      <c r="B154" s="1">
        <f t="shared" si="11"/>
        <v>1.7106800000000133</v>
      </c>
      <c r="C154" s="1">
        <f t="shared" si="8"/>
        <v>152</v>
      </c>
      <c r="D154" s="1">
        <f t="shared" si="9"/>
        <v>39206</v>
      </c>
      <c r="E154" s="1" t="str">
        <f t="shared" si="10"/>
        <v>9926</v>
      </c>
      <c r="F154" s="1"/>
      <c r="G154" s="1"/>
      <c r="H154" s="1"/>
    </row>
    <row r="155" spans="1:8" x14ac:dyDescent="0.25">
      <c r="A155" s="1">
        <v>153</v>
      </c>
      <c r="B155" s="1">
        <f t="shared" si="11"/>
        <v>1.7893950000000134</v>
      </c>
      <c r="C155" s="1">
        <f t="shared" si="8"/>
        <v>153</v>
      </c>
      <c r="D155" s="1">
        <f t="shared" si="9"/>
        <v>39464</v>
      </c>
      <c r="E155" s="1" t="str">
        <f t="shared" si="10"/>
        <v>9A28</v>
      </c>
      <c r="F155" s="1"/>
      <c r="G155" s="1"/>
      <c r="H155" s="1"/>
    </row>
    <row r="156" spans="1:8" x14ac:dyDescent="0.25">
      <c r="A156" s="1">
        <v>154</v>
      </c>
      <c r="B156" s="1">
        <f t="shared" si="11"/>
        <v>1.8681100000000135</v>
      </c>
      <c r="C156" s="1">
        <f t="shared" si="8"/>
        <v>154</v>
      </c>
      <c r="D156" s="1">
        <f t="shared" si="9"/>
        <v>39722</v>
      </c>
      <c r="E156" s="1" t="str">
        <f t="shared" si="10"/>
        <v>9B2A</v>
      </c>
      <c r="F156" s="1"/>
      <c r="G156" s="1"/>
      <c r="H156" s="1"/>
    </row>
    <row r="157" spans="1:8" x14ac:dyDescent="0.25">
      <c r="A157" s="1">
        <v>155</v>
      </c>
      <c r="B157" s="1">
        <f t="shared" si="11"/>
        <v>1.9468250000000136</v>
      </c>
      <c r="C157" s="1">
        <f t="shared" si="8"/>
        <v>155</v>
      </c>
      <c r="D157" s="1">
        <f t="shared" si="9"/>
        <v>39980</v>
      </c>
      <c r="E157" s="1" t="str">
        <f t="shared" si="10"/>
        <v>9C2C</v>
      </c>
      <c r="F157" s="1"/>
      <c r="G157" s="1"/>
      <c r="H157" s="1"/>
    </row>
    <row r="158" spans="1:8" x14ac:dyDescent="0.25">
      <c r="A158" s="1">
        <v>156</v>
      </c>
      <c r="B158" s="1">
        <f t="shared" si="11"/>
        <v>2.0255400000000137</v>
      </c>
      <c r="C158" s="1">
        <f t="shared" si="8"/>
        <v>156</v>
      </c>
      <c r="D158" s="1">
        <f t="shared" si="9"/>
        <v>40238</v>
      </c>
      <c r="E158" s="1" t="str">
        <f t="shared" si="10"/>
        <v>9D2E</v>
      </c>
      <c r="F158" s="1"/>
      <c r="G158" s="1"/>
      <c r="H158" s="1"/>
    </row>
    <row r="159" spans="1:8" x14ac:dyDescent="0.25">
      <c r="A159" s="1">
        <v>157</v>
      </c>
      <c r="B159" s="1">
        <f t="shared" si="11"/>
        <v>2.1042550000000135</v>
      </c>
      <c r="C159" s="1">
        <f t="shared" si="8"/>
        <v>157</v>
      </c>
      <c r="D159" s="1">
        <f t="shared" si="9"/>
        <v>40496</v>
      </c>
      <c r="E159" s="1" t="str">
        <f t="shared" si="10"/>
        <v>9E30</v>
      </c>
      <c r="F159" s="1"/>
      <c r="G159" s="1"/>
      <c r="H159" s="1"/>
    </row>
    <row r="160" spans="1:8" x14ac:dyDescent="0.25">
      <c r="A160" s="1">
        <v>158</v>
      </c>
      <c r="B160" s="1">
        <f t="shared" si="11"/>
        <v>2.1829700000000134</v>
      </c>
      <c r="C160" s="1">
        <f t="shared" si="8"/>
        <v>158</v>
      </c>
      <c r="D160" s="1">
        <f t="shared" si="9"/>
        <v>40753</v>
      </c>
      <c r="E160" s="1" t="str">
        <f t="shared" si="10"/>
        <v>9F31</v>
      </c>
      <c r="F160" s="1"/>
      <c r="G160" s="1"/>
      <c r="H160" s="1"/>
    </row>
    <row r="161" spans="1:8" x14ac:dyDescent="0.25">
      <c r="A161" s="1">
        <v>159</v>
      </c>
      <c r="B161" s="1">
        <f t="shared" si="11"/>
        <v>2.2616850000000133</v>
      </c>
      <c r="C161" s="1">
        <f t="shared" si="8"/>
        <v>159</v>
      </c>
      <c r="D161" s="1">
        <f t="shared" si="9"/>
        <v>41011</v>
      </c>
      <c r="E161" s="1" t="str">
        <f t="shared" si="10"/>
        <v>A033</v>
      </c>
      <c r="F161" s="1"/>
      <c r="G161" s="1"/>
      <c r="H161" s="1"/>
    </row>
    <row r="162" spans="1:8" x14ac:dyDescent="0.25">
      <c r="A162" s="1">
        <v>160</v>
      </c>
      <c r="B162" s="1">
        <f t="shared" si="11"/>
        <v>2.3404000000000131</v>
      </c>
      <c r="C162" s="1">
        <f t="shared" si="8"/>
        <v>160</v>
      </c>
      <c r="D162" s="1">
        <f t="shared" si="9"/>
        <v>41269</v>
      </c>
      <c r="E162" s="1" t="str">
        <f t="shared" si="10"/>
        <v>A135</v>
      </c>
      <c r="F162" s="1"/>
      <c r="G162" s="1"/>
      <c r="H162" s="1"/>
    </row>
    <row r="163" spans="1:8" x14ac:dyDescent="0.25">
      <c r="A163" s="1">
        <v>161</v>
      </c>
      <c r="B163" s="1">
        <f t="shared" si="11"/>
        <v>2.419115000000013</v>
      </c>
      <c r="C163" s="1">
        <f t="shared" si="8"/>
        <v>161</v>
      </c>
      <c r="D163" s="1">
        <f t="shared" si="9"/>
        <v>41527</v>
      </c>
      <c r="E163" s="1" t="str">
        <f t="shared" si="10"/>
        <v>A237</v>
      </c>
      <c r="F163" s="1"/>
      <c r="G163" s="1"/>
      <c r="H163" s="1"/>
    </row>
    <row r="164" spans="1:8" x14ac:dyDescent="0.25">
      <c r="A164" s="1">
        <v>162</v>
      </c>
      <c r="B164" s="1">
        <f t="shared" si="11"/>
        <v>2.4978300000000129</v>
      </c>
      <c r="C164" s="1">
        <f t="shared" si="8"/>
        <v>162</v>
      </c>
      <c r="D164" s="1">
        <f t="shared" si="9"/>
        <v>41785</v>
      </c>
      <c r="E164" s="1" t="str">
        <f t="shared" si="10"/>
        <v>A339</v>
      </c>
      <c r="F164" s="1"/>
      <c r="G164" s="1"/>
      <c r="H164" s="1"/>
    </row>
    <row r="165" spans="1:8" x14ac:dyDescent="0.25">
      <c r="A165" s="1">
        <v>163</v>
      </c>
      <c r="B165" s="1">
        <f t="shared" si="11"/>
        <v>2.5765450000000127</v>
      </c>
      <c r="C165" s="1">
        <f t="shared" si="8"/>
        <v>163</v>
      </c>
      <c r="D165" s="1">
        <f t="shared" si="9"/>
        <v>42043</v>
      </c>
      <c r="E165" s="1" t="str">
        <f t="shared" si="10"/>
        <v>A43B</v>
      </c>
      <c r="F165" s="1"/>
      <c r="G165" s="1"/>
      <c r="H165" s="1"/>
    </row>
    <row r="166" spans="1:8" x14ac:dyDescent="0.25">
      <c r="A166" s="1">
        <v>164</v>
      </c>
      <c r="B166" s="1">
        <f t="shared" si="11"/>
        <v>2.6552600000000126</v>
      </c>
      <c r="C166" s="1">
        <f t="shared" si="8"/>
        <v>164</v>
      </c>
      <c r="D166" s="1">
        <f t="shared" si="9"/>
        <v>42301</v>
      </c>
      <c r="E166" s="1" t="str">
        <f t="shared" si="10"/>
        <v>A53D</v>
      </c>
      <c r="F166" s="1"/>
      <c r="G166" s="1"/>
      <c r="H166" s="1"/>
    </row>
    <row r="167" spans="1:8" x14ac:dyDescent="0.25">
      <c r="A167" s="1">
        <v>165</v>
      </c>
      <c r="B167" s="1">
        <f t="shared" si="11"/>
        <v>2.7339750000000125</v>
      </c>
      <c r="C167" s="1">
        <f t="shared" si="8"/>
        <v>165</v>
      </c>
      <c r="D167" s="1">
        <f t="shared" si="9"/>
        <v>42559</v>
      </c>
      <c r="E167" s="1" t="str">
        <f t="shared" si="10"/>
        <v>A63F</v>
      </c>
      <c r="F167" s="1"/>
      <c r="G167" s="1"/>
      <c r="H167" s="1"/>
    </row>
    <row r="168" spans="1:8" x14ac:dyDescent="0.25">
      <c r="A168" s="1">
        <v>166</v>
      </c>
      <c r="B168" s="1">
        <f t="shared" si="11"/>
        <v>2.8126900000000123</v>
      </c>
      <c r="C168" s="1">
        <f t="shared" si="8"/>
        <v>166</v>
      </c>
      <c r="D168" s="1">
        <f t="shared" si="9"/>
        <v>42817</v>
      </c>
      <c r="E168" s="1" t="str">
        <f t="shared" si="10"/>
        <v>A741</v>
      </c>
      <c r="F168" s="1"/>
      <c r="G168" s="1"/>
      <c r="H168" s="1"/>
    </row>
    <row r="169" spans="1:8" x14ac:dyDescent="0.25">
      <c r="A169" s="1">
        <v>167</v>
      </c>
      <c r="B169" s="1">
        <f t="shared" si="11"/>
        <v>2.8914050000000122</v>
      </c>
      <c r="C169" s="1">
        <f t="shared" si="8"/>
        <v>167</v>
      </c>
      <c r="D169" s="1">
        <f t="shared" si="9"/>
        <v>43075</v>
      </c>
      <c r="E169" s="1" t="str">
        <f t="shared" si="10"/>
        <v>A843</v>
      </c>
      <c r="F169" s="1"/>
      <c r="G169" s="1"/>
      <c r="H169" s="1"/>
    </row>
    <row r="170" spans="1:8" x14ac:dyDescent="0.25">
      <c r="A170" s="1">
        <v>168</v>
      </c>
      <c r="B170" s="1">
        <f t="shared" si="11"/>
        <v>2.9701200000000121</v>
      </c>
      <c r="C170" s="1">
        <f t="shared" si="8"/>
        <v>168</v>
      </c>
      <c r="D170" s="1">
        <f t="shared" si="9"/>
        <v>43333</v>
      </c>
      <c r="E170" s="1" t="str">
        <f t="shared" si="10"/>
        <v>A945</v>
      </c>
      <c r="F170" s="1"/>
      <c r="G170" s="1"/>
      <c r="H170" s="1"/>
    </row>
    <row r="171" spans="1:8" x14ac:dyDescent="0.25">
      <c r="A171" s="1">
        <v>169</v>
      </c>
      <c r="B171" s="1">
        <f t="shared" si="11"/>
        <v>3.048835000000012</v>
      </c>
      <c r="C171" s="1">
        <f t="shared" si="8"/>
        <v>169</v>
      </c>
      <c r="D171" s="1">
        <f t="shared" si="9"/>
        <v>43591</v>
      </c>
      <c r="E171" s="1" t="str">
        <f t="shared" si="10"/>
        <v>AA47</v>
      </c>
      <c r="F171" s="1"/>
      <c r="G171" s="1"/>
      <c r="H171" s="1"/>
    </row>
    <row r="172" spans="1:8" x14ac:dyDescent="0.25">
      <c r="A172" s="1">
        <v>170</v>
      </c>
      <c r="B172" s="1">
        <f t="shared" si="11"/>
        <v>3.1275500000000118</v>
      </c>
      <c r="C172" s="1">
        <f t="shared" si="8"/>
        <v>170</v>
      </c>
      <c r="D172" s="1">
        <f t="shared" si="9"/>
        <v>43849</v>
      </c>
      <c r="E172" s="1" t="str">
        <f t="shared" si="10"/>
        <v>AB49</v>
      </c>
      <c r="F172" s="1"/>
      <c r="G172" s="1"/>
      <c r="H172" s="1"/>
    </row>
    <row r="173" spans="1:8" x14ac:dyDescent="0.25">
      <c r="A173" s="1">
        <v>171</v>
      </c>
      <c r="B173" s="1">
        <f t="shared" si="11"/>
        <v>3.2062650000000117</v>
      </c>
      <c r="C173" s="1">
        <f t="shared" si="8"/>
        <v>171</v>
      </c>
      <c r="D173" s="1">
        <f t="shared" si="9"/>
        <v>44107</v>
      </c>
      <c r="E173" s="1" t="str">
        <f t="shared" si="10"/>
        <v>AC4B</v>
      </c>
      <c r="F173" s="1"/>
      <c r="G173" s="1"/>
      <c r="H173" s="1"/>
    </row>
    <row r="174" spans="1:8" x14ac:dyDescent="0.25">
      <c r="A174" s="1">
        <v>172</v>
      </c>
      <c r="B174" s="1">
        <f t="shared" si="11"/>
        <v>3.2849800000000116</v>
      </c>
      <c r="C174" s="1">
        <f t="shared" si="8"/>
        <v>172</v>
      </c>
      <c r="D174" s="1">
        <f t="shared" si="9"/>
        <v>44365</v>
      </c>
      <c r="E174" s="1" t="str">
        <f t="shared" si="10"/>
        <v>AD4D</v>
      </c>
      <c r="F174" s="1"/>
      <c r="G174" s="1"/>
      <c r="H174" s="1"/>
    </row>
    <row r="175" spans="1:8" x14ac:dyDescent="0.25">
      <c r="A175" s="1">
        <v>173</v>
      </c>
      <c r="B175" s="1">
        <f t="shared" si="11"/>
        <v>3.3636950000000114</v>
      </c>
      <c r="C175" s="1">
        <f t="shared" si="8"/>
        <v>173</v>
      </c>
      <c r="D175" s="1">
        <f t="shared" si="9"/>
        <v>44622</v>
      </c>
      <c r="E175" s="1" t="str">
        <f t="shared" si="10"/>
        <v>AE4E</v>
      </c>
      <c r="F175" s="1"/>
      <c r="G175" s="1"/>
      <c r="H175" s="1"/>
    </row>
    <row r="176" spans="1:8" x14ac:dyDescent="0.25">
      <c r="A176" s="1">
        <v>174</v>
      </c>
      <c r="B176" s="1">
        <f t="shared" si="11"/>
        <v>3.4424100000000113</v>
      </c>
      <c r="C176" s="1">
        <f t="shared" si="8"/>
        <v>174</v>
      </c>
      <c r="D176" s="1">
        <f t="shared" si="9"/>
        <v>44880</v>
      </c>
      <c r="E176" s="1" t="str">
        <f t="shared" si="10"/>
        <v>AF50</v>
      </c>
      <c r="F176" s="1"/>
      <c r="G176" s="1"/>
      <c r="H176" s="1"/>
    </row>
    <row r="177" spans="1:8" x14ac:dyDescent="0.25">
      <c r="A177" s="1">
        <v>175</v>
      </c>
      <c r="B177" s="1">
        <f t="shared" si="11"/>
        <v>3.5211250000000112</v>
      </c>
      <c r="C177" s="1">
        <f t="shared" si="8"/>
        <v>175</v>
      </c>
      <c r="D177" s="1">
        <f t="shared" si="9"/>
        <v>45138</v>
      </c>
      <c r="E177" s="1" t="str">
        <f t="shared" si="10"/>
        <v>B052</v>
      </c>
      <c r="F177" s="1"/>
      <c r="G177" s="1"/>
      <c r="H177" s="1"/>
    </row>
    <row r="178" spans="1:8" x14ac:dyDescent="0.25">
      <c r="A178" s="1">
        <v>176</v>
      </c>
      <c r="B178" s="1">
        <f t="shared" si="11"/>
        <v>3.599840000000011</v>
      </c>
      <c r="C178" s="1">
        <f t="shared" si="8"/>
        <v>176</v>
      </c>
      <c r="D178" s="1">
        <f t="shared" si="9"/>
        <v>45396</v>
      </c>
      <c r="E178" s="1" t="str">
        <f t="shared" si="10"/>
        <v>B154</v>
      </c>
      <c r="F178" s="1"/>
      <c r="G178" s="1"/>
      <c r="H178" s="1"/>
    </row>
    <row r="179" spans="1:8" x14ac:dyDescent="0.25">
      <c r="A179" s="1">
        <v>177</v>
      </c>
      <c r="B179" s="1">
        <f t="shared" si="11"/>
        <v>3.6785550000000109</v>
      </c>
      <c r="C179" s="1">
        <f t="shared" si="8"/>
        <v>177</v>
      </c>
      <c r="D179" s="1">
        <f t="shared" si="9"/>
        <v>45654</v>
      </c>
      <c r="E179" s="1" t="str">
        <f t="shared" si="10"/>
        <v>B256</v>
      </c>
      <c r="F179" s="1"/>
      <c r="G179" s="1"/>
      <c r="H179" s="1"/>
    </row>
    <row r="180" spans="1:8" x14ac:dyDescent="0.25">
      <c r="A180" s="1">
        <v>178</v>
      </c>
      <c r="B180" s="1">
        <f t="shared" si="11"/>
        <v>3.7572700000000108</v>
      </c>
      <c r="C180" s="1">
        <f t="shared" si="8"/>
        <v>178</v>
      </c>
      <c r="D180" s="1">
        <f t="shared" si="9"/>
        <v>45912</v>
      </c>
      <c r="E180" s="1" t="str">
        <f t="shared" si="10"/>
        <v>B358</v>
      </c>
      <c r="F180" s="1"/>
      <c r="G180" s="1"/>
      <c r="H180" s="1"/>
    </row>
    <row r="181" spans="1:8" x14ac:dyDescent="0.25">
      <c r="A181" s="1">
        <v>179</v>
      </c>
      <c r="B181" s="1">
        <f t="shared" si="11"/>
        <v>3.8359850000000106</v>
      </c>
      <c r="C181" s="1">
        <f t="shared" si="8"/>
        <v>179</v>
      </c>
      <c r="D181" s="1">
        <f t="shared" si="9"/>
        <v>46170</v>
      </c>
      <c r="E181" s="1" t="str">
        <f t="shared" si="10"/>
        <v>B45A</v>
      </c>
      <c r="F181" s="1"/>
      <c r="G181" s="1"/>
      <c r="H181" s="1"/>
    </row>
    <row r="182" spans="1:8" x14ac:dyDescent="0.25">
      <c r="A182" s="1">
        <v>180</v>
      </c>
      <c r="B182" s="1">
        <f t="shared" si="11"/>
        <v>3.9147000000000105</v>
      </c>
      <c r="C182" s="1">
        <f t="shared" si="8"/>
        <v>180</v>
      </c>
      <c r="D182" s="1">
        <f t="shared" si="9"/>
        <v>46428</v>
      </c>
      <c r="E182" s="1" t="str">
        <f t="shared" si="10"/>
        <v>B55C</v>
      </c>
      <c r="F182" s="1"/>
      <c r="G182" s="1"/>
      <c r="H182" s="1"/>
    </row>
    <row r="183" spans="1:8" x14ac:dyDescent="0.25">
      <c r="A183" s="1">
        <v>181</v>
      </c>
      <c r="B183" s="1">
        <f t="shared" si="11"/>
        <v>3.9934150000000104</v>
      </c>
      <c r="C183" s="1">
        <f t="shared" si="8"/>
        <v>181</v>
      </c>
      <c r="D183" s="1">
        <f t="shared" si="9"/>
        <v>46686</v>
      </c>
      <c r="E183" s="1" t="str">
        <f t="shared" si="10"/>
        <v>B65E</v>
      </c>
      <c r="F183" s="1"/>
      <c r="G183" s="1"/>
      <c r="H183" s="1"/>
    </row>
    <row r="184" spans="1:8" x14ac:dyDescent="0.25">
      <c r="A184" s="1">
        <v>182</v>
      </c>
      <c r="B184" s="1">
        <f t="shared" si="11"/>
        <v>4.0721300000000102</v>
      </c>
      <c r="C184" s="1">
        <f t="shared" si="8"/>
        <v>182</v>
      </c>
      <c r="D184" s="1">
        <f t="shared" si="9"/>
        <v>46944</v>
      </c>
      <c r="E184" s="1" t="str">
        <f t="shared" si="10"/>
        <v>B760</v>
      </c>
      <c r="F184" s="1"/>
      <c r="G184" s="1"/>
      <c r="H184" s="1"/>
    </row>
    <row r="185" spans="1:8" x14ac:dyDescent="0.25">
      <c r="A185" s="1">
        <v>183</v>
      </c>
      <c r="B185" s="1">
        <f t="shared" si="11"/>
        <v>4.1508450000000101</v>
      </c>
      <c r="C185" s="1">
        <f t="shared" si="8"/>
        <v>183</v>
      </c>
      <c r="D185" s="1">
        <f t="shared" si="9"/>
        <v>47202</v>
      </c>
      <c r="E185" s="1" t="str">
        <f t="shared" si="10"/>
        <v>B862</v>
      </c>
      <c r="F185" s="1"/>
      <c r="G185" s="1"/>
      <c r="H185" s="1"/>
    </row>
    <row r="186" spans="1:8" x14ac:dyDescent="0.25">
      <c r="A186" s="1">
        <v>184</v>
      </c>
      <c r="B186" s="1">
        <f t="shared" si="11"/>
        <v>4.22956000000001</v>
      </c>
      <c r="C186" s="1">
        <f t="shared" si="8"/>
        <v>184</v>
      </c>
      <c r="D186" s="1">
        <f t="shared" si="9"/>
        <v>47460</v>
      </c>
      <c r="E186" s="1" t="str">
        <f t="shared" si="10"/>
        <v>B964</v>
      </c>
      <c r="F186" s="1"/>
      <c r="G186" s="1"/>
      <c r="H186" s="1"/>
    </row>
    <row r="187" spans="1:8" x14ac:dyDescent="0.25">
      <c r="A187" s="1">
        <v>185</v>
      </c>
      <c r="B187" s="1">
        <f t="shared" si="11"/>
        <v>4.3082750000000098</v>
      </c>
      <c r="C187" s="1">
        <f t="shared" si="8"/>
        <v>185</v>
      </c>
      <c r="D187" s="1">
        <f t="shared" si="9"/>
        <v>47718</v>
      </c>
      <c r="E187" s="1" t="str">
        <f t="shared" si="10"/>
        <v>BA66</v>
      </c>
      <c r="F187" s="1"/>
      <c r="G187" s="1"/>
      <c r="H187" s="1"/>
    </row>
    <row r="188" spans="1:8" x14ac:dyDescent="0.25">
      <c r="A188" s="1">
        <v>186</v>
      </c>
      <c r="B188" s="1">
        <f t="shared" si="11"/>
        <v>4.3869900000000097</v>
      </c>
      <c r="C188" s="1">
        <f t="shared" si="8"/>
        <v>186</v>
      </c>
      <c r="D188" s="1">
        <f t="shared" si="9"/>
        <v>47976</v>
      </c>
      <c r="E188" s="1" t="str">
        <f t="shared" si="10"/>
        <v>BB68</v>
      </c>
      <c r="F188" s="1"/>
      <c r="G188" s="1"/>
      <c r="H188" s="1"/>
    </row>
    <row r="189" spans="1:8" x14ac:dyDescent="0.25">
      <c r="A189" s="1">
        <v>187</v>
      </c>
      <c r="B189" s="1">
        <f t="shared" si="11"/>
        <v>4.4657050000000096</v>
      </c>
      <c r="C189" s="1">
        <f t="shared" si="8"/>
        <v>187</v>
      </c>
      <c r="D189" s="1">
        <f t="shared" si="9"/>
        <v>48234</v>
      </c>
      <c r="E189" s="1" t="str">
        <f t="shared" si="10"/>
        <v>BC6A</v>
      </c>
      <c r="F189" s="1"/>
      <c r="G189" s="1"/>
      <c r="H189" s="1"/>
    </row>
    <row r="190" spans="1:8" x14ac:dyDescent="0.25">
      <c r="A190" s="1">
        <v>188</v>
      </c>
      <c r="B190" s="1">
        <f t="shared" si="11"/>
        <v>4.5444200000000095</v>
      </c>
      <c r="C190" s="1">
        <f t="shared" si="8"/>
        <v>188</v>
      </c>
      <c r="D190" s="1">
        <f t="shared" si="9"/>
        <v>48491</v>
      </c>
      <c r="E190" s="1" t="str">
        <f t="shared" si="10"/>
        <v>BD6B</v>
      </c>
      <c r="F190" s="1"/>
      <c r="G190" s="1"/>
      <c r="H190" s="1"/>
    </row>
    <row r="191" spans="1:8" x14ac:dyDescent="0.25">
      <c r="A191" s="1">
        <v>189</v>
      </c>
      <c r="B191" s="1">
        <f t="shared" si="11"/>
        <v>4.6231350000000093</v>
      </c>
      <c r="C191" s="1">
        <f t="shared" si="8"/>
        <v>189</v>
      </c>
      <c r="D191" s="1">
        <f t="shared" si="9"/>
        <v>48749</v>
      </c>
      <c r="E191" s="1" t="str">
        <f t="shared" si="10"/>
        <v>BE6D</v>
      </c>
      <c r="F191" s="1"/>
      <c r="G191" s="1"/>
      <c r="H191" s="1"/>
    </row>
    <row r="192" spans="1:8" x14ac:dyDescent="0.25">
      <c r="A192" s="1">
        <v>190</v>
      </c>
      <c r="B192" s="1">
        <f t="shared" si="11"/>
        <v>4.7018500000000092</v>
      </c>
      <c r="C192" s="1">
        <f t="shared" si="8"/>
        <v>190</v>
      </c>
      <c r="D192" s="1">
        <f t="shared" si="9"/>
        <v>49007</v>
      </c>
      <c r="E192" s="1" t="str">
        <f t="shared" si="10"/>
        <v>BF6F</v>
      </c>
      <c r="F192" s="1"/>
      <c r="G192" s="1"/>
      <c r="H192" s="1"/>
    </row>
    <row r="193" spans="1:8" x14ac:dyDescent="0.25">
      <c r="A193" s="1">
        <v>191</v>
      </c>
      <c r="B193" s="1">
        <f t="shared" si="11"/>
        <v>4.7805650000000091</v>
      </c>
      <c r="C193" s="1">
        <f t="shared" si="8"/>
        <v>191</v>
      </c>
      <c r="D193" s="1">
        <f t="shared" si="9"/>
        <v>49265</v>
      </c>
      <c r="E193" s="1" t="str">
        <f t="shared" si="10"/>
        <v>C071</v>
      </c>
      <c r="F193" s="1"/>
      <c r="G193" s="1"/>
      <c r="H193" s="1"/>
    </row>
    <row r="194" spans="1:8" x14ac:dyDescent="0.25">
      <c r="A194" s="1">
        <v>192</v>
      </c>
      <c r="B194" s="1">
        <f t="shared" si="11"/>
        <v>4.8592800000000089</v>
      </c>
      <c r="C194" s="1">
        <f t="shared" si="8"/>
        <v>192</v>
      </c>
      <c r="D194" s="1">
        <f t="shared" si="9"/>
        <v>49523</v>
      </c>
      <c r="E194" s="1" t="str">
        <f t="shared" si="10"/>
        <v>C173</v>
      </c>
      <c r="F194" s="1"/>
      <c r="G194" s="1"/>
      <c r="H194" s="1"/>
    </row>
    <row r="195" spans="1:8" x14ac:dyDescent="0.25">
      <c r="A195" s="1">
        <v>193</v>
      </c>
      <c r="B195" s="1">
        <f t="shared" si="11"/>
        <v>4.9379950000000088</v>
      </c>
      <c r="C195" s="1">
        <f t="shared" ref="C195:C258" si="12">A195</f>
        <v>193</v>
      </c>
      <c r="D195" s="1">
        <f t="shared" ref="C195:D256" si="13">ROUND((B195+10.254)/20*(2^16),0)</f>
        <v>49781</v>
      </c>
      <c r="E195" s="1" t="str">
        <f t="shared" ref="E195:E256" si="14">DEC2HEX(D195,4)</f>
        <v>C275</v>
      </c>
      <c r="F195" s="1"/>
      <c r="G195" s="1"/>
      <c r="H195" s="1"/>
    </row>
    <row r="196" spans="1:8" x14ac:dyDescent="0.25">
      <c r="A196" s="1">
        <v>194</v>
      </c>
      <c r="B196" s="1">
        <f t="shared" ref="B196:B257" si="15">B195+0.078715</f>
        <v>5.0167100000000087</v>
      </c>
      <c r="C196" s="1">
        <f t="shared" si="12"/>
        <v>194</v>
      </c>
      <c r="D196" s="1">
        <f t="shared" si="13"/>
        <v>50039</v>
      </c>
      <c r="E196" s="1" t="str">
        <f t="shared" si="14"/>
        <v>C377</v>
      </c>
      <c r="F196" s="1"/>
      <c r="G196" s="1"/>
      <c r="H196" s="1"/>
    </row>
    <row r="197" spans="1:8" x14ac:dyDescent="0.25">
      <c r="A197" s="1">
        <v>195</v>
      </c>
      <c r="B197" s="1">
        <f t="shared" si="15"/>
        <v>5.0954250000000085</v>
      </c>
      <c r="C197" s="1">
        <f t="shared" si="12"/>
        <v>195</v>
      </c>
      <c r="D197" s="1">
        <f t="shared" si="13"/>
        <v>50297</v>
      </c>
      <c r="E197" s="1" t="str">
        <f t="shared" si="14"/>
        <v>C479</v>
      </c>
      <c r="F197" s="1"/>
      <c r="G197" s="1"/>
      <c r="H197" s="1"/>
    </row>
    <row r="198" spans="1:8" x14ac:dyDescent="0.25">
      <c r="A198" s="1">
        <v>196</v>
      </c>
      <c r="B198" s="1">
        <f t="shared" si="15"/>
        <v>5.1741400000000084</v>
      </c>
      <c r="C198" s="1">
        <f t="shared" si="12"/>
        <v>196</v>
      </c>
      <c r="D198" s="1">
        <f t="shared" si="13"/>
        <v>50555</v>
      </c>
      <c r="E198" s="1" t="str">
        <f t="shared" si="14"/>
        <v>C57B</v>
      </c>
      <c r="F198" s="1"/>
      <c r="G198" s="1"/>
      <c r="H198" s="1"/>
    </row>
    <row r="199" spans="1:8" x14ac:dyDescent="0.25">
      <c r="A199" s="1">
        <v>197</v>
      </c>
      <c r="B199" s="1">
        <f t="shared" si="15"/>
        <v>5.2528550000000083</v>
      </c>
      <c r="C199" s="1">
        <f t="shared" si="12"/>
        <v>197</v>
      </c>
      <c r="D199" s="1">
        <f t="shared" si="13"/>
        <v>50813</v>
      </c>
      <c r="E199" s="1" t="str">
        <f t="shared" si="14"/>
        <v>C67D</v>
      </c>
      <c r="F199" s="1"/>
      <c r="G199" s="1"/>
      <c r="H199" s="1"/>
    </row>
    <row r="200" spans="1:8" x14ac:dyDescent="0.25">
      <c r="A200" s="1">
        <v>198</v>
      </c>
      <c r="B200" s="1">
        <f t="shared" si="15"/>
        <v>5.3315700000000081</v>
      </c>
      <c r="C200" s="1">
        <f t="shared" si="12"/>
        <v>198</v>
      </c>
      <c r="D200" s="1">
        <f t="shared" si="13"/>
        <v>51071</v>
      </c>
      <c r="E200" s="1" t="str">
        <f t="shared" si="14"/>
        <v>C77F</v>
      </c>
      <c r="F200" s="1"/>
      <c r="G200" s="1"/>
      <c r="H200" s="1"/>
    </row>
    <row r="201" spans="1:8" x14ac:dyDescent="0.25">
      <c r="A201" s="1">
        <v>199</v>
      </c>
      <c r="B201" s="1">
        <f t="shared" si="15"/>
        <v>5.410285000000008</v>
      </c>
      <c r="C201" s="1">
        <f t="shared" si="12"/>
        <v>199</v>
      </c>
      <c r="D201" s="1">
        <f t="shared" si="13"/>
        <v>51329</v>
      </c>
      <c r="E201" s="1" t="str">
        <f t="shared" si="14"/>
        <v>C881</v>
      </c>
      <c r="F201" s="1"/>
      <c r="G201" s="1"/>
      <c r="H201" s="1"/>
    </row>
    <row r="202" spans="1:8" x14ac:dyDescent="0.25">
      <c r="A202" s="1">
        <v>200</v>
      </c>
      <c r="B202" s="1">
        <f t="shared" si="15"/>
        <v>5.4890000000000079</v>
      </c>
      <c r="C202" s="1">
        <f t="shared" si="12"/>
        <v>200</v>
      </c>
      <c r="D202" s="1">
        <f t="shared" si="13"/>
        <v>51587</v>
      </c>
      <c r="E202" s="1" t="str">
        <f t="shared" si="14"/>
        <v>C983</v>
      </c>
      <c r="F202" s="1"/>
      <c r="G202" s="1"/>
      <c r="H202" s="1"/>
    </row>
    <row r="203" spans="1:8" x14ac:dyDescent="0.25">
      <c r="A203" s="1">
        <v>201</v>
      </c>
      <c r="B203" s="1">
        <f t="shared" si="15"/>
        <v>5.5677150000000077</v>
      </c>
      <c r="C203" s="1">
        <f t="shared" si="12"/>
        <v>201</v>
      </c>
      <c r="D203" s="1">
        <f t="shared" si="13"/>
        <v>51845</v>
      </c>
      <c r="E203" s="1" t="str">
        <f t="shared" si="14"/>
        <v>CA85</v>
      </c>
      <c r="F203" s="1"/>
      <c r="G203" s="1"/>
      <c r="H203" s="1"/>
    </row>
    <row r="204" spans="1:8" x14ac:dyDescent="0.25">
      <c r="A204" s="1">
        <v>202</v>
      </c>
      <c r="B204" s="1">
        <f t="shared" si="15"/>
        <v>5.6464300000000076</v>
      </c>
      <c r="C204" s="1">
        <f t="shared" si="12"/>
        <v>202</v>
      </c>
      <c r="D204" s="1">
        <f t="shared" si="13"/>
        <v>52103</v>
      </c>
      <c r="E204" s="1" t="str">
        <f t="shared" si="14"/>
        <v>CB87</v>
      </c>
      <c r="F204" s="1"/>
      <c r="G204" s="1"/>
      <c r="H204" s="1"/>
    </row>
    <row r="205" spans="1:8" x14ac:dyDescent="0.25">
      <c r="A205" s="1">
        <v>203</v>
      </c>
      <c r="B205" s="1">
        <f t="shared" si="15"/>
        <v>5.7251450000000075</v>
      </c>
      <c r="C205" s="1">
        <f t="shared" si="12"/>
        <v>203</v>
      </c>
      <c r="D205" s="1">
        <f t="shared" si="13"/>
        <v>52360</v>
      </c>
      <c r="E205" s="1" t="str">
        <f t="shared" si="14"/>
        <v>CC88</v>
      </c>
      <c r="F205" s="1"/>
      <c r="G205" s="1"/>
      <c r="H205" s="1"/>
    </row>
    <row r="206" spans="1:8" x14ac:dyDescent="0.25">
      <c r="A206" s="1">
        <v>204</v>
      </c>
      <c r="B206" s="1">
        <f t="shared" si="15"/>
        <v>5.8038600000000073</v>
      </c>
      <c r="C206" s="1">
        <f t="shared" si="12"/>
        <v>204</v>
      </c>
      <c r="D206" s="1">
        <f t="shared" si="13"/>
        <v>52618</v>
      </c>
      <c r="E206" s="1" t="str">
        <f t="shared" si="14"/>
        <v>CD8A</v>
      </c>
      <c r="F206" s="1"/>
      <c r="G206" s="1"/>
      <c r="H206" s="1"/>
    </row>
    <row r="207" spans="1:8" x14ac:dyDescent="0.25">
      <c r="A207" s="1">
        <v>205</v>
      </c>
      <c r="B207" s="1">
        <f t="shared" si="15"/>
        <v>5.8825750000000072</v>
      </c>
      <c r="C207" s="1">
        <f t="shared" si="12"/>
        <v>205</v>
      </c>
      <c r="D207" s="1">
        <f t="shared" si="13"/>
        <v>52876</v>
      </c>
      <c r="E207" s="1" t="str">
        <f t="shared" si="14"/>
        <v>CE8C</v>
      </c>
      <c r="F207" s="1"/>
      <c r="G207" s="1"/>
      <c r="H207" s="1"/>
    </row>
    <row r="208" spans="1:8" x14ac:dyDescent="0.25">
      <c r="A208" s="1">
        <v>206</v>
      </c>
      <c r="B208" s="1">
        <f t="shared" si="15"/>
        <v>5.9612900000000071</v>
      </c>
      <c r="C208" s="1">
        <f t="shared" si="12"/>
        <v>206</v>
      </c>
      <c r="D208" s="1">
        <f t="shared" si="13"/>
        <v>53134</v>
      </c>
      <c r="E208" s="1" t="str">
        <f t="shared" si="14"/>
        <v>CF8E</v>
      </c>
      <c r="F208" s="1"/>
      <c r="G208" s="1"/>
      <c r="H208" s="1"/>
    </row>
    <row r="209" spans="1:8" x14ac:dyDescent="0.25">
      <c r="A209" s="1">
        <v>207</v>
      </c>
      <c r="B209" s="1">
        <f t="shared" si="15"/>
        <v>6.040005000000007</v>
      </c>
      <c r="C209" s="1">
        <f t="shared" si="12"/>
        <v>207</v>
      </c>
      <c r="D209" s="1">
        <f t="shared" si="13"/>
        <v>53392</v>
      </c>
      <c r="E209" s="1" t="str">
        <f t="shared" si="14"/>
        <v>D090</v>
      </c>
      <c r="F209" s="1"/>
      <c r="G209" s="1"/>
      <c r="H209" s="1"/>
    </row>
    <row r="210" spans="1:8" x14ac:dyDescent="0.25">
      <c r="A210" s="1">
        <v>208</v>
      </c>
      <c r="B210" s="1">
        <f t="shared" si="15"/>
        <v>6.1187200000000068</v>
      </c>
      <c r="C210" s="1">
        <f t="shared" si="12"/>
        <v>208</v>
      </c>
      <c r="D210" s="1">
        <f t="shared" si="13"/>
        <v>53650</v>
      </c>
      <c r="E210" s="1" t="str">
        <f t="shared" si="14"/>
        <v>D192</v>
      </c>
      <c r="F210" s="1"/>
      <c r="G210" s="1"/>
      <c r="H210" s="1"/>
    </row>
    <row r="211" spans="1:8" x14ac:dyDescent="0.25">
      <c r="A211" s="1">
        <v>209</v>
      </c>
      <c r="B211" s="1">
        <f t="shared" si="15"/>
        <v>6.1974350000000067</v>
      </c>
      <c r="C211" s="1">
        <f t="shared" si="12"/>
        <v>209</v>
      </c>
      <c r="D211" s="1">
        <f t="shared" si="13"/>
        <v>53908</v>
      </c>
      <c r="E211" s="1" t="str">
        <f t="shared" si="14"/>
        <v>D294</v>
      </c>
      <c r="F211" s="1"/>
      <c r="G211" s="1"/>
      <c r="H211" s="1"/>
    </row>
    <row r="212" spans="1:8" x14ac:dyDescent="0.25">
      <c r="A212" s="1">
        <v>210</v>
      </c>
      <c r="B212" s="1">
        <f t="shared" si="15"/>
        <v>6.2761500000000066</v>
      </c>
      <c r="C212" s="1">
        <f t="shared" si="12"/>
        <v>210</v>
      </c>
      <c r="D212" s="1">
        <f t="shared" si="13"/>
        <v>54166</v>
      </c>
      <c r="E212" s="1" t="str">
        <f t="shared" si="14"/>
        <v>D396</v>
      </c>
      <c r="F212" s="1"/>
      <c r="G212" s="1"/>
      <c r="H212" s="1"/>
    </row>
    <row r="213" spans="1:8" x14ac:dyDescent="0.25">
      <c r="A213" s="1">
        <v>211</v>
      </c>
      <c r="B213" s="1">
        <f t="shared" si="15"/>
        <v>6.3548650000000064</v>
      </c>
      <c r="C213" s="1">
        <f t="shared" si="12"/>
        <v>211</v>
      </c>
      <c r="D213" s="1">
        <f t="shared" si="13"/>
        <v>54424</v>
      </c>
      <c r="E213" s="1" t="str">
        <f t="shared" si="14"/>
        <v>D498</v>
      </c>
      <c r="F213" s="1"/>
      <c r="G213" s="1"/>
      <c r="H213" s="1"/>
    </row>
    <row r="214" spans="1:8" x14ac:dyDescent="0.25">
      <c r="A214" s="1">
        <v>212</v>
      </c>
      <c r="B214" s="1">
        <f t="shared" si="15"/>
        <v>6.4335800000000063</v>
      </c>
      <c r="C214" s="1">
        <f t="shared" si="12"/>
        <v>212</v>
      </c>
      <c r="D214" s="1">
        <f t="shared" si="13"/>
        <v>54682</v>
      </c>
      <c r="E214" s="1" t="str">
        <f t="shared" si="14"/>
        <v>D59A</v>
      </c>
      <c r="F214" s="1"/>
      <c r="G214" s="1"/>
      <c r="H214" s="1"/>
    </row>
    <row r="215" spans="1:8" x14ac:dyDescent="0.25">
      <c r="A215" s="1">
        <v>213</v>
      </c>
      <c r="B215" s="1">
        <f t="shared" si="15"/>
        <v>6.5122950000000062</v>
      </c>
      <c r="C215" s="1">
        <f t="shared" si="12"/>
        <v>213</v>
      </c>
      <c r="D215" s="1">
        <f t="shared" si="13"/>
        <v>54940</v>
      </c>
      <c r="E215" s="1" t="str">
        <f t="shared" si="14"/>
        <v>D69C</v>
      </c>
      <c r="F215" s="1"/>
      <c r="G215" s="1"/>
      <c r="H215" s="1"/>
    </row>
    <row r="216" spans="1:8" x14ac:dyDescent="0.25">
      <c r="A216" s="1">
        <v>214</v>
      </c>
      <c r="B216" s="1">
        <f t="shared" si="15"/>
        <v>6.591010000000006</v>
      </c>
      <c r="C216" s="1">
        <f t="shared" si="12"/>
        <v>214</v>
      </c>
      <c r="D216" s="1">
        <f t="shared" si="13"/>
        <v>55198</v>
      </c>
      <c r="E216" s="1" t="str">
        <f t="shared" si="14"/>
        <v>D79E</v>
      </c>
      <c r="F216" s="1"/>
      <c r="G216" s="1"/>
      <c r="H216" s="1"/>
    </row>
    <row r="217" spans="1:8" x14ac:dyDescent="0.25">
      <c r="A217" s="1">
        <v>215</v>
      </c>
      <c r="B217" s="1">
        <f t="shared" si="15"/>
        <v>6.6697250000000059</v>
      </c>
      <c r="C217" s="1">
        <f t="shared" si="12"/>
        <v>215</v>
      </c>
      <c r="D217" s="1">
        <f t="shared" si="13"/>
        <v>55456</v>
      </c>
      <c r="E217" s="1" t="str">
        <f t="shared" si="14"/>
        <v>D8A0</v>
      </c>
      <c r="F217" s="1"/>
      <c r="G217" s="1"/>
      <c r="H217" s="1"/>
    </row>
    <row r="218" spans="1:8" x14ac:dyDescent="0.25">
      <c r="A218" s="1">
        <v>216</v>
      </c>
      <c r="B218" s="1">
        <f t="shared" si="15"/>
        <v>6.7484400000000058</v>
      </c>
      <c r="C218" s="1">
        <f t="shared" si="12"/>
        <v>216</v>
      </c>
      <c r="D218" s="1">
        <f t="shared" si="13"/>
        <v>55714</v>
      </c>
      <c r="E218" s="1" t="str">
        <f t="shared" si="14"/>
        <v>D9A2</v>
      </c>
      <c r="F218" s="1"/>
      <c r="G218" s="1"/>
      <c r="H218" s="1"/>
    </row>
    <row r="219" spans="1:8" x14ac:dyDescent="0.25">
      <c r="A219" s="1">
        <v>217</v>
      </c>
      <c r="B219" s="1">
        <f t="shared" si="15"/>
        <v>6.8271550000000056</v>
      </c>
      <c r="C219" s="1">
        <f t="shared" si="12"/>
        <v>217</v>
      </c>
      <c r="D219" s="1">
        <f t="shared" si="13"/>
        <v>55972</v>
      </c>
      <c r="E219" s="1" t="str">
        <f t="shared" si="14"/>
        <v>DAA4</v>
      </c>
      <c r="F219" s="1"/>
      <c r="G219" s="1"/>
      <c r="H219" s="1"/>
    </row>
    <row r="220" spans="1:8" x14ac:dyDescent="0.25">
      <c r="A220" s="1">
        <v>218</v>
      </c>
      <c r="B220" s="1">
        <f t="shared" si="15"/>
        <v>6.9058700000000055</v>
      </c>
      <c r="C220" s="1">
        <f t="shared" si="12"/>
        <v>218</v>
      </c>
      <c r="D220" s="1">
        <f t="shared" si="13"/>
        <v>56229</v>
      </c>
      <c r="E220" s="1" t="str">
        <f t="shared" si="14"/>
        <v>DBA5</v>
      </c>
      <c r="F220" s="1"/>
      <c r="G220" s="1"/>
      <c r="H220" s="1"/>
    </row>
    <row r="221" spans="1:8" x14ac:dyDescent="0.25">
      <c r="A221" s="1">
        <v>219</v>
      </c>
      <c r="B221" s="1">
        <f t="shared" si="15"/>
        <v>6.9845850000000054</v>
      </c>
      <c r="C221" s="1">
        <f t="shared" si="12"/>
        <v>219</v>
      </c>
      <c r="D221" s="1">
        <f t="shared" si="13"/>
        <v>56487</v>
      </c>
      <c r="E221" s="1" t="str">
        <f t="shared" si="14"/>
        <v>DCA7</v>
      </c>
      <c r="F221" s="1"/>
      <c r="G221" s="1"/>
      <c r="H221" s="1"/>
    </row>
    <row r="222" spans="1:8" x14ac:dyDescent="0.25">
      <c r="A222" s="1">
        <v>220</v>
      </c>
      <c r="B222" s="1">
        <f t="shared" si="15"/>
        <v>7.0633000000000052</v>
      </c>
      <c r="C222" s="1">
        <f t="shared" si="12"/>
        <v>220</v>
      </c>
      <c r="D222" s="1">
        <f t="shared" si="13"/>
        <v>56745</v>
      </c>
      <c r="E222" s="1" t="str">
        <f t="shared" si="14"/>
        <v>DDA9</v>
      </c>
      <c r="F222" s="1"/>
      <c r="G222" s="1"/>
      <c r="H222" s="1"/>
    </row>
    <row r="223" spans="1:8" x14ac:dyDescent="0.25">
      <c r="A223" s="1">
        <v>221</v>
      </c>
      <c r="B223" s="1">
        <f t="shared" si="15"/>
        <v>7.1420150000000051</v>
      </c>
      <c r="C223" s="1">
        <f t="shared" si="12"/>
        <v>221</v>
      </c>
      <c r="D223" s="1">
        <f t="shared" si="13"/>
        <v>57003</v>
      </c>
      <c r="E223" s="1" t="str">
        <f t="shared" si="14"/>
        <v>DEAB</v>
      </c>
      <c r="F223" s="1"/>
      <c r="G223" s="1"/>
      <c r="H223" s="1"/>
    </row>
    <row r="224" spans="1:8" x14ac:dyDescent="0.25">
      <c r="A224" s="1">
        <v>222</v>
      </c>
      <c r="B224" s="1">
        <f t="shared" si="15"/>
        <v>7.220730000000005</v>
      </c>
      <c r="C224" s="1">
        <f t="shared" si="12"/>
        <v>222</v>
      </c>
      <c r="D224" s="1">
        <f t="shared" si="13"/>
        <v>57261</v>
      </c>
      <c r="E224" s="1" t="str">
        <f t="shared" si="14"/>
        <v>DFAD</v>
      </c>
      <c r="F224" s="1"/>
      <c r="G224" s="1"/>
      <c r="H224" s="1"/>
    </row>
    <row r="225" spans="1:8" x14ac:dyDescent="0.25">
      <c r="A225" s="1">
        <v>223</v>
      </c>
      <c r="B225" s="1">
        <f t="shared" si="15"/>
        <v>7.2994450000000048</v>
      </c>
      <c r="C225" s="1">
        <f t="shared" si="12"/>
        <v>223</v>
      </c>
      <c r="D225" s="1">
        <f t="shared" si="13"/>
        <v>57519</v>
      </c>
      <c r="E225" s="1" t="str">
        <f t="shared" si="14"/>
        <v>E0AF</v>
      </c>
      <c r="F225" s="1"/>
      <c r="G225" s="1"/>
      <c r="H225" s="1"/>
    </row>
    <row r="226" spans="1:8" x14ac:dyDescent="0.25">
      <c r="A226" s="1">
        <v>224</v>
      </c>
      <c r="B226" s="1">
        <f t="shared" si="15"/>
        <v>7.3781600000000047</v>
      </c>
      <c r="C226" s="1">
        <f t="shared" si="12"/>
        <v>224</v>
      </c>
      <c r="D226" s="1">
        <f t="shared" si="13"/>
        <v>57777</v>
      </c>
      <c r="E226" s="1" t="str">
        <f t="shared" si="14"/>
        <v>E1B1</v>
      </c>
      <c r="F226" s="1"/>
      <c r="G226" s="1"/>
      <c r="H226" s="1"/>
    </row>
    <row r="227" spans="1:8" x14ac:dyDescent="0.25">
      <c r="A227" s="1">
        <v>225</v>
      </c>
      <c r="B227" s="1">
        <f t="shared" si="15"/>
        <v>7.4568750000000046</v>
      </c>
      <c r="C227" s="1">
        <f t="shared" si="12"/>
        <v>225</v>
      </c>
      <c r="D227" s="1">
        <f t="shared" si="13"/>
        <v>58035</v>
      </c>
      <c r="E227" s="1" t="str">
        <f t="shared" si="14"/>
        <v>E2B3</v>
      </c>
      <c r="F227" s="1"/>
      <c r="G227" s="1"/>
      <c r="H227" s="1"/>
    </row>
    <row r="228" spans="1:8" x14ac:dyDescent="0.25">
      <c r="A228" s="1">
        <v>226</v>
      </c>
      <c r="B228" s="1">
        <f t="shared" si="15"/>
        <v>7.5355900000000045</v>
      </c>
      <c r="C228" s="1">
        <f t="shared" si="12"/>
        <v>226</v>
      </c>
      <c r="D228" s="1">
        <f t="shared" si="13"/>
        <v>58293</v>
      </c>
      <c r="E228" s="1" t="str">
        <f t="shared" si="14"/>
        <v>E3B5</v>
      </c>
      <c r="F228" s="1"/>
      <c r="G228" s="1"/>
      <c r="H228" s="1"/>
    </row>
    <row r="229" spans="1:8" x14ac:dyDescent="0.25">
      <c r="A229" s="1">
        <v>227</v>
      </c>
      <c r="B229" s="1">
        <f t="shared" si="15"/>
        <v>7.6143050000000043</v>
      </c>
      <c r="C229" s="1">
        <f t="shared" si="12"/>
        <v>227</v>
      </c>
      <c r="D229" s="1">
        <f t="shared" si="13"/>
        <v>58551</v>
      </c>
      <c r="E229" s="1" t="str">
        <f t="shared" si="14"/>
        <v>E4B7</v>
      </c>
      <c r="F229" s="1"/>
      <c r="G229" s="1"/>
      <c r="H229" s="1"/>
    </row>
    <row r="230" spans="1:8" x14ac:dyDescent="0.25">
      <c r="A230" s="1">
        <v>228</v>
      </c>
      <c r="B230" s="1">
        <f t="shared" si="15"/>
        <v>7.6930200000000042</v>
      </c>
      <c r="C230" s="1">
        <f t="shared" si="12"/>
        <v>228</v>
      </c>
      <c r="D230" s="1">
        <f t="shared" si="13"/>
        <v>58809</v>
      </c>
      <c r="E230" s="1" t="str">
        <f t="shared" si="14"/>
        <v>E5B9</v>
      </c>
      <c r="F230" s="1"/>
      <c r="G230" s="1"/>
      <c r="H230" s="1"/>
    </row>
    <row r="231" spans="1:8" x14ac:dyDescent="0.25">
      <c r="A231" s="1">
        <v>229</v>
      </c>
      <c r="B231" s="1">
        <f t="shared" si="15"/>
        <v>7.7717350000000041</v>
      </c>
      <c r="C231" s="1">
        <f t="shared" si="12"/>
        <v>229</v>
      </c>
      <c r="D231" s="1">
        <f t="shared" si="13"/>
        <v>59067</v>
      </c>
      <c r="E231" s="1" t="str">
        <f t="shared" si="14"/>
        <v>E6BB</v>
      </c>
      <c r="F231" s="1"/>
      <c r="G231" s="1"/>
      <c r="H231" s="1"/>
    </row>
    <row r="232" spans="1:8" x14ac:dyDescent="0.25">
      <c r="A232" s="1">
        <v>230</v>
      </c>
      <c r="B232" s="1">
        <f t="shared" si="15"/>
        <v>7.8504500000000039</v>
      </c>
      <c r="C232" s="1">
        <f t="shared" si="12"/>
        <v>230</v>
      </c>
      <c r="D232" s="1">
        <f t="shared" si="13"/>
        <v>59325</v>
      </c>
      <c r="E232" s="1" t="str">
        <f t="shared" si="14"/>
        <v>E7BD</v>
      </c>
      <c r="F232" s="1"/>
      <c r="G232" s="1"/>
      <c r="H232" s="1"/>
    </row>
    <row r="233" spans="1:8" x14ac:dyDescent="0.25">
      <c r="A233" s="1">
        <v>231</v>
      </c>
      <c r="B233" s="1">
        <f t="shared" si="15"/>
        <v>7.9291650000000038</v>
      </c>
      <c r="C233" s="1">
        <f t="shared" si="12"/>
        <v>231</v>
      </c>
      <c r="D233" s="1">
        <f t="shared" si="13"/>
        <v>59583</v>
      </c>
      <c r="E233" s="1" t="str">
        <f t="shared" si="14"/>
        <v>E8BF</v>
      </c>
      <c r="F233" s="1"/>
      <c r="G233" s="1"/>
      <c r="H233" s="1"/>
    </row>
    <row r="234" spans="1:8" x14ac:dyDescent="0.25">
      <c r="A234" s="1">
        <v>232</v>
      </c>
      <c r="B234" s="1">
        <f t="shared" si="15"/>
        <v>8.0078800000000037</v>
      </c>
      <c r="C234" s="1">
        <f t="shared" si="12"/>
        <v>232</v>
      </c>
      <c r="D234" s="1">
        <f t="shared" si="13"/>
        <v>59841</v>
      </c>
      <c r="E234" s="1" t="str">
        <f t="shared" si="14"/>
        <v>E9C1</v>
      </c>
      <c r="F234" s="1"/>
      <c r="G234" s="1"/>
      <c r="H234" s="1"/>
    </row>
    <row r="235" spans="1:8" x14ac:dyDescent="0.25">
      <c r="A235" s="1">
        <v>233</v>
      </c>
      <c r="B235" s="1">
        <f t="shared" si="15"/>
        <v>8.0865950000000044</v>
      </c>
      <c r="C235" s="1">
        <f t="shared" si="12"/>
        <v>233</v>
      </c>
      <c r="D235" s="1">
        <f t="shared" si="13"/>
        <v>60098</v>
      </c>
      <c r="E235" s="1" t="str">
        <f t="shared" si="14"/>
        <v>EAC2</v>
      </c>
      <c r="F235" s="1"/>
      <c r="G235" s="1"/>
      <c r="H235" s="1"/>
    </row>
    <row r="236" spans="1:8" x14ac:dyDescent="0.25">
      <c r="A236" s="1">
        <v>234</v>
      </c>
      <c r="B236" s="1">
        <f t="shared" si="15"/>
        <v>8.1653100000000052</v>
      </c>
      <c r="C236" s="1">
        <f t="shared" si="12"/>
        <v>234</v>
      </c>
      <c r="D236" s="1">
        <f t="shared" si="13"/>
        <v>60356</v>
      </c>
      <c r="E236" s="1" t="str">
        <f t="shared" si="14"/>
        <v>EBC4</v>
      </c>
      <c r="F236" s="1"/>
      <c r="G236" s="1"/>
      <c r="H236" s="1"/>
    </row>
    <row r="237" spans="1:8" x14ac:dyDescent="0.25">
      <c r="A237" s="1">
        <v>235</v>
      </c>
      <c r="B237" s="1">
        <f t="shared" si="15"/>
        <v>8.2440250000000059</v>
      </c>
      <c r="C237" s="1">
        <f t="shared" si="12"/>
        <v>235</v>
      </c>
      <c r="D237" s="1">
        <f t="shared" si="13"/>
        <v>60614</v>
      </c>
      <c r="E237" s="1" t="str">
        <f t="shared" si="14"/>
        <v>ECC6</v>
      </c>
      <c r="F237" s="1"/>
      <c r="G237" s="1"/>
      <c r="H237" s="1"/>
    </row>
    <row r="238" spans="1:8" x14ac:dyDescent="0.25">
      <c r="A238" s="1">
        <v>236</v>
      </c>
      <c r="B238" s="1">
        <f t="shared" si="15"/>
        <v>8.3227400000000067</v>
      </c>
      <c r="C238" s="1">
        <f t="shared" si="12"/>
        <v>236</v>
      </c>
      <c r="D238" s="1">
        <f t="shared" si="13"/>
        <v>60872</v>
      </c>
      <c r="E238" s="1" t="str">
        <f t="shared" si="14"/>
        <v>EDC8</v>
      </c>
      <c r="F238" s="1"/>
      <c r="G238" s="1"/>
      <c r="H238" s="1"/>
    </row>
    <row r="239" spans="1:8" x14ac:dyDescent="0.25">
      <c r="A239" s="1">
        <v>237</v>
      </c>
      <c r="B239" s="1">
        <f t="shared" si="15"/>
        <v>8.4014550000000074</v>
      </c>
      <c r="C239" s="1">
        <f t="shared" si="12"/>
        <v>237</v>
      </c>
      <c r="D239" s="1">
        <f t="shared" si="13"/>
        <v>61130</v>
      </c>
      <c r="E239" s="1" t="str">
        <f t="shared" si="14"/>
        <v>EECA</v>
      </c>
      <c r="F239" s="1"/>
      <c r="G239" s="1"/>
      <c r="H239" s="1"/>
    </row>
    <row r="240" spans="1:8" x14ac:dyDescent="0.25">
      <c r="A240" s="1">
        <v>238</v>
      </c>
      <c r="B240" s="1">
        <f t="shared" si="15"/>
        <v>8.4801700000000082</v>
      </c>
      <c r="C240" s="1">
        <f t="shared" si="12"/>
        <v>238</v>
      </c>
      <c r="D240" s="1">
        <f t="shared" si="13"/>
        <v>61388</v>
      </c>
      <c r="E240" s="1" t="str">
        <f t="shared" si="14"/>
        <v>EFCC</v>
      </c>
      <c r="F240" s="1"/>
      <c r="G240" s="1"/>
      <c r="H240" s="1"/>
    </row>
    <row r="241" spans="1:8" x14ac:dyDescent="0.25">
      <c r="A241" s="1">
        <v>239</v>
      </c>
      <c r="B241" s="1">
        <f t="shared" si="15"/>
        <v>8.558885000000009</v>
      </c>
      <c r="C241" s="1">
        <f t="shared" si="12"/>
        <v>239</v>
      </c>
      <c r="D241" s="1">
        <f t="shared" si="13"/>
        <v>61646</v>
      </c>
      <c r="E241" s="1" t="str">
        <f t="shared" si="14"/>
        <v>F0CE</v>
      </c>
      <c r="F241" s="1"/>
      <c r="G241" s="1"/>
      <c r="H241" s="1"/>
    </row>
    <row r="242" spans="1:8" x14ac:dyDescent="0.25">
      <c r="A242" s="1">
        <v>240</v>
      </c>
      <c r="B242" s="1">
        <f t="shared" si="15"/>
        <v>8.6376000000000097</v>
      </c>
      <c r="C242" s="1">
        <f t="shared" si="12"/>
        <v>240</v>
      </c>
      <c r="D242" s="1">
        <f t="shared" si="13"/>
        <v>61904</v>
      </c>
      <c r="E242" s="1" t="str">
        <f t="shared" si="14"/>
        <v>F1D0</v>
      </c>
      <c r="F242" s="1"/>
      <c r="G242" s="1"/>
      <c r="H242" s="1"/>
    </row>
    <row r="243" spans="1:8" x14ac:dyDescent="0.25">
      <c r="A243" s="1">
        <v>241</v>
      </c>
      <c r="B243" s="1">
        <f t="shared" si="15"/>
        <v>8.7163150000000105</v>
      </c>
      <c r="C243" s="1">
        <f t="shared" si="12"/>
        <v>241</v>
      </c>
      <c r="D243" s="1">
        <f t="shared" si="13"/>
        <v>62162</v>
      </c>
      <c r="E243" s="1" t="str">
        <f t="shared" si="14"/>
        <v>F2D2</v>
      </c>
      <c r="F243" s="1"/>
      <c r="G243" s="1"/>
      <c r="H243" s="1"/>
    </row>
    <row r="244" spans="1:8" x14ac:dyDescent="0.25">
      <c r="A244" s="1">
        <v>242</v>
      </c>
      <c r="B244" s="1">
        <f t="shared" si="15"/>
        <v>8.7950300000000112</v>
      </c>
      <c r="C244" s="1">
        <f t="shared" si="12"/>
        <v>242</v>
      </c>
      <c r="D244" s="1">
        <f t="shared" si="13"/>
        <v>62420</v>
      </c>
      <c r="E244" s="1" t="str">
        <f t="shared" si="14"/>
        <v>F3D4</v>
      </c>
      <c r="F244" s="1"/>
      <c r="G244" s="1"/>
      <c r="H244" s="1"/>
    </row>
    <row r="245" spans="1:8" x14ac:dyDescent="0.25">
      <c r="A245" s="1">
        <v>243</v>
      </c>
      <c r="B245" s="1">
        <f t="shared" si="15"/>
        <v>8.873745000000012</v>
      </c>
      <c r="C245" s="1">
        <f t="shared" si="12"/>
        <v>243</v>
      </c>
      <c r="D245" s="1">
        <f t="shared" si="13"/>
        <v>62678</v>
      </c>
      <c r="E245" s="1" t="str">
        <f t="shared" si="14"/>
        <v>F4D6</v>
      </c>
      <c r="F245" s="1"/>
      <c r="G245" s="1"/>
      <c r="H245" s="1"/>
    </row>
    <row r="246" spans="1:8" x14ac:dyDescent="0.25">
      <c r="A246" s="1">
        <v>244</v>
      </c>
      <c r="B246" s="1">
        <f t="shared" si="15"/>
        <v>8.9524600000000127</v>
      </c>
      <c r="C246" s="1">
        <f t="shared" si="12"/>
        <v>244</v>
      </c>
      <c r="D246" s="1">
        <f t="shared" si="13"/>
        <v>62936</v>
      </c>
      <c r="E246" s="1" t="str">
        <f t="shared" si="14"/>
        <v>F5D8</v>
      </c>
      <c r="F246" s="1"/>
      <c r="G246" s="1"/>
      <c r="H246" s="1"/>
    </row>
    <row r="247" spans="1:8" x14ac:dyDescent="0.25">
      <c r="A247" s="1">
        <v>245</v>
      </c>
      <c r="B247" s="1">
        <f t="shared" si="15"/>
        <v>9.0311750000000135</v>
      </c>
      <c r="C247" s="1">
        <f t="shared" si="12"/>
        <v>245</v>
      </c>
      <c r="D247" s="1">
        <f t="shared" si="13"/>
        <v>63194</v>
      </c>
      <c r="E247" s="1" t="str">
        <f t="shared" si="14"/>
        <v>F6DA</v>
      </c>
      <c r="F247" s="1"/>
      <c r="G247" s="1"/>
      <c r="H247" s="1"/>
    </row>
    <row r="248" spans="1:8" x14ac:dyDescent="0.25">
      <c r="A248" s="1">
        <v>246</v>
      </c>
      <c r="B248" s="1">
        <f t="shared" si="15"/>
        <v>9.1098900000000143</v>
      </c>
      <c r="C248" s="1">
        <f t="shared" si="12"/>
        <v>246</v>
      </c>
      <c r="D248" s="1">
        <f t="shared" si="13"/>
        <v>63452</v>
      </c>
      <c r="E248" s="1" t="str">
        <f t="shared" si="14"/>
        <v>F7DC</v>
      </c>
      <c r="F248" s="1"/>
      <c r="G248" s="1"/>
      <c r="H248" s="1"/>
    </row>
    <row r="249" spans="1:8" x14ac:dyDescent="0.25">
      <c r="A249" s="1">
        <v>247</v>
      </c>
      <c r="B249" s="1">
        <f t="shared" si="15"/>
        <v>9.188605000000015</v>
      </c>
      <c r="C249" s="1">
        <f t="shared" si="12"/>
        <v>247</v>
      </c>
      <c r="D249" s="1">
        <f t="shared" si="13"/>
        <v>63710</v>
      </c>
      <c r="E249" s="1" t="str">
        <f t="shared" si="14"/>
        <v>F8DE</v>
      </c>
      <c r="F249" s="1"/>
      <c r="G249" s="1"/>
      <c r="H249" s="1"/>
    </row>
    <row r="250" spans="1:8" x14ac:dyDescent="0.25">
      <c r="A250" s="1">
        <v>248</v>
      </c>
      <c r="B250" s="1">
        <f t="shared" si="15"/>
        <v>9.2673200000000158</v>
      </c>
      <c r="C250" s="1">
        <f t="shared" si="12"/>
        <v>248</v>
      </c>
      <c r="D250" s="1">
        <f t="shared" si="13"/>
        <v>63967</v>
      </c>
      <c r="E250" s="1" t="str">
        <f t="shared" si="14"/>
        <v>F9DF</v>
      </c>
      <c r="F250" s="1"/>
      <c r="G250" s="1"/>
      <c r="H250" s="1"/>
    </row>
    <row r="251" spans="1:8" x14ac:dyDescent="0.25">
      <c r="A251" s="1">
        <v>249</v>
      </c>
      <c r="B251" s="1">
        <f t="shared" si="15"/>
        <v>9.3460350000000165</v>
      </c>
      <c r="C251" s="1">
        <f t="shared" si="12"/>
        <v>249</v>
      </c>
      <c r="D251" s="1">
        <f t="shared" si="13"/>
        <v>64225</v>
      </c>
      <c r="E251" s="1" t="str">
        <f t="shared" si="14"/>
        <v>FAE1</v>
      </c>
      <c r="F251" s="1"/>
      <c r="G251" s="1"/>
      <c r="H251" s="1"/>
    </row>
    <row r="252" spans="1:8" x14ac:dyDescent="0.25">
      <c r="A252" s="1">
        <v>250</v>
      </c>
      <c r="B252" s="1">
        <f t="shared" si="15"/>
        <v>9.4247500000000173</v>
      </c>
      <c r="C252" s="1">
        <f t="shared" si="12"/>
        <v>250</v>
      </c>
      <c r="D252" s="1">
        <f t="shared" si="13"/>
        <v>64483</v>
      </c>
      <c r="E252" s="1" t="str">
        <f t="shared" si="14"/>
        <v>FBE3</v>
      </c>
      <c r="F252" s="1"/>
      <c r="G252" s="1"/>
      <c r="H252" s="1"/>
    </row>
    <row r="253" spans="1:8" x14ac:dyDescent="0.25">
      <c r="A253" s="1">
        <v>251</v>
      </c>
      <c r="B253" s="1">
        <f t="shared" si="15"/>
        <v>9.503465000000018</v>
      </c>
      <c r="C253" s="1">
        <f t="shared" si="12"/>
        <v>251</v>
      </c>
      <c r="D253" s="1">
        <f t="shared" si="13"/>
        <v>64741</v>
      </c>
      <c r="E253" s="1" t="str">
        <f t="shared" si="14"/>
        <v>FCE5</v>
      </c>
      <c r="F253" s="1"/>
      <c r="G253" s="1"/>
      <c r="H253" s="1"/>
    </row>
    <row r="254" spans="1:8" x14ac:dyDescent="0.25">
      <c r="A254" s="1">
        <v>252</v>
      </c>
      <c r="B254" s="1">
        <f t="shared" si="15"/>
        <v>9.5821800000000188</v>
      </c>
      <c r="C254" s="1">
        <f t="shared" si="12"/>
        <v>252</v>
      </c>
      <c r="D254" s="1">
        <f t="shared" si="13"/>
        <v>64999</v>
      </c>
      <c r="E254" s="1" t="str">
        <f t="shared" si="14"/>
        <v>FDE7</v>
      </c>
      <c r="F254" s="1"/>
      <c r="G254" s="1"/>
      <c r="H254" s="1"/>
    </row>
    <row r="255" spans="1:8" x14ac:dyDescent="0.25">
      <c r="A255" s="1">
        <v>253</v>
      </c>
      <c r="B255" s="1">
        <f t="shared" si="15"/>
        <v>9.6608950000000196</v>
      </c>
      <c r="C255" s="1">
        <f t="shared" si="12"/>
        <v>253</v>
      </c>
      <c r="D255" s="1">
        <f t="shared" si="13"/>
        <v>65257</v>
      </c>
      <c r="E255" s="1" t="str">
        <f t="shared" si="14"/>
        <v>FEE9</v>
      </c>
      <c r="F255" s="1"/>
      <c r="G255" s="1"/>
      <c r="H255" s="1"/>
    </row>
    <row r="256" spans="1:8" x14ac:dyDescent="0.25">
      <c r="A256" s="1">
        <v>254</v>
      </c>
      <c r="B256" s="1">
        <f t="shared" si="15"/>
        <v>9.7396100000000203</v>
      </c>
      <c r="C256" s="1">
        <f t="shared" si="12"/>
        <v>254</v>
      </c>
      <c r="D256" s="1">
        <f t="shared" si="13"/>
        <v>65515</v>
      </c>
      <c r="E256" s="1" t="str">
        <f t="shared" si="14"/>
        <v>FFEB</v>
      </c>
      <c r="F256" s="1"/>
      <c r="G256" s="1"/>
      <c r="H256" s="1"/>
    </row>
    <row r="257" spans="1:8" x14ac:dyDescent="0.25">
      <c r="A257" s="1">
        <v>255</v>
      </c>
      <c r="B257" s="1">
        <f t="shared" si="15"/>
        <v>9.8183250000000211</v>
      </c>
      <c r="C257" s="1">
        <f t="shared" si="12"/>
        <v>255</v>
      </c>
      <c r="D257" s="1">
        <f>HEX2DEC(E257)</f>
        <v>65535</v>
      </c>
      <c r="E257" s="1" t="s">
        <v>6</v>
      </c>
      <c r="F257" s="1"/>
      <c r="G257" s="1"/>
      <c r="H257" s="1"/>
    </row>
    <row r="258" spans="1:8" x14ac:dyDescent="0.25">
      <c r="C25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Sergiu Popescu</dc:creator>
  <cp:lastModifiedBy>Jesús Nieto Rojo</cp:lastModifiedBy>
  <dcterms:created xsi:type="dcterms:W3CDTF">2015-06-05T18:17:20Z</dcterms:created>
  <dcterms:modified xsi:type="dcterms:W3CDTF">2025-09-09T16:16:03Z</dcterms:modified>
</cp:coreProperties>
</file>