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SL-KDD" sheetId="1" r:id="rId4"/>
    <sheet state="visible" name="NSL-KDD_binary" sheetId="2" r:id="rId5"/>
    <sheet state="visible" name="NSL-KDD_five_mod" sheetId="3" r:id="rId6"/>
    <sheet state="visible" name="NSL-KDD_original_classes" sheetId="4" r:id="rId7"/>
    <sheet state="visible" name="UNSW-NB15_Binary" sheetId="5" r:id="rId8"/>
    <sheet state="visible" name="UNSW-NB15_attack_types" sheetId="6" r:id="rId9"/>
    <sheet state="visible" name="NSL_folds_5mod" sheetId="7" r:id="rId10"/>
    <sheet state="visible" name="NSL_folds_binary" sheetId="8" r:id="rId11"/>
    <sheet state="visible" name="NSL_test_train_mix" sheetId="9" r:id="rId12"/>
  </sheets>
  <definedNames/>
  <calcPr/>
</workbook>
</file>

<file path=xl/sharedStrings.xml><?xml version="1.0" encoding="utf-8"?>
<sst xmlns="http://schemas.openxmlformats.org/spreadsheetml/2006/main" count="1862" uniqueCount="157">
  <si>
    <t>KDDTest+</t>
  </si>
  <si>
    <t>Accuracy</t>
  </si>
  <si>
    <t>NSL-KDD</t>
  </si>
  <si>
    <t>UNSW-NB15</t>
  </si>
  <si>
    <t>normal</t>
  </si>
  <si>
    <t>Test set</t>
  </si>
  <si>
    <t>Class</t>
  </si>
  <si>
    <t>dos</t>
  </si>
  <si>
    <t>KDDTest-21</t>
  </si>
  <si>
    <t>KDDTrain</t>
  </si>
  <si>
    <t>Normal</t>
  </si>
  <si>
    <t>probe</t>
  </si>
  <si>
    <t>Reconnaissance</t>
  </si>
  <si>
    <t>r2l</t>
  </si>
  <si>
    <t>Backdoor</t>
  </si>
  <si>
    <t>u2r</t>
  </si>
  <si>
    <t>DoS</t>
  </si>
  <si>
    <t>Total</t>
  </si>
  <si>
    <t>Exploit</t>
  </si>
  <si>
    <t>Analysis</t>
  </si>
  <si>
    <t>Fuzzer</t>
  </si>
  <si>
    <t>Worm</t>
  </si>
  <si>
    <t>Shellcode</t>
  </si>
  <si>
    <t>Generic</t>
  </si>
  <si>
    <t>Without smoothening</t>
  </si>
  <si>
    <t>True Classification</t>
  </si>
  <si>
    <t>Training data set</t>
  </si>
  <si>
    <t>Testing data set</t>
  </si>
  <si>
    <t>Number of entries in training data set</t>
  </si>
  <si>
    <t>Number of entries in testing data set</t>
  </si>
  <si>
    <t>Min prob val</t>
  </si>
  <si>
    <t>Score (TP/TP+FN)</t>
  </si>
  <si>
    <t>KDDTrain+.txt</t>
  </si>
  <si>
    <t>KDDTest+.txt</t>
  </si>
  <si>
    <t>Intrusion</t>
  </si>
  <si>
    <t>Total/Average</t>
  </si>
  <si>
    <t>With smoothening</t>
  </si>
  <si>
    <t>Mod_KDDTrain+</t>
  </si>
  <si>
    <t>Mod_KDDTest+</t>
  </si>
  <si>
    <t>Probe</t>
  </si>
  <si>
    <t>Note: Without smoothening and min prob val = 0, some classifications are not made at all, Could be set to "normal" för practical reasons, But not sciencetific,</t>
  </si>
  <si>
    <t>KDDTrain+</t>
  </si>
  <si>
    <t>0.6646071465348574</t>
  </si>
  <si>
    <t>0.9093811142003914</t>
  </si>
  <si>
    <t>Neptune</t>
  </si>
  <si>
    <t>0.8426025338200558</t>
  </si>
  <si>
    <t>0.9538329396607258</t>
  </si>
  <si>
    <t>Saint</t>
  </si>
  <si>
    <t>Mscan</t>
  </si>
  <si>
    <t>Guess_passwd</t>
  </si>
  <si>
    <t>0.25832656376929325</t>
  </si>
  <si>
    <t>Smurf</t>
  </si>
  <si>
    <t>0.40150375939849625</t>
  </si>
  <si>
    <t>0.9849624060150376</t>
  </si>
  <si>
    <t>Apache2</t>
  </si>
  <si>
    <t>Satan</t>
  </si>
  <si>
    <t>0.6054421768707483</t>
  </si>
  <si>
    <t>0.9959183673469387</t>
  </si>
  <si>
    <t>Buffer_overflow</t>
  </si>
  <si>
    <t>Back</t>
  </si>
  <si>
    <t>0.10027855153203342</t>
  </si>
  <si>
    <t>Warezmaster</t>
  </si>
  <si>
    <t>0.005296610169491525</t>
  </si>
  <si>
    <t>Snmpgetattack</t>
  </si>
  <si>
    <t>Processtable</t>
  </si>
  <si>
    <t>Pod</t>
  </si>
  <si>
    <t>0.5853658536585366</t>
  </si>
  <si>
    <t>0.975609756097561</t>
  </si>
  <si>
    <t>Httptunnel</t>
  </si>
  <si>
    <t>Nmap</t>
  </si>
  <si>
    <t xml:space="preserve"> 0.9863013698630136</t>
  </si>
  <si>
    <t>Ps</t>
  </si>
  <si>
    <t>Snmpguess</t>
  </si>
  <si>
    <t>Ipsweep</t>
  </si>
  <si>
    <t>0.7446808510638298</t>
  </si>
  <si>
    <t>0.9858156028368794</t>
  </si>
  <si>
    <t>Mailbomb</t>
  </si>
  <si>
    <t>Portsweep</t>
  </si>
  <si>
    <t>0.42038216560509556</t>
  </si>
  <si>
    <t>0.9554140127388535</t>
  </si>
  <si>
    <t>Multihop</t>
  </si>
  <si>
    <t>0.05555555555555555</t>
  </si>
  <si>
    <t>Named</t>
  </si>
  <si>
    <t>Sendmail</t>
  </si>
  <si>
    <t>Loadmodule</t>
  </si>
  <si>
    <t>Xterm</t>
  </si>
  <si>
    <t>Teardrop</t>
  </si>
  <si>
    <t>Rootkit</t>
  </si>
  <si>
    <t>0.07692307692307693</t>
  </si>
  <si>
    <t>Xlock</t>
  </si>
  <si>
    <t>Perl</t>
  </si>
  <si>
    <t>Land</t>
  </si>
  <si>
    <t>0.42857142857142855</t>
  </si>
  <si>
    <t>Xsnoop</t>
  </si>
  <si>
    <t>Sqlattack</t>
  </si>
  <si>
    <t>Ftp_write</t>
  </si>
  <si>
    <t>0.3333333333333333</t>
  </si>
  <si>
    <t>Imap</t>
  </si>
  <si>
    <t>Udpstorm</t>
  </si>
  <si>
    <t>Phf</t>
  </si>
  <si>
    <t>0.5024396735273243</t>
  </si>
  <si>
    <t>0.6997427253371186</t>
  </si>
  <si>
    <t>0.9762125424776027</t>
  </si>
  <si>
    <t>0.9563381732056431</t>
  </si>
  <si>
    <t>0.9536182091475198</t>
  </si>
  <si>
    <t>0.953403478634314</t>
  </si>
  <si>
    <t>0.003249390739236393</t>
  </si>
  <si>
    <t>0.5684210526315789</t>
  </si>
  <si>
    <t>0.7022556390977444</t>
  </si>
  <si>
    <t>0.9972789115646259</t>
  </si>
  <si>
    <t>0.8746518105849582</t>
  </si>
  <si>
    <t>0.9916434540389972</t>
  </si>
  <si>
    <t>0.9512195121951219</t>
  </si>
  <si>
    <t>0.8082191780821918</t>
  </si>
  <si>
    <t xml:space="preserve"> 0.9858156028368794</t>
  </si>
  <si>
    <t>0.9426751592356688</t>
  </si>
  <si>
    <t>0.9681528662420382</t>
  </si>
  <si>
    <t>0.5714285714285714</t>
  </si>
  <si>
    <t>0.7142857142857143</t>
  </si>
  <si>
    <t>0.6985894251242015</t>
  </si>
  <si>
    <t xml:space="preserve"> 0.696903832505323</t>
  </si>
  <si>
    <t>Without smoothening, min prob 0</t>
  </si>
  <si>
    <t>With smoothening, min prob 0</t>
  </si>
  <si>
    <t>Without smoothening, min prob 0,001</t>
  </si>
  <si>
    <t>With smoothening, min prob 0,001</t>
  </si>
  <si>
    <t>Exploits</t>
  </si>
  <si>
    <t>Fuzzers</t>
  </si>
  <si>
    <t>Worms</t>
  </si>
  <si>
    <t>1st fold</t>
  </si>
  <si>
    <t>Remaining folds</t>
  </si>
  <si>
    <t>2nd fold</t>
  </si>
  <si>
    <t>3rd fold</t>
  </si>
  <si>
    <t>4th fold</t>
  </si>
  <si>
    <t>5th fold</t>
  </si>
  <si>
    <t>6th fold</t>
  </si>
  <si>
    <t>7th fold</t>
  </si>
  <si>
    <t>8th fold</t>
  </si>
  <si>
    <t>9th fold</t>
  </si>
  <si>
    <t>10th fold</t>
  </si>
  <si>
    <t>Note: These results are done with feature selection k = 35</t>
  </si>
  <si>
    <t>Average Normal</t>
  </si>
  <si>
    <t>Average DoS</t>
  </si>
  <si>
    <t>Average Probe</t>
  </si>
  <si>
    <t>Average r2l</t>
  </si>
  <si>
    <t>Average u2r</t>
  </si>
  <si>
    <t>Total Average</t>
  </si>
  <si>
    <t>Without smoothing</t>
  </si>
  <si>
    <t>With smoothing</t>
  </si>
  <si>
    <t>Note: Same folds are used as in NSL_folds_5mod</t>
  </si>
  <si>
    <t>Average Intrusion</t>
  </si>
  <si>
    <t>Average Total</t>
  </si>
  <si>
    <t xml:space="preserve"> 0.4680296913660633</t>
  </si>
  <si>
    <t>0.9170101161483701</t>
  </si>
  <si>
    <t>0.6257022471910112</t>
  </si>
  <si>
    <t>0.4089775561097257</t>
  </si>
  <si>
    <t xml:space="preserve"> 0.0</t>
  </si>
  <si>
    <t>0.6426070562887153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</si>
</sst>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76A5AF"/>
        <bgColor rgb="FF76A5AF"/>
      </patternFill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vertical="bottom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Alignment="1" applyFont="1">
      <alignment vertical="bottom"/>
    </xf>
    <xf borderId="0" fillId="3" fontId="1" numFmtId="0" xfId="0" applyFont="1"/>
    <xf borderId="0" fillId="2" fontId="1" numFmtId="0" xfId="0" applyAlignment="1" applyFont="1">
      <alignment readingOrder="0" vertical="bottom"/>
    </xf>
    <xf borderId="0" fillId="3" fontId="1" numFmtId="0" xfId="0" applyAlignment="1" applyFont="1">
      <alignment readingOrder="0" vertical="bottom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2" fontId="1" numFmtId="0" xfId="0" applyAlignment="1" applyFont="1">
      <alignment horizontal="right" vertical="bottom"/>
    </xf>
    <xf borderId="0" fillId="3" fontId="1" numFmtId="0" xfId="0" applyAlignment="1" applyFont="1">
      <alignment horizontal="right" vertical="bottom"/>
    </xf>
    <xf borderId="0" fillId="2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Training set: KDDTrain+_20Percent, Test set: KDDTest+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'NSL-KDD'!$B$1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'NSL-KDD'!$A$2:$A$7</c:f>
            </c:strRef>
          </c:cat>
          <c:val>
            <c:numRef>
              <c:f>'NSL-KDD'!$B$2:$B$7</c:f>
              <c:numCache/>
            </c:numRef>
          </c:val>
        </c:ser>
        <c:axId val="1244134209"/>
        <c:axId val="1254460548"/>
      </c:barChart>
      <c:catAx>
        <c:axId val="1244134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460548"/>
      </c:catAx>
      <c:valAx>
        <c:axId val="1254460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41342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results on KDDTest+, KDDTest-21 och KDDTrain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'NSL-KDD'!$E$3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'NSL-KDD'!$D$4:$D$9</c:f>
            </c:strRef>
          </c:cat>
          <c:val>
            <c:numRef>
              <c:f>'NSL-KDD'!$E$4:$E$9</c:f>
              <c:numCache/>
            </c:numRef>
          </c:val>
        </c:ser>
        <c:ser>
          <c:idx val="1"/>
          <c:order val="1"/>
          <c:tx>
            <c:strRef>
              <c:f>'NSL-KDD'!$F$3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'NSL-KDD'!$D$4:$D$9</c:f>
            </c:strRef>
          </c:cat>
          <c:val>
            <c:numRef>
              <c:f>'NSL-KDD'!$F$4:$F$9</c:f>
              <c:numCache/>
            </c:numRef>
          </c:val>
        </c:ser>
        <c:ser>
          <c:idx val="2"/>
          <c:order val="2"/>
          <c:tx>
            <c:strRef>
              <c:f>'NSL-KDD'!$G$3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'NSL-KDD'!$D$4:$D$9</c:f>
            </c:strRef>
          </c:cat>
          <c:val>
            <c:numRef>
              <c:f>'NSL-KDD'!$G$4:$G$9</c:f>
              <c:numCache/>
            </c:numRef>
          </c:val>
        </c:ser>
        <c:axId val="1412944634"/>
        <c:axId val="485941672"/>
      </c:barChart>
      <c:catAx>
        <c:axId val="14129446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5941672"/>
      </c:catAx>
      <c:valAx>
        <c:axId val="485941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9446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result on UNSW-NB15, full training and test set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'NSL-KDD'!$J$2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'NSL-KDD'!$I$3:$I$13</c:f>
            </c:strRef>
          </c:cat>
          <c:val>
            <c:numRef>
              <c:f>'NSL-KDD'!$J$3:$J$13</c:f>
              <c:numCache/>
            </c:numRef>
          </c:val>
        </c:ser>
        <c:axId val="841047268"/>
        <c:axId val="873069523"/>
      </c:barChart>
      <c:catAx>
        <c:axId val="841047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Class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3069523"/>
      </c:catAx>
      <c:valAx>
        <c:axId val="873069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0472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'UNSW-NB15_Binary'!$G$3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'UNSW-NB15_Binary'!$A$8:$A$10</c:f>
            </c:strRef>
          </c:cat>
          <c:val>
            <c:numRef>
              <c:f>'UNSW-NB15_Binary'!$G$4:$G$6</c:f>
              <c:numCache/>
            </c:numRef>
          </c:val>
        </c:ser>
        <c:ser>
          <c:idx val="1"/>
          <c:order val="1"/>
          <c:tx>
            <c:strRef>
              <c:f>'UNSW-NB15_Binary'!$G$7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'UNSW-NB15_Binary'!$A$8:$A$10</c:f>
            </c:strRef>
          </c:cat>
          <c:val>
            <c:numRef>
              <c:f>'UNSW-NB15_Binary'!$G$8:$G$10</c:f>
              <c:numCache/>
            </c:numRef>
          </c:val>
        </c:ser>
        <c:ser>
          <c:idx val="2"/>
          <c:order val="2"/>
          <c:tx>
            <c:strRef>
              <c:f>'UNSW-NB15_Binary'!$O$3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'UNSW-NB15_Binary'!$A$8:$A$10</c:f>
            </c:strRef>
          </c:cat>
          <c:val>
            <c:numRef>
              <c:f>'UNSW-NB15_Binary'!$O$4:$O$6</c:f>
              <c:numCache/>
            </c:numRef>
          </c:val>
        </c:ser>
        <c:ser>
          <c:idx val="3"/>
          <c:order val="3"/>
          <c:tx>
            <c:strRef>
              <c:f>'UNSW-NB15_Binary'!$O$7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'UNSW-NB15_Binary'!$A$8:$A$10</c:f>
            </c:strRef>
          </c:cat>
          <c:val>
            <c:numRef>
              <c:f>'UNSW-NB15_Binary'!$O$8:$O$10</c:f>
              <c:numCache/>
            </c:numRef>
          </c:val>
        </c:ser>
        <c:axId val="683728470"/>
        <c:axId val="1652474933"/>
      </c:barChart>
      <c:catAx>
        <c:axId val="6837284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2474933"/>
      </c:catAx>
      <c:valAx>
        <c:axId val="1652474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37284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over UNSW-NB15 attack types data set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'UNSW-NB15_attack_types'!$G$3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'UNSW-NB15_attack_types'!$A$4:$A$14</c:f>
            </c:strRef>
          </c:cat>
          <c:val>
            <c:numRef>
              <c:f>'UNSW-NB15_attack_types'!$G$4:$G$15</c:f>
              <c:numCache/>
            </c:numRef>
          </c:val>
        </c:ser>
        <c:ser>
          <c:idx val="1"/>
          <c:order val="1"/>
          <c:tx>
            <c:strRef>
              <c:f>'UNSW-NB15_attack_types'!$O$3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'UNSW-NB15_attack_types'!$A$4:$A$14</c:f>
            </c:strRef>
          </c:cat>
          <c:val>
            <c:numRef>
              <c:f>'UNSW-NB15_attack_types'!$O$4:$O$14</c:f>
              <c:numCache/>
            </c:numRef>
          </c:val>
        </c:ser>
        <c:ser>
          <c:idx val="2"/>
          <c:order val="2"/>
          <c:tx>
            <c:strRef>
              <c:f>'UNSW-NB15_attack_types'!$G$15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'UNSW-NB15_attack_types'!$A$4:$A$14</c:f>
            </c:strRef>
          </c:cat>
          <c:val>
            <c:numRef>
              <c:f>'UNSW-NB15_attack_types'!$G$16:$G$26</c:f>
              <c:numCache/>
            </c:numRef>
          </c:val>
        </c:ser>
        <c:ser>
          <c:idx val="3"/>
          <c:order val="3"/>
          <c:tx>
            <c:strRef>
              <c:f>'UNSW-NB15_attack_types'!$O$15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'UNSW-NB15_attack_types'!$A$4:$A$14</c:f>
            </c:strRef>
          </c:cat>
          <c:val>
            <c:numRef>
              <c:f>'UNSW-NB15_attack_types'!$O$16:$O$26</c:f>
              <c:numCache/>
            </c:numRef>
          </c:val>
        </c:ser>
        <c:axId val="1446531265"/>
        <c:axId val="1935796122"/>
      </c:barChart>
      <c:catAx>
        <c:axId val="1446531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796122"/>
      </c:catAx>
      <c:valAx>
        <c:axId val="1935796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531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Binary NSL-KDD, 10-fold cross validation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NSL_folds_binary!$B$37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NSL_folds_binary!$A$38:$A$39</c:f>
            </c:strRef>
          </c:cat>
          <c:val>
            <c:numRef>
              <c:f>NSL_folds_binary!$B$38:$B$39</c:f>
              <c:numCache/>
            </c:numRef>
          </c:val>
        </c:ser>
        <c:ser>
          <c:idx val="1"/>
          <c:order val="1"/>
          <c:tx>
            <c:strRef>
              <c:f>NSL_folds_binary!$C$37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NSL_folds_binary!$A$38:$A$39</c:f>
            </c:strRef>
          </c:cat>
          <c:val>
            <c:numRef>
              <c:f>NSL_folds_binary!$C$38:$C$39</c:f>
              <c:numCache/>
            </c:numRef>
          </c:val>
        </c:ser>
        <c:ser>
          <c:idx val="2"/>
          <c:order val="2"/>
          <c:tx>
            <c:strRef>
              <c:f>NSL_folds_binary!$D$37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NSL_folds_binary!$A$38:$A$39</c:f>
            </c:strRef>
          </c:cat>
          <c:val>
            <c:numRef>
              <c:f>NSL_folds_binary!$D$38:$D$39</c:f>
              <c:numCache/>
            </c:numRef>
          </c:val>
        </c:ser>
        <c:axId val="22307451"/>
        <c:axId val="1502002309"/>
      </c:barChart>
      <c:catAx>
        <c:axId val="22307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Intrusion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002309"/>
      </c:catAx>
      <c:valAx>
        <c:axId val="150200230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07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304800</xdr:colOff>
      <xdr:row>11</xdr:row>
      <xdr:rowOff>142875</xdr:rowOff>
    </xdr:from>
    <xdr:ext cx="5715000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304800</xdr:colOff>
      <xdr:row>14</xdr:row>
      <xdr:rowOff>142875</xdr:rowOff>
    </xdr:from>
    <xdr:ext cx="5715000" cy="3533775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457200</xdr:colOff>
      <xdr:row>15</xdr:row>
      <xdr:rowOff>152400</xdr:rowOff>
    </xdr:from>
    <xdr:ext cx="5715000" cy="3533775"/>
    <xdr:graphicFrame>
      <xdr:nvGraphicFramePr>
        <xdr:cNvPr id="3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476250</xdr:colOff>
      <xdr:row>11</xdr:row>
      <xdr:rowOff>19050</xdr:rowOff>
    </xdr:from>
    <xdr:ext cx="5715000" cy="3533775"/>
    <xdr:graphicFrame>
      <xdr:nvGraphicFramePr>
        <xdr:cNvPr id="4" name="Chart 4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733425</xdr:colOff>
      <xdr:row>29</xdr:row>
      <xdr:rowOff>95250</xdr:rowOff>
    </xdr:from>
    <xdr:ext cx="6153150" cy="3533775"/>
    <xdr:graphicFrame>
      <xdr:nvGraphicFramePr>
        <xdr:cNvPr id="5" name="Chart 5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295275</xdr:colOff>
      <xdr:row>33</xdr:row>
      <xdr:rowOff>66675</xdr:rowOff>
    </xdr:from>
    <xdr:ext cx="5715000" cy="3533775"/>
    <xdr:graphicFrame>
      <xdr:nvGraphicFramePr>
        <xdr:cNvPr id="6" name="Chart 6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D1" s="2" t="s">
        <v>2</v>
      </c>
      <c r="I1" s="2" t="s">
        <v>3</v>
      </c>
    </row>
    <row r="2">
      <c r="A2" s="1" t="s">
        <v>4</v>
      </c>
      <c r="B2" s="1">
        <v>0.98</v>
      </c>
      <c r="E2" s="2" t="s">
        <v>5</v>
      </c>
      <c r="I2" s="1" t="s">
        <v>6</v>
      </c>
      <c r="J2" s="1" t="s">
        <v>1</v>
      </c>
    </row>
    <row r="3">
      <c r="A3" s="1" t="s">
        <v>7</v>
      </c>
      <c r="B3" s="1">
        <v>0.71</v>
      </c>
      <c r="D3" s="1" t="s">
        <v>6</v>
      </c>
      <c r="E3" s="1" t="s">
        <v>0</v>
      </c>
      <c r="F3" s="1" t="s">
        <v>8</v>
      </c>
      <c r="G3" s="1" t="s">
        <v>9</v>
      </c>
      <c r="I3" s="1" t="s">
        <v>10</v>
      </c>
      <c r="J3" s="1">
        <v>0.720189189189189</v>
      </c>
    </row>
    <row r="4">
      <c r="A4" s="1" t="s">
        <v>11</v>
      </c>
      <c r="B4" s="1">
        <v>0.62</v>
      </c>
      <c r="D4" s="1" t="s">
        <v>4</v>
      </c>
      <c r="E4" s="1">
        <v>0.976</v>
      </c>
      <c r="F4" s="1">
        <v>0.892</v>
      </c>
      <c r="G4" s="1">
        <v>0.999</v>
      </c>
      <c r="I4" s="1" t="s">
        <v>12</v>
      </c>
      <c r="J4" s="1">
        <v>0.747139588100686</v>
      </c>
    </row>
    <row r="5">
      <c r="A5" s="1" t="s">
        <v>13</v>
      </c>
      <c r="B5" s="1">
        <v>3.0E-4</v>
      </c>
      <c r="D5" s="1" t="s">
        <v>7</v>
      </c>
      <c r="E5" s="1">
        <v>0.713</v>
      </c>
      <c r="F5" s="1">
        <v>0.532</v>
      </c>
      <c r="G5" s="1">
        <v>0.992</v>
      </c>
      <c r="I5" s="1" t="s">
        <v>14</v>
      </c>
      <c r="J5" s="1">
        <v>0.0274442538593482</v>
      </c>
    </row>
    <row r="6">
      <c r="A6" s="1" t="s">
        <v>15</v>
      </c>
      <c r="B6" s="1">
        <v>0.0</v>
      </c>
      <c r="D6" s="1" t="s">
        <v>11</v>
      </c>
      <c r="E6" s="1">
        <v>0.617</v>
      </c>
      <c r="F6" s="1">
        <v>0.622</v>
      </c>
      <c r="G6" s="1">
        <v>0.976</v>
      </c>
      <c r="I6" s="1" t="s">
        <v>16</v>
      </c>
      <c r="J6" s="1">
        <v>0.153338224504768</v>
      </c>
    </row>
    <row r="7">
      <c r="A7" s="1" t="s">
        <v>17</v>
      </c>
      <c r="B7" s="1">
        <v>0.72</v>
      </c>
      <c r="D7" s="1" t="s">
        <v>13</v>
      </c>
      <c r="E7" s="1">
        <v>3.0E-4</v>
      </c>
      <c r="F7" s="1">
        <v>3.0E-4</v>
      </c>
      <c r="G7" s="1">
        <v>0.829</v>
      </c>
      <c r="I7" s="1" t="s">
        <v>18</v>
      </c>
      <c r="J7" s="1">
        <v>0.710025152712899</v>
      </c>
    </row>
    <row r="8">
      <c r="D8" s="1" t="s">
        <v>15</v>
      </c>
      <c r="E8" s="1">
        <v>0.0</v>
      </c>
      <c r="F8" s="1">
        <v>0.0</v>
      </c>
      <c r="G8" s="1">
        <v>0.269</v>
      </c>
      <c r="I8" s="1" t="s">
        <v>19</v>
      </c>
      <c r="J8" s="1">
        <v>0.00295420974889217</v>
      </c>
    </row>
    <row r="9">
      <c r="D9" s="1" t="s">
        <v>17</v>
      </c>
      <c r="E9" s="1">
        <v>0.722</v>
      </c>
      <c r="F9" s="1">
        <v>0.483</v>
      </c>
      <c r="G9" s="1">
        <v>0.993</v>
      </c>
      <c r="I9" s="1" t="s">
        <v>20</v>
      </c>
      <c r="J9" s="1">
        <v>0.594193335532827</v>
      </c>
    </row>
    <row r="10">
      <c r="I10" s="1" t="s">
        <v>21</v>
      </c>
      <c r="J10" s="1">
        <v>0.0909090909090909</v>
      </c>
    </row>
    <row r="11">
      <c r="I11" s="1" t="s">
        <v>22</v>
      </c>
      <c r="J11" s="1">
        <v>0.328042328042328</v>
      </c>
    </row>
    <row r="12">
      <c r="I12" s="1" t="s">
        <v>23</v>
      </c>
      <c r="J12" s="1">
        <v>0.96878808754173</v>
      </c>
    </row>
    <row r="13">
      <c r="I13" s="1" t="s">
        <v>17</v>
      </c>
      <c r="J13" s="1">
        <v>0.726570470776854</v>
      </c>
    </row>
    <row r="17">
      <c r="K17" s="1"/>
    </row>
    <row r="18">
      <c r="K18" s="1"/>
    </row>
    <row r="19">
      <c r="K19" s="1"/>
    </row>
    <row r="20">
      <c r="K20" s="1"/>
    </row>
    <row r="21">
      <c r="K21" s="1"/>
    </row>
    <row r="22">
      <c r="K22" s="1"/>
    </row>
    <row r="23">
      <c r="K23" s="1"/>
    </row>
    <row r="24">
      <c r="K24" s="1"/>
    </row>
    <row r="25">
      <c r="K25" s="1"/>
    </row>
    <row r="26">
      <c r="K26" s="1"/>
    </row>
    <row r="27">
      <c r="K27" s="1"/>
    </row>
    <row r="28">
      <c r="K28" s="1"/>
    </row>
  </sheetData>
  <mergeCells count="3">
    <mergeCell ref="D1:G1"/>
    <mergeCell ref="I1:J1"/>
    <mergeCell ref="E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29"/>
    <col customWidth="1" min="4" max="4" width="43.71"/>
    <col customWidth="1" min="5" max="5" width="43.57"/>
    <col customWidth="1" min="7" max="7" width="29.43"/>
  </cols>
  <sheetData>
    <row r="1">
      <c r="A1" s="3" t="s">
        <v>24</v>
      </c>
    </row>
    <row r="2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</row>
    <row r="3">
      <c r="A3" s="4" t="s">
        <v>10</v>
      </c>
      <c r="B3" s="5" t="s">
        <v>32</v>
      </c>
      <c r="C3" s="5" t="s">
        <v>33</v>
      </c>
      <c r="D3" s="6"/>
      <c r="E3" s="4">
        <v>9711.0</v>
      </c>
      <c r="F3" s="4">
        <v>0.0</v>
      </c>
      <c r="G3" s="4">
        <v>0.459890845433014</v>
      </c>
    </row>
    <row r="4">
      <c r="A4" s="4" t="s">
        <v>34</v>
      </c>
      <c r="B4" s="5" t="s">
        <v>32</v>
      </c>
      <c r="C4" s="5" t="s">
        <v>33</v>
      </c>
      <c r="D4" s="6"/>
      <c r="E4" s="4">
        <v>12833.0</v>
      </c>
      <c r="F4" s="4">
        <v>0.0</v>
      </c>
      <c r="G4" s="4">
        <v>0.482350190914049</v>
      </c>
    </row>
    <row r="5">
      <c r="A5" s="4" t="s">
        <v>35</v>
      </c>
      <c r="B5" s="5" t="s">
        <v>32</v>
      </c>
      <c r="C5" s="5" t="s">
        <v>33</v>
      </c>
      <c r="D5" s="6"/>
      <c r="E5" s="4">
        <v>22544.0</v>
      </c>
      <c r="F5" s="4">
        <v>0.0</v>
      </c>
      <c r="G5" s="4">
        <v>0.472675656493967</v>
      </c>
    </row>
    <row r="6">
      <c r="A6" s="7" t="s">
        <v>10</v>
      </c>
      <c r="B6" s="8" t="s">
        <v>32</v>
      </c>
      <c r="C6" s="8" t="s">
        <v>33</v>
      </c>
      <c r="D6" s="9"/>
      <c r="E6" s="7">
        <v>9711.0</v>
      </c>
      <c r="F6" s="7">
        <v>0.001</v>
      </c>
      <c r="G6" s="7">
        <v>0.939038204098445</v>
      </c>
    </row>
    <row r="7">
      <c r="A7" s="7" t="s">
        <v>34</v>
      </c>
      <c r="B7" s="8" t="s">
        <v>32</v>
      </c>
      <c r="C7" s="8" t="s">
        <v>33</v>
      </c>
      <c r="D7" s="9"/>
      <c r="E7" s="7">
        <v>12833.0</v>
      </c>
      <c r="F7" s="7">
        <v>0.001</v>
      </c>
      <c r="G7" s="7">
        <v>0.56993688147744</v>
      </c>
    </row>
    <row r="8">
      <c r="A8" s="7" t="s">
        <v>35</v>
      </c>
      <c r="B8" s="8" t="s">
        <v>32</v>
      </c>
      <c r="C8" s="8" t="s">
        <v>33</v>
      </c>
      <c r="D8" s="9"/>
      <c r="E8" s="7">
        <v>22544.0</v>
      </c>
      <c r="F8" s="7">
        <v>0.001</v>
      </c>
      <c r="G8" s="7">
        <v>0.728930092264017</v>
      </c>
    </row>
    <row r="10">
      <c r="A10" s="3" t="s">
        <v>36</v>
      </c>
    </row>
    <row r="11">
      <c r="A11" s="1" t="s">
        <v>25</v>
      </c>
      <c r="B11" s="1" t="s">
        <v>26</v>
      </c>
      <c r="C11" s="1" t="s">
        <v>27</v>
      </c>
      <c r="D11" s="1" t="s">
        <v>28</v>
      </c>
      <c r="E11" s="1" t="s">
        <v>29</v>
      </c>
      <c r="F11" s="1" t="s">
        <v>30</v>
      </c>
      <c r="G11" s="1" t="s">
        <v>31</v>
      </c>
    </row>
    <row r="12">
      <c r="A12" s="4" t="s">
        <v>10</v>
      </c>
      <c r="B12" s="5" t="s">
        <v>32</v>
      </c>
      <c r="C12" s="5" t="s">
        <v>33</v>
      </c>
      <c r="D12" s="6"/>
      <c r="E12" s="4">
        <v>9711.0</v>
      </c>
      <c r="F12" s="4">
        <v>0.0</v>
      </c>
      <c r="G12" s="4">
        <v>0.92256204304397</v>
      </c>
    </row>
    <row r="13">
      <c r="A13" s="4" t="s">
        <v>34</v>
      </c>
      <c r="B13" s="5" t="s">
        <v>32</v>
      </c>
      <c r="C13" s="5" t="s">
        <v>33</v>
      </c>
      <c r="D13" s="6"/>
      <c r="E13" s="4">
        <v>12833.0</v>
      </c>
      <c r="F13" s="4">
        <v>0.0</v>
      </c>
      <c r="G13" s="4">
        <v>0.656198862308111</v>
      </c>
    </row>
    <row r="14">
      <c r="A14" s="4" t="s">
        <v>35</v>
      </c>
      <c r="B14" s="5" t="s">
        <v>32</v>
      </c>
      <c r="C14" s="5" t="s">
        <v>33</v>
      </c>
      <c r="D14" s="6"/>
      <c r="E14" s="4">
        <v>22544.0</v>
      </c>
      <c r="F14" s="4">
        <v>0.0</v>
      </c>
      <c r="G14" s="4">
        <v>0.770936834634492</v>
      </c>
    </row>
    <row r="15">
      <c r="A15" s="7" t="s">
        <v>10</v>
      </c>
      <c r="B15" s="8" t="s">
        <v>32</v>
      </c>
      <c r="C15" s="8" t="s">
        <v>33</v>
      </c>
      <c r="D15" s="9"/>
      <c r="E15" s="7">
        <v>9711.0</v>
      </c>
      <c r="F15" s="7">
        <v>0.001</v>
      </c>
      <c r="G15" s="7">
        <v>0.927916795386674</v>
      </c>
    </row>
    <row r="16">
      <c r="A16" s="7" t="s">
        <v>34</v>
      </c>
      <c r="B16" s="8" t="s">
        <v>32</v>
      </c>
      <c r="C16" s="8" t="s">
        <v>33</v>
      </c>
      <c r="D16" s="9"/>
      <c r="E16" s="7">
        <v>12833.0</v>
      </c>
      <c r="F16" s="7">
        <v>0.001</v>
      </c>
      <c r="G16" s="7">
        <v>0.621444712849684</v>
      </c>
    </row>
    <row r="17">
      <c r="A17" s="7" t="s">
        <v>35</v>
      </c>
      <c r="B17" s="8" t="s">
        <v>32</v>
      </c>
      <c r="C17" s="8" t="s">
        <v>33</v>
      </c>
      <c r="D17" s="9"/>
      <c r="E17" s="7">
        <v>22544.0</v>
      </c>
      <c r="F17" s="7">
        <v>0.001</v>
      </c>
      <c r="G17" s="7">
        <v>0.75345990063875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9.14"/>
    <col customWidth="1" min="15" max="15" width="29.43"/>
  </cols>
  <sheetData>
    <row r="1">
      <c r="A1" s="3" t="s">
        <v>24</v>
      </c>
      <c r="I1" s="3" t="s">
        <v>36</v>
      </c>
    </row>
    <row r="2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</row>
    <row r="3">
      <c r="A3" s="4" t="s">
        <v>10</v>
      </c>
      <c r="B3" s="10" t="s">
        <v>37</v>
      </c>
      <c r="C3" s="10" t="s">
        <v>38</v>
      </c>
      <c r="D3" s="6"/>
      <c r="E3" s="4">
        <v>9711.0</v>
      </c>
      <c r="F3" s="4">
        <v>0.0</v>
      </c>
      <c r="G3" s="4">
        <v>0.580475749150448</v>
      </c>
      <c r="I3" s="4" t="s">
        <v>10</v>
      </c>
      <c r="J3" s="10" t="s">
        <v>37</v>
      </c>
      <c r="K3" s="10" t="s">
        <v>38</v>
      </c>
      <c r="L3" s="6"/>
      <c r="M3" s="4">
        <v>9711.0</v>
      </c>
      <c r="N3" s="4">
        <v>0.0</v>
      </c>
      <c r="O3" s="4">
        <v>0.911749562351972</v>
      </c>
    </row>
    <row r="4">
      <c r="A4" s="4" t="s">
        <v>16</v>
      </c>
      <c r="B4" s="10" t="s">
        <v>37</v>
      </c>
      <c r="C4" s="10" t="s">
        <v>38</v>
      </c>
      <c r="D4" s="6"/>
      <c r="E4" s="4">
        <v>7460.0</v>
      </c>
      <c r="F4" s="4">
        <v>0.0</v>
      </c>
      <c r="G4" s="4">
        <v>0.606702412868632</v>
      </c>
      <c r="I4" s="4" t="s">
        <v>16</v>
      </c>
      <c r="J4" s="10" t="s">
        <v>37</v>
      </c>
      <c r="K4" s="10" t="s">
        <v>38</v>
      </c>
      <c r="L4" s="6"/>
      <c r="M4" s="4">
        <v>7460.0</v>
      </c>
      <c r="N4" s="4">
        <v>0.0</v>
      </c>
      <c r="O4" s="4">
        <v>0.726943699731903</v>
      </c>
    </row>
    <row r="5">
      <c r="A5" s="4" t="s">
        <v>39</v>
      </c>
      <c r="B5" s="10" t="s">
        <v>37</v>
      </c>
      <c r="C5" s="10" t="s">
        <v>38</v>
      </c>
      <c r="D5" s="6"/>
      <c r="E5" s="4">
        <v>2421.0</v>
      </c>
      <c r="F5" s="4">
        <v>0.0</v>
      </c>
      <c r="G5" s="4">
        <v>0.419248244527054</v>
      </c>
      <c r="I5" s="4" t="s">
        <v>39</v>
      </c>
      <c r="J5" s="10" t="s">
        <v>37</v>
      </c>
      <c r="K5" s="10" t="s">
        <v>38</v>
      </c>
      <c r="L5" s="6"/>
      <c r="M5" s="4">
        <v>2421.0</v>
      </c>
      <c r="N5" s="4">
        <v>0.0</v>
      </c>
      <c r="O5" s="4">
        <v>0.662536142090045</v>
      </c>
    </row>
    <row r="6">
      <c r="A6" s="4" t="s">
        <v>13</v>
      </c>
      <c r="B6" s="10" t="s">
        <v>37</v>
      </c>
      <c r="C6" s="10" t="s">
        <v>38</v>
      </c>
      <c r="D6" s="6"/>
      <c r="E6" s="4">
        <v>2885.0</v>
      </c>
      <c r="F6" s="4">
        <v>0.0</v>
      </c>
      <c r="G6" s="4">
        <v>0.0</v>
      </c>
      <c r="I6" s="4" t="s">
        <v>13</v>
      </c>
      <c r="J6" s="10" t="s">
        <v>37</v>
      </c>
      <c r="K6" s="10" t="s">
        <v>38</v>
      </c>
      <c r="L6" s="6"/>
      <c r="M6" s="4">
        <v>2885.0</v>
      </c>
      <c r="N6" s="4">
        <v>0.0</v>
      </c>
      <c r="O6" s="4">
        <v>0.254072790294627</v>
      </c>
    </row>
    <row r="7">
      <c r="A7" s="4" t="s">
        <v>15</v>
      </c>
      <c r="B7" s="10" t="s">
        <v>37</v>
      </c>
      <c r="C7" s="10" t="s">
        <v>38</v>
      </c>
      <c r="D7" s="6"/>
      <c r="E7" s="4">
        <v>67.0</v>
      </c>
      <c r="F7" s="4">
        <v>0.0</v>
      </c>
      <c r="G7" s="4">
        <v>0.0</v>
      </c>
      <c r="I7" s="4" t="s">
        <v>15</v>
      </c>
      <c r="J7" s="10" t="s">
        <v>37</v>
      </c>
      <c r="K7" s="10" t="s">
        <v>38</v>
      </c>
      <c r="L7" s="6"/>
      <c r="M7" s="4">
        <v>67.0</v>
      </c>
      <c r="N7" s="4">
        <v>0.0</v>
      </c>
      <c r="O7" s="4">
        <v>0.373134328358209</v>
      </c>
    </row>
    <row r="8">
      <c r="A8" s="4" t="s">
        <v>35</v>
      </c>
      <c r="B8" s="10" t="s">
        <v>37</v>
      </c>
      <c r="C8" s="10" t="s">
        <v>38</v>
      </c>
      <c r="D8" s="6"/>
      <c r="E8" s="4">
        <v>22544.0</v>
      </c>
      <c r="F8" s="4">
        <v>0.0</v>
      </c>
      <c r="G8" s="4">
        <v>0.4958303761533</v>
      </c>
      <c r="I8" s="4" t="s">
        <v>35</v>
      </c>
      <c r="J8" s="10" t="s">
        <v>37</v>
      </c>
      <c r="K8" s="10" t="s">
        <v>38</v>
      </c>
      <c r="L8" s="6"/>
      <c r="M8" s="4">
        <v>22544.0</v>
      </c>
      <c r="N8" s="4">
        <v>0.0</v>
      </c>
      <c r="O8" s="4">
        <v>0.738067778566359</v>
      </c>
    </row>
    <row r="9">
      <c r="A9" s="7" t="s">
        <v>10</v>
      </c>
      <c r="B9" s="11" t="s">
        <v>37</v>
      </c>
      <c r="C9" s="11" t="s">
        <v>38</v>
      </c>
      <c r="D9" s="9"/>
      <c r="E9" s="7">
        <v>9711.0</v>
      </c>
      <c r="F9" s="7">
        <v>0.001</v>
      </c>
      <c r="G9" s="7">
        <v>0.973844094326022</v>
      </c>
      <c r="I9" s="7" t="s">
        <v>10</v>
      </c>
      <c r="J9" s="11" t="s">
        <v>37</v>
      </c>
      <c r="K9" s="11" t="s">
        <v>38</v>
      </c>
      <c r="L9" s="9"/>
      <c r="M9" s="7">
        <v>9711.0</v>
      </c>
      <c r="N9" s="7">
        <v>0.001</v>
      </c>
      <c r="O9" s="7">
        <v>0.955308413139738</v>
      </c>
      <c r="P9" s="1"/>
    </row>
    <row r="10">
      <c r="A10" s="7" t="s">
        <v>16</v>
      </c>
      <c r="B10" s="11" t="s">
        <v>37</v>
      </c>
      <c r="C10" s="11" t="s">
        <v>38</v>
      </c>
      <c r="D10" s="9"/>
      <c r="E10" s="7">
        <v>7460.0</v>
      </c>
      <c r="F10" s="7">
        <v>0.001</v>
      </c>
      <c r="G10" s="7">
        <v>0.721581769436997</v>
      </c>
      <c r="I10" s="7" t="s">
        <v>16</v>
      </c>
      <c r="J10" s="11" t="s">
        <v>37</v>
      </c>
      <c r="K10" s="11" t="s">
        <v>38</v>
      </c>
      <c r="L10" s="9"/>
      <c r="M10" s="7">
        <v>7460.0</v>
      </c>
      <c r="N10" s="7">
        <v>0.001</v>
      </c>
      <c r="O10" s="7">
        <v>0.723190348525469</v>
      </c>
    </row>
    <row r="11">
      <c r="A11" s="7" t="s">
        <v>39</v>
      </c>
      <c r="B11" s="11" t="s">
        <v>37</v>
      </c>
      <c r="C11" s="11" t="s">
        <v>38</v>
      </c>
      <c r="D11" s="9"/>
      <c r="E11" s="7">
        <v>2421.0</v>
      </c>
      <c r="F11" s="7">
        <v>0.001</v>
      </c>
      <c r="G11" s="7">
        <v>0.636926889714993</v>
      </c>
      <c r="I11" s="7" t="s">
        <v>39</v>
      </c>
      <c r="J11" s="11" t="s">
        <v>37</v>
      </c>
      <c r="K11" s="11" t="s">
        <v>38</v>
      </c>
      <c r="L11" s="9"/>
      <c r="M11" s="7">
        <v>2421.0</v>
      </c>
      <c r="N11" s="7">
        <v>0.001</v>
      </c>
      <c r="O11" s="7">
        <v>0.740603056588186</v>
      </c>
    </row>
    <row r="12">
      <c r="A12" s="7" t="s">
        <v>13</v>
      </c>
      <c r="B12" s="11" t="s">
        <v>37</v>
      </c>
      <c r="C12" s="11" t="s">
        <v>38</v>
      </c>
      <c r="D12" s="9"/>
      <c r="E12" s="7">
        <v>2885.0</v>
      </c>
      <c r="F12" s="7">
        <v>0.001</v>
      </c>
      <c r="G12" s="7">
        <v>0.0197573656845753</v>
      </c>
      <c r="I12" s="7" t="s">
        <v>13</v>
      </c>
      <c r="J12" s="11" t="s">
        <v>37</v>
      </c>
      <c r="K12" s="11" t="s">
        <v>38</v>
      </c>
      <c r="L12" s="9"/>
      <c r="M12" s="7">
        <v>2885.0</v>
      </c>
      <c r="N12" s="7">
        <v>0.001</v>
      </c>
      <c r="O12" s="7">
        <v>0.0450606585788561</v>
      </c>
    </row>
    <row r="13">
      <c r="A13" s="7" t="s">
        <v>15</v>
      </c>
      <c r="B13" s="11" t="s">
        <v>37</v>
      </c>
      <c r="C13" s="11" t="s">
        <v>38</v>
      </c>
      <c r="D13" s="9"/>
      <c r="E13" s="7">
        <v>67.0</v>
      </c>
      <c r="F13" s="7">
        <v>0.001</v>
      </c>
      <c r="G13" s="7">
        <v>0.0298507462686567</v>
      </c>
      <c r="I13" s="7" t="s">
        <v>15</v>
      </c>
      <c r="J13" s="11" t="s">
        <v>37</v>
      </c>
      <c r="K13" s="11" t="s">
        <v>38</v>
      </c>
      <c r="L13" s="9"/>
      <c r="M13" s="7">
        <v>67.0</v>
      </c>
      <c r="N13" s="7">
        <v>0.001</v>
      </c>
      <c r="O13" s="7">
        <v>0.0895522388059701</v>
      </c>
    </row>
    <row r="14">
      <c r="A14" s="7" t="s">
        <v>35</v>
      </c>
      <c r="B14" s="11" t="s">
        <v>37</v>
      </c>
      <c r="C14" s="11" t="s">
        <v>38</v>
      </c>
      <c r="D14" s="9"/>
      <c r="E14" s="7">
        <v>22544.0</v>
      </c>
      <c r="F14" s="7">
        <v>0.001</v>
      </c>
      <c r="G14" s="7">
        <v>0.729284953867991</v>
      </c>
      <c r="I14" s="7" t="s">
        <v>35</v>
      </c>
      <c r="J14" s="11" t="s">
        <v>37</v>
      </c>
      <c r="K14" s="11" t="s">
        <v>38</v>
      </c>
      <c r="L14" s="9"/>
      <c r="M14" s="7">
        <v>22544.0</v>
      </c>
      <c r="N14" s="7">
        <v>0.001</v>
      </c>
      <c r="O14" s="7">
        <v>0.73638218594748</v>
      </c>
    </row>
    <row r="17">
      <c r="A17" s="1" t="s">
        <v>40</v>
      </c>
    </row>
    <row r="33">
      <c r="I33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9.29"/>
    <col customWidth="1" min="15" max="15" width="29.14"/>
  </cols>
  <sheetData>
    <row r="1">
      <c r="A1" s="3" t="s">
        <v>24</v>
      </c>
      <c r="I1" s="3" t="s">
        <v>36</v>
      </c>
    </row>
    <row r="2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</row>
    <row r="3">
      <c r="A3" s="4" t="s">
        <v>10</v>
      </c>
      <c r="B3" s="10" t="s">
        <v>41</v>
      </c>
      <c r="C3" s="10" t="s">
        <v>0</v>
      </c>
      <c r="D3" s="6"/>
      <c r="E3" s="4">
        <v>9711.0</v>
      </c>
      <c r="F3" s="4">
        <v>0.0</v>
      </c>
      <c r="G3" s="4" t="s">
        <v>42</v>
      </c>
      <c r="I3" s="4" t="s">
        <v>10</v>
      </c>
      <c r="J3" s="10" t="s">
        <v>41</v>
      </c>
      <c r="K3" s="10" t="s">
        <v>0</v>
      </c>
      <c r="L3" s="6"/>
      <c r="M3" s="4">
        <v>9711.0</v>
      </c>
      <c r="N3" s="4">
        <v>0.0</v>
      </c>
      <c r="O3" s="4" t="s">
        <v>43</v>
      </c>
    </row>
    <row r="4">
      <c r="A4" s="4" t="s">
        <v>44</v>
      </c>
      <c r="B4" s="10" t="s">
        <v>41</v>
      </c>
      <c r="C4" s="10" t="s">
        <v>0</v>
      </c>
      <c r="D4" s="6"/>
      <c r="E4" s="4">
        <v>4657.0</v>
      </c>
      <c r="F4" s="4">
        <v>0.0</v>
      </c>
      <c r="G4" s="4" t="s">
        <v>45</v>
      </c>
      <c r="I4" s="4" t="s">
        <v>44</v>
      </c>
      <c r="J4" s="10" t="s">
        <v>41</v>
      </c>
      <c r="K4" s="10" t="s">
        <v>0</v>
      </c>
      <c r="L4" s="6"/>
      <c r="M4" s="4">
        <v>4657.0</v>
      </c>
      <c r="N4" s="4">
        <v>0.0</v>
      </c>
      <c r="O4" s="4" t="s">
        <v>46</v>
      </c>
    </row>
    <row r="5">
      <c r="A5" s="4" t="s">
        <v>47</v>
      </c>
      <c r="B5" s="10" t="s">
        <v>41</v>
      </c>
      <c r="C5" s="10" t="s">
        <v>0</v>
      </c>
      <c r="D5" s="6"/>
      <c r="E5" s="4">
        <v>319.0</v>
      </c>
      <c r="F5" s="4">
        <v>0.0</v>
      </c>
      <c r="G5" s="4">
        <v>0.0</v>
      </c>
      <c r="I5" s="4" t="s">
        <v>47</v>
      </c>
      <c r="J5" s="10" t="s">
        <v>41</v>
      </c>
      <c r="K5" s="10" t="s">
        <v>0</v>
      </c>
      <c r="L5" s="6"/>
      <c r="M5" s="4">
        <v>319.0</v>
      </c>
      <c r="N5" s="4">
        <v>0.0</v>
      </c>
      <c r="O5" s="4">
        <v>0.0</v>
      </c>
    </row>
    <row r="6">
      <c r="A6" s="4" t="s">
        <v>48</v>
      </c>
      <c r="B6" s="10" t="s">
        <v>41</v>
      </c>
      <c r="C6" s="10" t="s">
        <v>0</v>
      </c>
      <c r="D6" s="6"/>
      <c r="E6" s="4">
        <v>996.0</v>
      </c>
      <c r="F6" s="4">
        <v>0.0</v>
      </c>
      <c r="G6" s="4">
        <v>0.0</v>
      </c>
      <c r="I6" s="4" t="s">
        <v>48</v>
      </c>
      <c r="J6" s="10" t="s">
        <v>41</v>
      </c>
      <c r="K6" s="10" t="s">
        <v>0</v>
      </c>
      <c r="L6" s="6"/>
      <c r="M6" s="4">
        <v>996.0</v>
      </c>
      <c r="N6" s="4">
        <v>0.0</v>
      </c>
      <c r="O6" s="4">
        <v>0.0</v>
      </c>
    </row>
    <row r="7">
      <c r="A7" s="4" t="s">
        <v>49</v>
      </c>
      <c r="B7" s="10" t="s">
        <v>41</v>
      </c>
      <c r="C7" s="10" t="s">
        <v>0</v>
      </c>
      <c r="D7" s="6"/>
      <c r="E7" s="4">
        <v>1231.0</v>
      </c>
      <c r="F7" s="4">
        <v>0.0</v>
      </c>
      <c r="G7" s="4">
        <v>0.0</v>
      </c>
      <c r="I7" s="4" t="s">
        <v>49</v>
      </c>
      <c r="J7" s="10" t="s">
        <v>41</v>
      </c>
      <c r="K7" s="10" t="s">
        <v>0</v>
      </c>
      <c r="L7" s="6"/>
      <c r="M7" s="4">
        <v>1231.0</v>
      </c>
      <c r="N7" s="4">
        <v>0.0</v>
      </c>
      <c r="O7" s="4" t="s">
        <v>50</v>
      </c>
    </row>
    <row r="8">
      <c r="A8" s="4" t="s">
        <v>51</v>
      </c>
      <c r="B8" s="10" t="s">
        <v>41</v>
      </c>
      <c r="C8" s="10" t="s">
        <v>0</v>
      </c>
      <c r="D8" s="6"/>
      <c r="E8" s="4">
        <v>665.0</v>
      </c>
      <c r="F8" s="4">
        <v>0.0</v>
      </c>
      <c r="G8" s="4" t="s">
        <v>52</v>
      </c>
      <c r="I8" s="4" t="s">
        <v>51</v>
      </c>
      <c r="J8" s="10" t="s">
        <v>41</v>
      </c>
      <c r="K8" s="10" t="s">
        <v>0</v>
      </c>
      <c r="L8" s="6"/>
      <c r="M8" s="4">
        <v>665.0</v>
      </c>
      <c r="N8" s="4">
        <v>0.0</v>
      </c>
      <c r="O8" s="4" t="s">
        <v>53</v>
      </c>
    </row>
    <row r="9">
      <c r="A9" s="4" t="s">
        <v>54</v>
      </c>
      <c r="B9" s="10" t="s">
        <v>41</v>
      </c>
      <c r="C9" s="10" t="s">
        <v>0</v>
      </c>
      <c r="D9" s="6"/>
      <c r="E9" s="4">
        <v>737.0</v>
      </c>
      <c r="F9" s="4">
        <v>0.0</v>
      </c>
      <c r="G9" s="4">
        <v>0.0</v>
      </c>
      <c r="I9" s="4" t="s">
        <v>54</v>
      </c>
      <c r="J9" s="10" t="s">
        <v>41</v>
      </c>
      <c r="K9" s="10" t="s">
        <v>0</v>
      </c>
      <c r="L9" s="6"/>
      <c r="M9" s="4">
        <v>737.0</v>
      </c>
      <c r="N9" s="4">
        <v>0.0</v>
      </c>
      <c r="O9" s="4">
        <v>0.0</v>
      </c>
    </row>
    <row r="10">
      <c r="A10" s="4" t="s">
        <v>55</v>
      </c>
      <c r="B10" s="10" t="s">
        <v>41</v>
      </c>
      <c r="C10" s="10" t="s">
        <v>0</v>
      </c>
      <c r="D10" s="6"/>
      <c r="E10" s="4">
        <v>735.0</v>
      </c>
      <c r="F10" s="4">
        <v>0.0</v>
      </c>
      <c r="G10" s="4" t="s">
        <v>56</v>
      </c>
      <c r="I10" s="4" t="s">
        <v>55</v>
      </c>
      <c r="J10" s="10" t="s">
        <v>41</v>
      </c>
      <c r="K10" s="10" t="s">
        <v>0</v>
      </c>
      <c r="L10" s="6"/>
      <c r="M10" s="4">
        <v>735.0</v>
      </c>
      <c r="N10" s="4">
        <v>0.0</v>
      </c>
      <c r="O10" s="4" t="s">
        <v>57</v>
      </c>
    </row>
    <row r="11">
      <c r="A11" s="4" t="s">
        <v>58</v>
      </c>
      <c r="B11" s="10" t="s">
        <v>41</v>
      </c>
      <c r="C11" s="10" t="s">
        <v>0</v>
      </c>
      <c r="D11" s="6"/>
      <c r="E11" s="4">
        <v>20.0</v>
      </c>
      <c r="F11" s="4">
        <v>0.0</v>
      </c>
      <c r="G11" s="4">
        <v>0.0</v>
      </c>
      <c r="I11" s="4" t="s">
        <v>58</v>
      </c>
      <c r="J11" s="10" t="s">
        <v>41</v>
      </c>
      <c r="K11" s="10" t="s">
        <v>0</v>
      </c>
      <c r="L11" s="6"/>
      <c r="M11" s="4">
        <v>20.0</v>
      </c>
      <c r="N11" s="4">
        <v>0.0</v>
      </c>
      <c r="O11" s="4">
        <v>0.35</v>
      </c>
    </row>
    <row r="12">
      <c r="A12" s="4" t="s">
        <v>59</v>
      </c>
      <c r="B12" s="10" t="s">
        <v>41</v>
      </c>
      <c r="C12" s="10" t="s">
        <v>0</v>
      </c>
      <c r="D12" s="6"/>
      <c r="E12" s="4">
        <v>359.0</v>
      </c>
      <c r="F12" s="4">
        <v>0.0</v>
      </c>
      <c r="G12" s="4" t="s">
        <v>60</v>
      </c>
      <c r="I12" s="4" t="s">
        <v>59</v>
      </c>
      <c r="J12" s="10" t="s">
        <v>41</v>
      </c>
      <c r="K12" s="10" t="s">
        <v>0</v>
      </c>
      <c r="L12" s="6"/>
      <c r="M12" s="4">
        <v>359.0</v>
      </c>
      <c r="N12" s="4">
        <v>0.0</v>
      </c>
      <c r="O12" s="4">
        <v>1.0</v>
      </c>
    </row>
    <row r="13">
      <c r="A13" s="4" t="s">
        <v>61</v>
      </c>
      <c r="B13" s="10" t="s">
        <v>41</v>
      </c>
      <c r="C13" s="10" t="s">
        <v>0</v>
      </c>
      <c r="D13" s="6"/>
      <c r="E13" s="4">
        <v>944.0</v>
      </c>
      <c r="F13" s="4">
        <v>0.0</v>
      </c>
      <c r="G13" s="4">
        <v>0.0</v>
      </c>
      <c r="I13" s="4" t="s">
        <v>61</v>
      </c>
      <c r="J13" s="10" t="s">
        <v>41</v>
      </c>
      <c r="K13" s="10" t="s">
        <v>0</v>
      </c>
      <c r="L13" s="6"/>
      <c r="M13" s="4">
        <v>944.0</v>
      </c>
      <c r="N13" s="4">
        <v>0.0</v>
      </c>
      <c r="O13" s="4" t="s">
        <v>62</v>
      </c>
    </row>
    <row r="14">
      <c r="A14" s="4" t="s">
        <v>63</v>
      </c>
      <c r="B14" s="10" t="s">
        <v>41</v>
      </c>
      <c r="C14" s="10" t="s">
        <v>0</v>
      </c>
      <c r="D14" s="6"/>
      <c r="E14" s="4">
        <v>178.0</v>
      </c>
      <c r="F14" s="4">
        <v>0.0</v>
      </c>
      <c r="G14" s="4">
        <v>0.0</v>
      </c>
      <c r="I14" s="4" t="s">
        <v>63</v>
      </c>
      <c r="J14" s="10" t="s">
        <v>41</v>
      </c>
      <c r="K14" s="10" t="s">
        <v>0</v>
      </c>
      <c r="L14" s="6"/>
      <c r="M14" s="4">
        <v>178.0</v>
      </c>
      <c r="N14" s="4">
        <v>0.0</v>
      </c>
      <c r="O14" s="4">
        <v>0.0</v>
      </c>
    </row>
    <row r="15">
      <c r="A15" s="4" t="s">
        <v>64</v>
      </c>
      <c r="B15" s="10" t="s">
        <v>41</v>
      </c>
      <c r="C15" s="10" t="s">
        <v>0</v>
      </c>
      <c r="D15" s="6"/>
      <c r="E15" s="4">
        <v>685.0</v>
      </c>
      <c r="F15" s="4">
        <v>0.0</v>
      </c>
      <c r="G15" s="4">
        <v>0.0</v>
      </c>
      <c r="I15" s="4" t="s">
        <v>64</v>
      </c>
      <c r="J15" s="10" t="s">
        <v>41</v>
      </c>
      <c r="K15" s="10" t="s">
        <v>0</v>
      </c>
      <c r="L15" s="6"/>
      <c r="M15" s="4">
        <v>685.0</v>
      </c>
      <c r="N15" s="4">
        <v>0.0</v>
      </c>
      <c r="O15" s="4">
        <v>0.0</v>
      </c>
    </row>
    <row r="16">
      <c r="A16" s="4" t="s">
        <v>65</v>
      </c>
      <c r="B16" s="10" t="s">
        <v>41</v>
      </c>
      <c r="C16" s="10" t="s">
        <v>0</v>
      </c>
      <c r="D16" s="6"/>
      <c r="E16" s="4">
        <v>41.0</v>
      </c>
      <c r="F16" s="4">
        <v>0.0</v>
      </c>
      <c r="G16" s="4" t="s">
        <v>66</v>
      </c>
      <c r="I16" s="4" t="s">
        <v>65</v>
      </c>
      <c r="J16" s="10" t="s">
        <v>41</v>
      </c>
      <c r="K16" s="10" t="s">
        <v>0</v>
      </c>
      <c r="L16" s="6"/>
      <c r="M16" s="4">
        <v>41.0</v>
      </c>
      <c r="N16" s="4">
        <v>0.0</v>
      </c>
      <c r="O16" s="4" t="s">
        <v>67</v>
      </c>
    </row>
    <row r="17">
      <c r="A17" s="4" t="s">
        <v>68</v>
      </c>
      <c r="B17" s="10" t="s">
        <v>41</v>
      </c>
      <c r="C17" s="10" t="s">
        <v>0</v>
      </c>
      <c r="D17" s="6"/>
      <c r="E17" s="4">
        <v>133.0</v>
      </c>
      <c r="F17" s="4">
        <v>0.0</v>
      </c>
      <c r="G17" s="4">
        <v>0.0</v>
      </c>
      <c r="I17" s="4" t="s">
        <v>68</v>
      </c>
      <c r="J17" s="10" t="s">
        <v>41</v>
      </c>
      <c r="K17" s="10" t="s">
        <v>0</v>
      </c>
      <c r="L17" s="6"/>
      <c r="M17" s="4">
        <v>133.0</v>
      </c>
      <c r="N17" s="4">
        <v>0.0</v>
      </c>
      <c r="O17" s="4">
        <v>0.0</v>
      </c>
    </row>
    <row r="18">
      <c r="A18" s="4" t="s">
        <v>69</v>
      </c>
      <c r="B18" s="10" t="s">
        <v>41</v>
      </c>
      <c r="C18" s="10" t="s">
        <v>0</v>
      </c>
      <c r="D18" s="6"/>
      <c r="E18" s="4">
        <v>73.0</v>
      </c>
      <c r="F18" s="4">
        <v>0.0</v>
      </c>
      <c r="G18" s="4">
        <v>0.0</v>
      </c>
      <c r="I18" s="4" t="s">
        <v>69</v>
      </c>
      <c r="J18" s="10" t="s">
        <v>41</v>
      </c>
      <c r="K18" s="10" t="s">
        <v>0</v>
      </c>
      <c r="L18" s="6"/>
      <c r="M18" s="4">
        <v>73.0</v>
      </c>
      <c r="N18" s="4">
        <v>0.0</v>
      </c>
      <c r="O18" s="4" t="s">
        <v>70</v>
      </c>
    </row>
    <row r="19">
      <c r="A19" s="4" t="s">
        <v>71</v>
      </c>
      <c r="B19" s="10" t="s">
        <v>41</v>
      </c>
      <c r="C19" s="10" t="s">
        <v>0</v>
      </c>
      <c r="D19" s="6"/>
      <c r="E19" s="4">
        <v>15.0</v>
      </c>
      <c r="F19" s="4">
        <v>0.0</v>
      </c>
      <c r="G19" s="4">
        <v>0.0</v>
      </c>
      <c r="I19" s="4" t="s">
        <v>71</v>
      </c>
      <c r="J19" s="10" t="s">
        <v>41</v>
      </c>
      <c r="K19" s="10" t="s">
        <v>0</v>
      </c>
      <c r="L19" s="6"/>
      <c r="M19" s="4">
        <v>15.0</v>
      </c>
      <c r="N19" s="4">
        <v>0.0</v>
      </c>
      <c r="O19" s="4">
        <v>0.0</v>
      </c>
    </row>
    <row r="20">
      <c r="A20" s="4" t="s">
        <v>72</v>
      </c>
      <c r="B20" s="10" t="s">
        <v>41</v>
      </c>
      <c r="C20" s="10" t="s">
        <v>0</v>
      </c>
      <c r="D20" s="6"/>
      <c r="E20" s="4">
        <v>331.0</v>
      </c>
      <c r="F20" s="4">
        <v>0.0</v>
      </c>
      <c r="G20" s="4">
        <v>0.0</v>
      </c>
      <c r="I20" s="4" t="s">
        <v>72</v>
      </c>
      <c r="J20" s="10" t="s">
        <v>41</v>
      </c>
      <c r="K20" s="10" t="s">
        <v>0</v>
      </c>
      <c r="L20" s="6"/>
      <c r="M20" s="4">
        <v>331.0</v>
      </c>
      <c r="N20" s="4">
        <v>0.0</v>
      </c>
      <c r="O20" s="4">
        <v>0.0</v>
      </c>
    </row>
    <row r="21">
      <c r="A21" s="4" t="s">
        <v>73</v>
      </c>
      <c r="B21" s="10" t="s">
        <v>41</v>
      </c>
      <c r="C21" s="10" t="s">
        <v>0</v>
      </c>
      <c r="D21" s="6"/>
      <c r="E21" s="4">
        <v>141.0</v>
      </c>
      <c r="F21" s="4">
        <v>0.0</v>
      </c>
      <c r="G21" s="4" t="s">
        <v>74</v>
      </c>
      <c r="I21" s="4" t="s">
        <v>73</v>
      </c>
      <c r="J21" s="10" t="s">
        <v>41</v>
      </c>
      <c r="K21" s="10" t="s">
        <v>0</v>
      </c>
      <c r="L21" s="6"/>
      <c r="M21" s="4">
        <v>141.0</v>
      </c>
      <c r="N21" s="4">
        <v>0.0</v>
      </c>
      <c r="O21" s="4" t="s">
        <v>75</v>
      </c>
    </row>
    <row r="22">
      <c r="A22" s="4" t="s">
        <v>76</v>
      </c>
      <c r="B22" s="10" t="s">
        <v>41</v>
      </c>
      <c r="C22" s="10" t="s">
        <v>0</v>
      </c>
      <c r="D22" s="6"/>
      <c r="E22" s="4">
        <v>293.0</v>
      </c>
      <c r="F22" s="4">
        <v>0.0</v>
      </c>
      <c r="G22" s="4">
        <v>0.0</v>
      </c>
      <c r="I22" s="4" t="s">
        <v>76</v>
      </c>
      <c r="J22" s="10" t="s">
        <v>41</v>
      </c>
      <c r="K22" s="10" t="s">
        <v>0</v>
      </c>
      <c r="L22" s="6"/>
      <c r="M22" s="4">
        <v>293.0</v>
      </c>
      <c r="N22" s="4">
        <v>0.0</v>
      </c>
      <c r="O22" s="4">
        <v>0.0</v>
      </c>
    </row>
    <row r="23">
      <c r="A23" s="4" t="s">
        <v>77</v>
      </c>
      <c r="B23" s="10" t="s">
        <v>41</v>
      </c>
      <c r="C23" s="10" t="s">
        <v>0</v>
      </c>
      <c r="D23" s="6"/>
      <c r="E23" s="4">
        <v>157.0</v>
      </c>
      <c r="F23" s="4">
        <v>0.0</v>
      </c>
      <c r="G23" s="4" t="s">
        <v>78</v>
      </c>
      <c r="I23" s="4" t="s">
        <v>77</v>
      </c>
      <c r="J23" s="10" t="s">
        <v>41</v>
      </c>
      <c r="K23" s="10" t="s">
        <v>0</v>
      </c>
      <c r="L23" s="6"/>
      <c r="M23" s="4">
        <v>157.0</v>
      </c>
      <c r="N23" s="4">
        <v>0.0</v>
      </c>
      <c r="O23" s="4" t="s">
        <v>79</v>
      </c>
    </row>
    <row r="24">
      <c r="A24" s="4" t="s">
        <v>80</v>
      </c>
      <c r="B24" s="10" t="s">
        <v>41</v>
      </c>
      <c r="C24" s="10" t="s">
        <v>0</v>
      </c>
      <c r="D24" s="6"/>
      <c r="E24" s="4">
        <v>18.0</v>
      </c>
      <c r="F24" s="4">
        <v>0.0</v>
      </c>
      <c r="G24" s="4">
        <v>0.0</v>
      </c>
      <c r="I24" s="4" t="s">
        <v>80</v>
      </c>
      <c r="J24" s="10" t="s">
        <v>41</v>
      </c>
      <c r="K24" s="10" t="s">
        <v>0</v>
      </c>
      <c r="L24" s="6"/>
      <c r="M24" s="4">
        <v>18.0</v>
      </c>
      <c r="N24" s="4">
        <v>0.0</v>
      </c>
      <c r="O24" s="4" t="s">
        <v>81</v>
      </c>
    </row>
    <row r="25">
      <c r="A25" s="4" t="s">
        <v>82</v>
      </c>
      <c r="B25" s="10" t="s">
        <v>41</v>
      </c>
      <c r="C25" s="10" t="s">
        <v>0</v>
      </c>
      <c r="D25" s="6"/>
      <c r="E25" s="4">
        <v>17.0</v>
      </c>
      <c r="F25" s="4">
        <v>0.0</v>
      </c>
      <c r="G25" s="4">
        <v>0.0</v>
      </c>
      <c r="I25" s="4" t="s">
        <v>82</v>
      </c>
      <c r="J25" s="10" t="s">
        <v>41</v>
      </c>
      <c r="K25" s="10" t="s">
        <v>0</v>
      </c>
      <c r="L25" s="6"/>
      <c r="M25" s="4">
        <v>17.0</v>
      </c>
      <c r="N25" s="4">
        <v>0.0</v>
      </c>
      <c r="O25" s="4">
        <v>0.0</v>
      </c>
    </row>
    <row r="26">
      <c r="A26" s="4" t="s">
        <v>83</v>
      </c>
      <c r="B26" s="10" t="s">
        <v>41</v>
      </c>
      <c r="C26" s="10" t="s">
        <v>0</v>
      </c>
      <c r="D26" s="6"/>
      <c r="E26" s="4">
        <v>2.0</v>
      </c>
      <c r="F26" s="4">
        <v>0.0</v>
      </c>
      <c r="G26" s="4">
        <v>0.0</v>
      </c>
      <c r="I26" s="4" t="s">
        <v>83</v>
      </c>
      <c r="J26" s="10" t="s">
        <v>41</v>
      </c>
      <c r="K26" s="10" t="s">
        <v>0</v>
      </c>
      <c r="L26" s="6"/>
      <c r="M26" s="4">
        <v>2.0</v>
      </c>
      <c r="N26" s="4">
        <v>0.0</v>
      </c>
      <c r="O26" s="4">
        <v>0.0</v>
      </c>
    </row>
    <row r="27">
      <c r="A27" s="4" t="s">
        <v>84</v>
      </c>
      <c r="B27" s="10" t="s">
        <v>41</v>
      </c>
      <c r="C27" s="10" t="s">
        <v>0</v>
      </c>
      <c r="D27" s="6"/>
      <c r="E27" s="4">
        <v>2.0</v>
      </c>
      <c r="F27" s="4">
        <v>0.0</v>
      </c>
      <c r="G27" s="4">
        <v>0.0</v>
      </c>
      <c r="I27" s="4" t="s">
        <v>84</v>
      </c>
      <c r="J27" s="10" t="s">
        <v>41</v>
      </c>
      <c r="K27" s="10" t="s">
        <v>0</v>
      </c>
      <c r="L27" s="6"/>
      <c r="M27" s="4">
        <v>2.0</v>
      </c>
      <c r="N27" s="4">
        <v>0.0</v>
      </c>
      <c r="O27" s="4">
        <v>1.0</v>
      </c>
    </row>
    <row r="28">
      <c r="A28" s="4" t="s">
        <v>21</v>
      </c>
      <c r="B28" s="10" t="s">
        <v>41</v>
      </c>
      <c r="C28" s="10" t="s">
        <v>0</v>
      </c>
      <c r="D28" s="6"/>
      <c r="E28" s="4">
        <v>2.0</v>
      </c>
      <c r="F28" s="4">
        <v>0.0</v>
      </c>
      <c r="G28" s="4">
        <v>0.0</v>
      </c>
      <c r="I28" s="4" t="s">
        <v>21</v>
      </c>
      <c r="J28" s="10" t="s">
        <v>41</v>
      </c>
      <c r="K28" s="10" t="s">
        <v>0</v>
      </c>
      <c r="L28" s="6"/>
      <c r="M28" s="4">
        <v>2.0</v>
      </c>
      <c r="N28" s="4">
        <v>0.0</v>
      </c>
      <c r="O28" s="4">
        <v>0.0</v>
      </c>
    </row>
    <row r="29">
      <c r="A29" s="4" t="s">
        <v>85</v>
      </c>
      <c r="B29" s="10" t="s">
        <v>41</v>
      </c>
      <c r="C29" s="10" t="s">
        <v>0</v>
      </c>
      <c r="D29" s="6"/>
      <c r="E29" s="4">
        <v>13.0</v>
      </c>
      <c r="F29" s="4">
        <v>0.0</v>
      </c>
      <c r="G29" s="4">
        <v>0.0</v>
      </c>
      <c r="I29" s="4" t="s">
        <v>85</v>
      </c>
      <c r="J29" s="10" t="s">
        <v>41</v>
      </c>
      <c r="K29" s="10" t="s">
        <v>0</v>
      </c>
      <c r="L29" s="6"/>
      <c r="M29" s="4">
        <v>13.0</v>
      </c>
      <c r="N29" s="4">
        <v>0.0</v>
      </c>
      <c r="O29" s="4">
        <v>0.0</v>
      </c>
    </row>
    <row r="30">
      <c r="A30" s="4" t="s">
        <v>86</v>
      </c>
      <c r="B30" s="10" t="s">
        <v>41</v>
      </c>
      <c r="C30" s="10" t="s">
        <v>0</v>
      </c>
      <c r="D30" s="6"/>
      <c r="E30" s="4">
        <v>12.0</v>
      </c>
      <c r="F30" s="4">
        <v>0.0</v>
      </c>
      <c r="G30" s="4">
        <v>0.25</v>
      </c>
      <c r="I30" s="4" t="s">
        <v>86</v>
      </c>
      <c r="J30" s="10" t="s">
        <v>41</v>
      </c>
      <c r="K30" s="10" t="s">
        <v>0</v>
      </c>
      <c r="L30" s="6"/>
      <c r="M30" s="4">
        <v>12.0</v>
      </c>
      <c r="N30" s="4">
        <v>0.0</v>
      </c>
      <c r="O30" s="4">
        <v>1.0</v>
      </c>
    </row>
    <row r="31">
      <c r="A31" s="4" t="s">
        <v>87</v>
      </c>
      <c r="B31" s="10" t="s">
        <v>41</v>
      </c>
      <c r="C31" s="10" t="s">
        <v>0</v>
      </c>
      <c r="D31" s="6"/>
      <c r="E31" s="4">
        <v>13.0</v>
      </c>
      <c r="F31" s="4">
        <v>0.0</v>
      </c>
      <c r="G31" s="4">
        <v>0.0</v>
      </c>
      <c r="I31" s="4" t="s">
        <v>87</v>
      </c>
      <c r="J31" s="10" t="s">
        <v>41</v>
      </c>
      <c r="K31" s="10" t="s">
        <v>0</v>
      </c>
      <c r="L31" s="6"/>
      <c r="M31" s="4">
        <v>13.0</v>
      </c>
      <c r="N31" s="4">
        <v>0.0</v>
      </c>
      <c r="O31" s="4" t="s">
        <v>88</v>
      </c>
    </row>
    <row r="32">
      <c r="A32" s="4" t="s">
        <v>89</v>
      </c>
      <c r="B32" s="10" t="s">
        <v>41</v>
      </c>
      <c r="C32" s="10" t="s">
        <v>0</v>
      </c>
      <c r="D32" s="6"/>
      <c r="E32" s="4">
        <v>9.0</v>
      </c>
      <c r="F32" s="4">
        <v>0.0</v>
      </c>
      <c r="G32" s="4">
        <v>0.0</v>
      </c>
      <c r="I32" s="4" t="s">
        <v>89</v>
      </c>
      <c r="J32" s="10" t="s">
        <v>41</v>
      </c>
      <c r="K32" s="10" t="s">
        <v>0</v>
      </c>
      <c r="L32" s="6"/>
      <c r="M32" s="4">
        <v>9.0</v>
      </c>
      <c r="N32" s="4">
        <v>0.0</v>
      </c>
      <c r="O32" s="4">
        <v>0.0</v>
      </c>
    </row>
    <row r="33">
      <c r="A33" s="4" t="s">
        <v>90</v>
      </c>
      <c r="B33" s="10" t="s">
        <v>41</v>
      </c>
      <c r="C33" s="10" t="s">
        <v>0</v>
      </c>
      <c r="D33" s="6"/>
      <c r="E33" s="4">
        <v>2.0</v>
      </c>
      <c r="F33" s="4">
        <v>0.0</v>
      </c>
      <c r="G33" s="4">
        <v>0.0</v>
      </c>
      <c r="I33" s="4" t="s">
        <v>90</v>
      </c>
      <c r="J33" s="10" t="s">
        <v>41</v>
      </c>
      <c r="K33" s="10" t="s">
        <v>0</v>
      </c>
      <c r="L33" s="6"/>
      <c r="M33" s="4">
        <v>2.0</v>
      </c>
      <c r="N33" s="4">
        <v>0.0</v>
      </c>
      <c r="O33" s="4">
        <v>0.5</v>
      </c>
    </row>
    <row r="34">
      <c r="A34" s="4" t="s">
        <v>91</v>
      </c>
      <c r="B34" s="10" t="s">
        <v>41</v>
      </c>
      <c r="C34" s="10" t="s">
        <v>0</v>
      </c>
      <c r="D34" s="6"/>
      <c r="E34" s="4">
        <v>7.0</v>
      </c>
      <c r="F34" s="4">
        <v>0.0</v>
      </c>
      <c r="G34" s="4" t="s">
        <v>92</v>
      </c>
      <c r="I34" s="4" t="s">
        <v>91</v>
      </c>
      <c r="J34" s="10" t="s">
        <v>41</v>
      </c>
      <c r="K34" s="10" t="s">
        <v>0</v>
      </c>
      <c r="L34" s="6"/>
      <c r="M34" s="4">
        <v>7.0</v>
      </c>
      <c r="N34" s="4">
        <v>0.0</v>
      </c>
      <c r="O34" s="4">
        <v>1.0</v>
      </c>
    </row>
    <row r="35">
      <c r="A35" s="4" t="s">
        <v>93</v>
      </c>
      <c r="B35" s="10" t="s">
        <v>41</v>
      </c>
      <c r="C35" s="10" t="s">
        <v>0</v>
      </c>
      <c r="D35" s="6"/>
      <c r="E35" s="4">
        <v>4.0</v>
      </c>
      <c r="F35" s="4">
        <v>0.0</v>
      </c>
      <c r="G35" s="4">
        <v>0.0</v>
      </c>
      <c r="I35" s="4" t="s">
        <v>93</v>
      </c>
      <c r="J35" s="10" t="s">
        <v>41</v>
      </c>
      <c r="K35" s="10" t="s">
        <v>0</v>
      </c>
      <c r="L35" s="6"/>
      <c r="M35" s="4">
        <v>4.0</v>
      </c>
      <c r="N35" s="4">
        <v>0.0</v>
      </c>
      <c r="O35" s="4">
        <v>0.0</v>
      </c>
    </row>
    <row r="36">
      <c r="A36" s="4" t="s">
        <v>94</v>
      </c>
      <c r="B36" s="10" t="s">
        <v>41</v>
      </c>
      <c r="C36" s="10" t="s">
        <v>0</v>
      </c>
      <c r="D36" s="6"/>
      <c r="E36" s="4">
        <v>2.0</v>
      </c>
      <c r="F36" s="4">
        <v>0.0</v>
      </c>
      <c r="G36" s="4">
        <v>0.0</v>
      </c>
      <c r="I36" s="4" t="s">
        <v>94</v>
      </c>
      <c r="J36" s="10" t="s">
        <v>41</v>
      </c>
      <c r="K36" s="10" t="s">
        <v>0</v>
      </c>
      <c r="L36" s="6"/>
      <c r="M36" s="4">
        <v>2.0</v>
      </c>
      <c r="N36" s="4">
        <v>0.0</v>
      </c>
      <c r="O36" s="4">
        <v>0.0</v>
      </c>
    </row>
    <row r="37">
      <c r="A37" s="4" t="s">
        <v>95</v>
      </c>
      <c r="B37" s="10" t="s">
        <v>41</v>
      </c>
      <c r="C37" s="10" t="s">
        <v>0</v>
      </c>
      <c r="D37" s="6"/>
      <c r="E37" s="4">
        <v>3.0</v>
      </c>
      <c r="F37" s="4">
        <v>0.0</v>
      </c>
      <c r="G37" s="4">
        <v>0.0</v>
      </c>
      <c r="I37" s="4" t="s">
        <v>95</v>
      </c>
      <c r="J37" s="10" t="s">
        <v>41</v>
      </c>
      <c r="K37" s="10" t="s">
        <v>0</v>
      </c>
      <c r="L37" s="6"/>
      <c r="M37" s="4">
        <v>3.0</v>
      </c>
      <c r="N37" s="4">
        <v>0.0</v>
      </c>
      <c r="O37" s="4" t="s">
        <v>96</v>
      </c>
    </row>
    <row r="38">
      <c r="A38" s="4" t="s">
        <v>97</v>
      </c>
      <c r="B38" s="10" t="s">
        <v>41</v>
      </c>
      <c r="C38" s="10" t="s">
        <v>0</v>
      </c>
      <c r="D38" s="6"/>
      <c r="E38" s="4">
        <v>1.0</v>
      </c>
      <c r="F38" s="4">
        <v>0.0</v>
      </c>
      <c r="G38" s="4">
        <v>0.0</v>
      </c>
      <c r="I38" s="4" t="s">
        <v>97</v>
      </c>
      <c r="J38" s="10" t="s">
        <v>41</v>
      </c>
      <c r="K38" s="10" t="s">
        <v>0</v>
      </c>
      <c r="L38" s="6"/>
      <c r="M38" s="4">
        <v>1.0</v>
      </c>
      <c r="N38" s="4">
        <v>0.0</v>
      </c>
      <c r="O38" s="4">
        <v>0.0</v>
      </c>
    </row>
    <row r="39">
      <c r="A39" s="4" t="s">
        <v>98</v>
      </c>
      <c r="B39" s="10" t="s">
        <v>41</v>
      </c>
      <c r="C39" s="10" t="s">
        <v>0</v>
      </c>
      <c r="D39" s="6"/>
      <c r="E39" s="4">
        <v>2.0</v>
      </c>
      <c r="F39" s="4">
        <v>0.0</v>
      </c>
      <c r="G39" s="4">
        <v>0.0</v>
      </c>
      <c r="I39" s="4" t="s">
        <v>98</v>
      </c>
      <c r="J39" s="10" t="s">
        <v>41</v>
      </c>
      <c r="K39" s="10" t="s">
        <v>0</v>
      </c>
      <c r="L39" s="6"/>
      <c r="M39" s="4">
        <v>2.0</v>
      </c>
      <c r="N39" s="4">
        <v>0.0</v>
      </c>
      <c r="O39" s="4">
        <v>0.0</v>
      </c>
    </row>
    <row r="40">
      <c r="A40" s="4" t="s">
        <v>99</v>
      </c>
      <c r="B40" s="10" t="s">
        <v>41</v>
      </c>
      <c r="C40" s="10" t="s">
        <v>0</v>
      </c>
      <c r="D40" s="6"/>
      <c r="E40" s="4">
        <v>2.0</v>
      </c>
      <c r="F40" s="4">
        <v>0.0</v>
      </c>
      <c r="G40" s="4">
        <v>0.0</v>
      </c>
      <c r="I40" s="4" t="s">
        <v>99</v>
      </c>
      <c r="J40" s="10" t="s">
        <v>41</v>
      </c>
      <c r="K40" s="10" t="s">
        <v>0</v>
      </c>
      <c r="L40" s="6"/>
      <c r="M40" s="4">
        <v>2.0</v>
      </c>
      <c r="N40" s="4">
        <v>0.0</v>
      </c>
      <c r="O40" s="4">
        <v>0.0</v>
      </c>
    </row>
    <row r="41">
      <c r="A41" s="4" t="s">
        <v>35</v>
      </c>
      <c r="B41" s="10" t="s">
        <v>41</v>
      </c>
      <c r="C41" s="10" t="s">
        <v>0</v>
      </c>
      <c r="D41" s="6"/>
      <c r="E41" s="4">
        <v>22544.0</v>
      </c>
      <c r="F41" s="4">
        <v>0.0</v>
      </c>
      <c r="G41" s="4" t="s">
        <v>100</v>
      </c>
      <c r="I41" s="4" t="s">
        <v>35</v>
      </c>
      <c r="J41" s="10" t="s">
        <v>41</v>
      </c>
      <c r="K41" s="10" t="s">
        <v>0</v>
      </c>
      <c r="L41" s="6"/>
      <c r="M41" s="4">
        <v>22544.0</v>
      </c>
      <c r="N41" s="4">
        <v>0.0</v>
      </c>
      <c r="O41" s="4" t="s">
        <v>101</v>
      </c>
    </row>
    <row r="42">
      <c r="A42" s="7" t="s">
        <v>10</v>
      </c>
      <c r="B42" s="11" t="s">
        <v>41</v>
      </c>
      <c r="C42" s="11" t="s">
        <v>0</v>
      </c>
      <c r="D42" s="9"/>
      <c r="E42" s="7">
        <v>9711.0</v>
      </c>
      <c r="F42" s="7">
        <v>0.001</v>
      </c>
      <c r="G42" s="7" t="s">
        <v>102</v>
      </c>
      <c r="I42" s="7" t="s">
        <v>10</v>
      </c>
      <c r="J42" s="11" t="s">
        <v>41</v>
      </c>
      <c r="K42" s="11" t="s">
        <v>0</v>
      </c>
      <c r="L42" s="9"/>
      <c r="M42" s="7">
        <v>9711.0</v>
      </c>
      <c r="N42" s="7">
        <v>0.001</v>
      </c>
      <c r="O42" s="7" t="s">
        <v>103</v>
      </c>
    </row>
    <row r="43">
      <c r="A43" s="7" t="s">
        <v>44</v>
      </c>
      <c r="B43" s="11" t="s">
        <v>41</v>
      </c>
      <c r="C43" s="11" t="s">
        <v>0</v>
      </c>
      <c r="D43" s="9"/>
      <c r="E43" s="7">
        <v>4657.0</v>
      </c>
      <c r="F43" s="7">
        <v>0.001</v>
      </c>
      <c r="G43" s="7" t="s">
        <v>104</v>
      </c>
      <c r="I43" s="7" t="s">
        <v>44</v>
      </c>
      <c r="J43" s="11" t="s">
        <v>41</v>
      </c>
      <c r="K43" s="11" t="s">
        <v>0</v>
      </c>
      <c r="L43" s="9"/>
      <c r="M43" s="7">
        <v>4657.0</v>
      </c>
      <c r="N43" s="7">
        <v>0.001</v>
      </c>
      <c r="O43" s="7" t="s">
        <v>105</v>
      </c>
    </row>
    <row r="44">
      <c r="A44" s="7" t="s">
        <v>47</v>
      </c>
      <c r="B44" s="11" t="s">
        <v>41</v>
      </c>
      <c r="C44" s="11" t="s">
        <v>0</v>
      </c>
      <c r="D44" s="9"/>
      <c r="E44" s="7">
        <v>319.0</v>
      </c>
      <c r="F44" s="7">
        <v>0.001</v>
      </c>
      <c r="G44" s="7">
        <v>0.0</v>
      </c>
      <c r="I44" s="7" t="s">
        <v>47</v>
      </c>
      <c r="J44" s="11" t="s">
        <v>41</v>
      </c>
      <c r="K44" s="11" t="s">
        <v>0</v>
      </c>
      <c r="L44" s="9"/>
      <c r="M44" s="7">
        <v>319.0</v>
      </c>
      <c r="N44" s="7">
        <v>0.001</v>
      </c>
      <c r="O44" s="7">
        <v>0.0</v>
      </c>
    </row>
    <row r="45">
      <c r="A45" s="7" t="s">
        <v>48</v>
      </c>
      <c r="B45" s="11" t="s">
        <v>41</v>
      </c>
      <c r="C45" s="11" t="s">
        <v>0</v>
      </c>
      <c r="D45" s="9"/>
      <c r="E45" s="7">
        <v>996.0</v>
      </c>
      <c r="F45" s="7">
        <v>0.001</v>
      </c>
      <c r="G45" s="7">
        <v>0.0</v>
      </c>
      <c r="I45" s="7" t="s">
        <v>48</v>
      </c>
      <c r="J45" s="11" t="s">
        <v>41</v>
      </c>
      <c r="K45" s="11" t="s">
        <v>0</v>
      </c>
      <c r="L45" s="9"/>
      <c r="M45" s="7">
        <v>996.0</v>
      </c>
      <c r="N45" s="7">
        <v>0.001</v>
      </c>
      <c r="O45" s="7">
        <v>0.0</v>
      </c>
    </row>
    <row r="46">
      <c r="A46" s="7" t="s">
        <v>49</v>
      </c>
      <c r="B46" s="11" t="s">
        <v>41</v>
      </c>
      <c r="C46" s="11" t="s">
        <v>0</v>
      </c>
      <c r="D46" s="9"/>
      <c r="E46" s="7">
        <v>1231.0</v>
      </c>
      <c r="F46" s="7">
        <v>0.001</v>
      </c>
      <c r="G46" s="7">
        <v>0.0</v>
      </c>
      <c r="I46" s="7" t="s">
        <v>49</v>
      </c>
      <c r="J46" s="11" t="s">
        <v>41</v>
      </c>
      <c r="K46" s="11" t="s">
        <v>0</v>
      </c>
      <c r="L46" s="9"/>
      <c r="M46" s="7">
        <v>1231.0</v>
      </c>
      <c r="N46" s="7">
        <v>0.001</v>
      </c>
      <c r="O46" s="7" t="s">
        <v>106</v>
      </c>
    </row>
    <row r="47">
      <c r="A47" s="7" t="s">
        <v>51</v>
      </c>
      <c r="B47" s="11" t="s">
        <v>41</v>
      </c>
      <c r="C47" s="11" t="s">
        <v>0</v>
      </c>
      <c r="D47" s="9"/>
      <c r="E47" s="7">
        <v>665.0</v>
      </c>
      <c r="F47" s="7">
        <v>0.001</v>
      </c>
      <c r="G47" s="7" t="s">
        <v>107</v>
      </c>
      <c r="I47" s="7" t="s">
        <v>51</v>
      </c>
      <c r="J47" s="11" t="s">
        <v>41</v>
      </c>
      <c r="K47" s="11" t="s">
        <v>0</v>
      </c>
      <c r="L47" s="9"/>
      <c r="M47" s="7">
        <v>665.0</v>
      </c>
      <c r="N47" s="7">
        <v>0.001</v>
      </c>
      <c r="O47" s="7" t="s">
        <v>108</v>
      </c>
    </row>
    <row r="48">
      <c r="A48" s="7" t="s">
        <v>54</v>
      </c>
      <c r="B48" s="11" t="s">
        <v>41</v>
      </c>
      <c r="C48" s="11" t="s">
        <v>0</v>
      </c>
      <c r="D48" s="9"/>
      <c r="E48" s="7">
        <v>737.0</v>
      </c>
      <c r="F48" s="7">
        <v>0.001</v>
      </c>
      <c r="G48" s="7">
        <v>0.0</v>
      </c>
      <c r="I48" s="7" t="s">
        <v>54</v>
      </c>
      <c r="J48" s="11" t="s">
        <v>41</v>
      </c>
      <c r="K48" s="11" t="s">
        <v>0</v>
      </c>
      <c r="L48" s="9"/>
      <c r="M48" s="7">
        <v>737.0</v>
      </c>
      <c r="N48" s="7">
        <v>0.001</v>
      </c>
      <c r="O48" s="7">
        <v>0.0</v>
      </c>
    </row>
    <row r="49">
      <c r="A49" s="7" t="s">
        <v>55</v>
      </c>
      <c r="B49" s="11" t="s">
        <v>41</v>
      </c>
      <c r="C49" s="11" t="s">
        <v>0</v>
      </c>
      <c r="D49" s="9"/>
      <c r="E49" s="7">
        <v>735.0</v>
      </c>
      <c r="F49" s="7">
        <v>0.001</v>
      </c>
      <c r="G49" s="7" t="s">
        <v>109</v>
      </c>
      <c r="I49" s="7" t="s">
        <v>55</v>
      </c>
      <c r="J49" s="11" t="s">
        <v>41</v>
      </c>
      <c r="K49" s="11" t="s">
        <v>0</v>
      </c>
      <c r="L49" s="9"/>
      <c r="M49" s="7">
        <v>735.0</v>
      </c>
      <c r="N49" s="7">
        <v>0.001</v>
      </c>
      <c r="O49" s="7" t="s">
        <v>109</v>
      </c>
    </row>
    <row r="50">
      <c r="A50" s="7" t="s">
        <v>58</v>
      </c>
      <c r="B50" s="11" t="s">
        <v>41</v>
      </c>
      <c r="C50" s="11" t="s">
        <v>0</v>
      </c>
      <c r="D50" s="9"/>
      <c r="E50" s="7">
        <v>20.0</v>
      </c>
      <c r="F50" s="7">
        <v>0.001</v>
      </c>
      <c r="G50" s="7">
        <v>0.05</v>
      </c>
      <c r="I50" s="7" t="s">
        <v>58</v>
      </c>
      <c r="J50" s="11" t="s">
        <v>41</v>
      </c>
      <c r="K50" s="11" t="s">
        <v>0</v>
      </c>
      <c r="L50" s="9"/>
      <c r="M50" s="7">
        <v>20.0</v>
      </c>
      <c r="N50" s="7">
        <v>0.001</v>
      </c>
      <c r="O50" s="7">
        <v>0.15</v>
      </c>
    </row>
    <row r="51">
      <c r="A51" s="7" t="s">
        <v>59</v>
      </c>
      <c r="B51" s="11" t="s">
        <v>41</v>
      </c>
      <c r="C51" s="11" t="s">
        <v>0</v>
      </c>
      <c r="D51" s="9"/>
      <c r="E51" s="7">
        <v>359.0</v>
      </c>
      <c r="F51" s="7">
        <v>0.001</v>
      </c>
      <c r="G51" s="7" t="s">
        <v>110</v>
      </c>
      <c r="I51" s="7" t="s">
        <v>59</v>
      </c>
      <c r="J51" s="11" t="s">
        <v>41</v>
      </c>
      <c r="K51" s="11" t="s">
        <v>0</v>
      </c>
      <c r="L51" s="9"/>
      <c r="M51" s="7">
        <v>359.0</v>
      </c>
      <c r="N51" s="7">
        <v>0.001</v>
      </c>
      <c r="O51" s="7" t="s">
        <v>111</v>
      </c>
    </row>
    <row r="52">
      <c r="A52" s="7" t="s">
        <v>61</v>
      </c>
      <c r="B52" s="11" t="s">
        <v>41</v>
      </c>
      <c r="C52" s="11" t="s">
        <v>0</v>
      </c>
      <c r="D52" s="9"/>
      <c r="E52" s="7">
        <v>944.0</v>
      </c>
      <c r="F52" s="7">
        <v>0.001</v>
      </c>
      <c r="G52" s="7">
        <v>0.0</v>
      </c>
      <c r="I52" s="7" t="s">
        <v>61</v>
      </c>
      <c r="J52" s="11" t="s">
        <v>41</v>
      </c>
      <c r="K52" s="11" t="s">
        <v>0</v>
      </c>
      <c r="L52" s="9"/>
      <c r="M52" s="7">
        <v>944.0</v>
      </c>
      <c r="N52" s="7">
        <v>0.001</v>
      </c>
      <c r="O52" s="7">
        <v>0.0</v>
      </c>
    </row>
    <row r="53">
      <c r="A53" s="7" t="s">
        <v>63</v>
      </c>
      <c r="B53" s="11" t="s">
        <v>41</v>
      </c>
      <c r="C53" s="11" t="s">
        <v>0</v>
      </c>
      <c r="D53" s="9"/>
      <c r="E53" s="7">
        <v>178.0</v>
      </c>
      <c r="F53" s="7">
        <v>0.001</v>
      </c>
      <c r="G53" s="7">
        <v>0.0</v>
      </c>
      <c r="I53" s="7" t="s">
        <v>63</v>
      </c>
      <c r="J53" s="11" t="s">
        <v>41</v>
      </c>
      <c r="K53" s="11" t="s">
        <v>0</v>
      </c>
      <c r="L53" s="9"/>
      <c r="M53" s="7">
        <v>178.0</v>
      </c>
      <c r="N53" s="7">
        <v>0.001</v>
      </c>
      <c r="O53" s="7">
        <v>0.0</v>
      </c>
    </row>
    <row r="54">
      <c r="A54" s="7" t="s">
        <v>64</v>
      </c>
      <c r="B54" s="11" t="s">
        <v>41</v>
      </c>
      <c r="C54" s="11" t="s">
        <v>0</v>
      </c>
      <c r="D54" s="9"/>
      <c r="E54" s="7">
        <v>685.0</v>
      </c>
      <c r="F54" s="7">
        <v>0.001</v>
      </c>
      <c r="G54" s="7">
        <v>0.0</v>
      </c>
      <c r="I54" s="7" t="s">
        <v>64</v>
      </c>
      <c r="J54" s="11" t="s">
        <v>41</v>
      </c>
      <c r="K54" s="11" t="s">
        <v>0</v>
      </c>
      <c r="L54" s="9"/>
      <c r="M54" s="7">
        <v>685.0</v>
      </c>
      <c r="N54" s="7">
        <v>0.001</v>
      </c>
      <c r="O54" s="7">
        <v>0.0</v>
      </c>
    </row>
    <row r="55">
      <c r="A55" s="7" t="s">
        <v>65</v>
      </c>
      <c r="B55" s="11" t="s">
        <v>41</v>
      </c>
      <c r="C55" s="11" t="s">
        <v>0</v>
      </c>
      <c r="D55" s="9"/>
      <c r="E55" s="7">
        <v>41.0</v>
      </c>
      <c r="F55" s="7">
        <v>0.001</v>
      </c>
      <c r="G55" s="7" t="s">
        <v>112</v>
      </c>
      <c r="I55" s="7" t="s">
        <v>65</v>
      </c>
      <c r="J55" s="11" t="s">
        <v>41</v>
      </c>
      <c r="K55" s="11" t="s">
        <v>0</v>
      </c>
      <c r="L55" s="9"/>
      <c r="M55" s="7">
        <v>41.0</v>
      </c>
      <c r="N55" s="7">
        <v>0.001</v>
      </c>
      <c r="O55" s="7" t="s">
        <v>112</v>
      </c>
    </row>
    <row r="56">
      <c r="A56" s="7" t="s">
        <v>68</v>
      </c>
      <c r="B56" s="11" t="s">
        <v>41</v>
      </c>
      <c r="C56" s="11" t="s">
        <v>0</v>
      </c>
      <c r="D56" s="9"/>
      <c r="E56" s="7">
        <v>133.0</v>
      </c>
      <c r="F56" s="7">
        <v>0.001</v>
      </c>
      <c r="G56" s="7">
        <v>0.0</v>
      </c>
      <c r="I56" s="7" t="s">
        <v>68</v>
      </c>
      <c r="J56" s="11" t="s">
        <v>41</v>
      </c>
      <c r="K56" s="11" t="s">
        <v>0</v>
      </c>
      <c r="L56" s="9"/>
      <c r="M56" s="7">
        <v>133.0</v>
      </c>
      <c r="N56" s="7">
        <v>0.001</v>
      </c>
      <c r="O56" s="7">
        <v>0.0</v>
      </c>
    </row>
    <row r="57">
      <c r="A57" s="7" t="s">
        <v>69</v>
      </c>
      <c r="B57" s="11" t="s">
        <v>41</v>
      </c>
      <c r="C57" s="11" t="s">
        <v>0</v>
      </c>
      <c r="D57" s="9"/>
      <c r="E57" s="7">
        <v>73.0</v>
      </c>
      <c r="F57" s="7">
        <v>0.001</v>
      </c>
      <c r="G57" s="7" t="s">
        <v>113</v>
      </c>
      <c r="I57" s="7" t="s">
        <v>69</v>
      </c>
      <c r="J57" s="11" t="s">
        <v>41</v>
      </c>
      <c r="K57" s="11" t="s">
        <v>0</v>
      </c>
      <c r="L57" s="9"/>
      <c r="M57" s="7">
        <v>73.0</v>
      </c>
      <c r="N57" s="7">
        <v>0.001</v>
      </c>
      <c r="O57" s="7">
        <v>1.0</v>
      </c>
    </row>
    <row r="58">
      <c r="A58" s="7" t="s">
        <v>71</v>
      </c>
      <c r="B58" s="11" t="s">
        <v>41</v>
      </c>
      <c r="C58" s="11" t="s">
        <v>0</v>
      </c>
      <c r="D58" s="9"/>
      <c r="E58" s="7">
        <v>15.0</v>
      </c>
      <c r="F58" s="7">
        <v>0.001</v>
      </c>
      <c r="G58" s="7">
        <v>0.0</v>
      </c>
      <c r="I58" s="7" t="s">
        <v>71</v>
      </c>
      <c r="J58" s="11" t="s">
        <v>41</v>
      </c>
      <c r="K58" s="11" t="s">
        <v>0</v>
      </c>
      <c r="L58" s="9"/>
      <c r="M58" s="7">
        <v>15.0</v>
      </c>
      <c r="N58" s="7">
        <v>0.001</v>
      </c>
      <c r="O58" s="7">
        <v>0.0</v>
      </c>
    </row>
    <row r="59">
      <c r="A59" s="7" t="s">
        <v>72</v>
      </c>
      <c r="B59" s="11" t="s">
        <v>41</v>
      </c>
      <c r="C59" s="11" t="s">
        <v>0</v>
      </c>
      <c r="D59" s="9"/>
      <c r="E59" s="7">
        <v>331.0</v>
      </c>
      <c r="F59" s="7">
        <v>0.001</v>
      </c>
      <c r="G59" s="7">
        <v>0.0</v>
      </c>
      <c r="I59" s="7" t="s">
        <v>72</v>
      </c>
      <c r="J59" s="11" t="s">
        <v>41</v>
      </c>
      <c r="K59" s="11" t="s">
        <v>0</v>
      </c>
      <c r="L59" s="9"/>
      <c r="M59" s="7">
        <v>331.0</v>
      </c>
      <c r="N59" s="7">
        <v>0.001</v>
      </c>
      <c r="O59" s="7">
        <v>0.0</v>
      </c>
    </row>
    <row r="60">
      <c r="A60" s="7" t="s">
        <v>73</v>
      </c>
      <c r="B60" s="11" t="s">
        <v>41</v>
      </c>
      <c r="C60" s="11" t="s">
        <v>0</v>
      </c>
      <c r="D60" s="9"/>
      <c r="E60" s="7">
        <v>141.0</v>
      </c>
      <c r="F60" s="7">
        <v>0.001</v>
      </c>
      <c r="G60" s="7" t="s">
        <v>75</v>
      </c>
      <c r="I60" s="7" t="s">
        <v>73</v>
      </c>
      <c r="J60" s="11" t="s">
        <v>41</v>
      </c>
      <c r="K60" s="11" t="s">
        <v>0</v>
      </c>
      <c r="L60" s="9"/>
      <c r="M60" s="7">
        <v>141.0</v>
      </c>
      <c r="N60" s="7">
        <v>0.001</v>
      </c>
      <c r="O60" s="7" t="s">
        <v>114</v>
      </c>
    </row>
    <row r="61">
      <c r="A61" s="7" t="s">
        <v>76</v>
      </c>
      <c r="B61" s="11" t="s">
        <v>41</v>
      </c>
      <c r="C61" s="11" t="s">
        <v>0</v>
      </c>
      <c r="D61" s="9"/>
      <c r="E61" s="7">
        <v>293.0</v>
      </c>
      <c r="F61" s="7">
        <v>0.001</v>
      </c>
      <c r="G61" s="7">
        <v>0.0</v>
      </c>
      <c r="I61" s="7" t="s">
        <v>76</v>
      </c>
      <c r="J61" s="11" t="s">
        <v>41</v>
      </c>
      <c r="K61" s="11" t="s">
        <v>0</v>
      </c>
      <c r="L61" s="9"/>
      <c r="M61" s="7">
        <v>293.0</v>
      </c>
      <c r="N61" s="7">
        <v>0.001</v>
      </c>
      <c r="O61" s="7">
        <v>0.0</v>
      </c>
    </row>
    <row r="62">
      <c r="A62" s="7" t="s">
        <v>77</v>
      </c>
      <c r="B62" s="11" t="s">
        <v>41</v>
      </c>
      <c r="C62" s="11" t="s">
        <v>0</v>
      </c>
      <c r="D62" s="9"/>
      <c r="E62" s="7">
        <v>157.0</v>
      </c>
      <c r="F62" s="7">
        <v>0.001</v>
      </c>
      <c r="G62" s="7" t="s">
        <v>115</v>
      </c>
      <c r="I62" s="7" t="s">
        <v>77</v>
      </c>
      <c r="J62" s="11" t="s">
        <v>41</v>
      </c>
      <c r="K62" s="11" t="s">
        <v>0</v>
      </c>
      <c r="L62" s="9"/>
      <c r="M62" s="7">
        <v>157.0</v>
      </c>
      <c r="N62" s="7">
        <v>0.001</v>
      </c>
      <c r="O62" s="7" t="s">
        <v>116</v>
      </c>
    </row>
    <row r="63">
      <c r="A63" s="7" t="s">
        <v>80</v>
      </c>
      <c r="B63" s="11" t="s">
        <v>41</v>
      </c>
      <c r="C63" s="11" t="s">
        <v>0</v>
      </c>
      <c r="D63" s="9"/>
      <c r="E63" s="7">
        <v>18.0</v>
      </c>
      <c r="F63" s="7">
        <v>0.001</v>
      </c>
      <c r="G63" s="7" t="s">
        <v>81</v>
      </c>
      <c r="I63" s="7" t="s">
        <v>80</v>
      </c>
      <c r="J63" s="11" t="s">
        <v>41</v>
      </c>
      <c r="K63" s="11" t="s">
        <v>0</v>
      </c>
      <c r="L63" s="9"/>
      <c r="M63" s="7">
        <v>18.0</v>
      </c>
      <c r="N63" s="7">
        <v>0.001</v>
      </c>
      <c r="O63" s="7" t="s">
        <v>81</v>
      </c>
    </row>
    <row r="64">
      <c r="A64" s="7" t="s">
        <v>82</v>
      </c>
      <c r="B64" s="11" t="s">
        <v>41</v>
      </c>
      <c r="C64" s="11" t="s">
        <v>0</v>
      </c>
      <c r="D64" s="9"/>
      <c r="E64" s="7">
        <v>17.0</v>
      </c>
      <c r="F64" s="7">
        <v>0.001</v>
      </c>
      <c r="G64" s="7">
        <v>0.0</v>
      </c>
      <c r="I64" s="7" t="s">
        <v>82</v>
      </c>
      <c r="J64" s="11" t="s">
        <v>41</v>
      </c>
      <c r="K64" s="11" t="s">
        <v>0</v>
      </c>
      <c r="L64" s="9"/>
      <c r="M64" s="7">
        <v>17.0</v>
      </c>
      <c r="N64" s="7">
        <v>0.001</v>
      </c>
      <c r="O64" s="7">
        <v>0.0</v>
      </c>
    </row>
    <row r="65">
      <c r="A65" s="7" t="s">
        <v>83</v>
      </c>
      <c r="B65" s="11" t="s">
        <v>41</v>
      </c>
      <c r="C65" s="11" t="s">
        <v>0</v>
      </c>
      <c r="D65" s="9"/>
      <c r="E65" s="7">
        <v>2.0</v>
      </c>
      <c r="F65" s="7">
        <v>0.001</v>
      </c>
      <c r="G65" s="7">
        <v>0.0</v>
      </c>
      <c r="I65" s="7" t="s">
        <v>83</v>
      </c>
      <c r="J65" s="11" t="s">
        <v>41</v>
      </c>
      <c r="K65" s="11" t="s">
        <v>0</v>
      </c>
      <c r="L65" s="9"/>
      <c r="M65" s="7">
        <v>2.0</v>
      </c>
      <c r="N65" s="7">
        <v>0.001</v>
      </c>
      <c r="O65" s="7">
        <v>0.0</v>
      </c>
    </row>
    <row r="66">
      <c r="A66" s="7" t="s">
        <v>84</v>
      </c>
      <c r="B66" s="11" t="s">
        <v>41</v>
      </c>
      <c r="C66" s="11" t="s">
        <v>0</v>
      </c>
      <c r="D66" s="9"/>
      <c r="E66" s="7">
        <v>2.0</v>
      </c>
      <c r="F66" s="7">
        <v>0.001</v>
      </c>
      <c r="G66" s="7">
        <v>0.0</v>
      </c>
      <c r="I66" s="7" t="s">
        <v>84</v>
      </c>
      <c r="J66" s="11" t="s">
        <v>41</v>
      </c>
      <c r="K66" s="11" t="s">
        <v>0</v>
      </c>
      <c r="L66" s="9"/>
      <c r="M66" s="7">
        <v>2.0</v>
      </c>
      <c r="N66" s="7">
        <v>0.001</v>
      </c>
      <c r="O66" s="7">
        <v>0.0</v>
      </c>
    </row>
    <row r="67">
      <c r="A67" s="7" t="s">
        <v>21</v>
      </c>
      <c r="B67" s="11" t="s">
        <v>41</v>
      </c>
      <c r="C67" s="11" t="s">
        <v>0</v>
      </c>
      <c r="D67" s="9"/>
      <c r="E67" s="7">
        <v>2.0</v>
      </c>
      <c r="F67" s="7">
        <v>0.001</v>
      </c>
      <c r="G67" s="7">
        <v>0.0</v>
      </c>
      <c r="I67" s="7" t="s">
        <v>21</v>
      </c>
      <c r="J67" s="11" t="s">
        <v>41</v>
      </c>
      <c r="K67" s="11" t="s">
        <v>0</v>
      </c>
      <c r="L67" s="9"/>
      <c r="M67" s="7">
        <v>2.0</v>
      </c>
      <c r="N67" s="7">
        <v>0.001</v>
      </c>
      <c r="O67" s="7">
        <v>0.0</v>
      </c>
    </row>
    <row r="68">
      <c r="A68" s="7" t="s">
        <v>85</v>
      </c>
      <c r="B68" s="11" t="s">
        <v>41</v>
      </c>
      <c r="C68" s="11" t="s">
        <v>0</v>
      </c>
      <c r="D68" s="9"/>
      <c r="E68" s="7">
        <v>13.0</v>
      </c>
      <c r="F68" s="7">
        <v>0.001</v>
      </c>
      <c r="G68" s="7">
        <v>0.0</v>
      </c>
      <c r="I68" s="7" t="s">
        <v>85</v>
      </c>
      <c r="J68" s="11" t="s">
        <v>41</v>
      </c>
      <c r="K68" s="11" t="s">
        <v>0</v>
      </c>
      <c r="L68" s="9"/>
      <c r="M68" s="7">
        <v>13.0</v>
      </c>
      <c r="N68" s="7">
        <v>0.001</v>
      </c>
      <c r="O68" s="7">
        <v>0.0</v>
      </c>
    </row>
    <row r="69">
      <c r="A69" s="7" t="s">
        <v>86</v>
      </c>
      <c r="B69" s="11" t="s">
        <v>41</v>
      </c>
      <c r="C69" s="11" t="s">
        <v>0</v>
      </c>
      <c r="D69" s="9"/>
      <c r="E69" s="7">
        <v>12.0</v>
      </c>
      <c r="F69" s="7">
        <v>0.001</v>
      </c>
      <c r="G69" s="7">
        <v>1.0</v>
      </c>
      <c r="I69" s="7" t="s">
        <v>86</v>
      </c>
      <c r="J69" s="11" t="s">
        <v>41</v>
      </c>
      <c r="K69" s="11" t="s">
        <v>0</v>
      </c>
      <c r="L69" s="9"/>
      <c r="M69" s="7">
        <v>12.0</v>
      </c>
      <c r="N69" s="7">
        <v>0.001</v>
      </c>
      <c r="O69" s="7">
        <v>1.0</v>
      </c>
    </row>
    <row r="70">
      <c r="A70" s="7" t="s">
        <v>87</v>
      </c>
      <c r="B70" s="11" t="s">
        <v>41</v>
      </c>
      <c r="C70" s="11" t="s">
        <v>0</v>
      </c>
      <c r="D70" s="9"/>
      <c r="E70" s="7">
        <v>13.0</v>
      </c>
      <c r="F70" s="7">
        <v>0.001</v>
      </c>
      <c r="G70" s="7">
        <v>0.0</v>
      </c>
      <c r="I70" s="7" t="s">
        <v>87</v>
      </c>
      <c r="J70" s="11" t="s">
        <v>41</v>
      </c>
      <c r="K70" s="11" t="s">
        <v>0</v>
      </c>
      <c r="L70" s="9"/>
      <c r="M70" s="7">
        <v>13.0</v>
      </c>
      <c r="N70" s="7">
        <v>0.001</v>
      </c>
      <c r="O70" s="7">
        <v>0.0</v>
      </c>
    </row>
    <row r="71">
      <c r="A71" s="7" t="s">
        <v>89</v>
      </c>
      <c r="B71" s="11" t="s">
        <v>41</v>
      </c>
      <c r="C71" s="11" t="s">
        <v>0</v>
      </c>
      <c r="D71" s="9"/>
      <c r="E71" s="7">
        <v>9.0</v>
      </c>
      <c r="F71" s="7">
        <v>0.001</v>
      </c>
      <c r="G71" s="7">
        <v>0.0</v>
      </c>
      <c r="I71" s="7" t="s">
        <v>89</v>
      </c>
      <c r="J71" s="11" t="s">
        <v>41</v>
      </c>
      <c r="K71" s="11" t="s">
        <v>0</v>
      </c>
      <c r="L71" s="9"/>
      <c r="M71" s="7">
        <v>9.0</v>
      </c>
      <c r="N71" s="7">
        <v>0.001</v>
      </c>
      <c r="O71" s="7">
        <v>0.0</v>
      </c>
    </row>
    <row r="72">
      <c r="A72" s="7" t="s">
        <v>90</v>
      </c>
      <c r="B72" s="11" t="s">
        <v>41</v>
      </c>
      <c r="C72" s="11" t="s">
        <v>0</v>
      </c>
      <c r="D72" s="9"/>
      <c r="E72" s="7">
        <v>2.0</v>
      </c>
      <c r="F72" s="7">
        <v>0.001</v>
      </c>
      <c r="G72" s="7">
        <v>0.0</v>
      </c>
      <c r="I72" s="7" t="s">
        <v>90</v>
      </c>
      <c r="J72" s="11" t="s">
        <v>41</v>
      </c>
      <c r="K72" s="11" t="s">
        <v>0</v>
      </c>
      <c r="L72" s="9"/>
      <c r="M72" s="7">
        <v>2.0</v>
      </c>
      <c r="N72" s="7">
        <v>0.001</v>
      </c>
      <c r="O72" s="7">
        <v>0.0</v>
      </c>
    </row>
    <row r="73">
      <c r="A73" s="7" t="s">
        <v>91</v>
      </c>
      <c r="B73" s="11" t="s">
        <v>41</v>
      </c>
      <c r="C73" s="11" t="s">
        <v>0</v>
      </c>
      <c r="D73" s="9"/>
      <c r="E73" s="7">
        <v>7.0</v>
      </c>
      <c r="F73" s="7">
        <v>0.001</v>
      </c>
      <c r="G73" s="7" t="s">
        <v>117</v>
      </c>
      <c r="I73" s="7" t="s">
        <v>91</v>
      </c>
      <c r="J73" s="11" t="s">
        <v>41</v>
      </c>
      <c r="K73" s="11" t="s">
        <v>0</v>
      </c>
      <c r="L73" s="9"/>
      <c r="M73" s="7">
        <v>7.0</v>
      </c>
      <c r="N73" s="7">
        <v>0.001</v>
      </c>
      <c r="O73" s="7" t="s">
        <v>118</v>
      </c>
    </row>
    <row r="74">
      <c r="A74" s="7" t="s">
        <v>93</v>
      </c>
      <c r="B74" s="11" t="s">
        <v>41</v>
      </c>
      <c r="C74" s="11" t="s">
        <v>0</v>
      </c>
      <c r="D74" s="9"/>
      <c r="E74" s="7">
        <v>4.0</v>
      </c>
      <c r="F74" s="7">
        <v>0.001</v>
      </c>
      <c r="G74" s="7">
        <v>0.0</v>
      </c>
      <c r="I74" s="7" t="s">
        <v>93</v>
      </c>
      <c r="J74" s="11" t="s">
        <v>41</v>
      </c>
      <c r="K74" s="11" t="s">
        <v>0</v>
      </c>
      <c r="L74" s="9"/>
      <c r="M74" s="7">
        <v>4.0</v>
      </c>
      <c r="N74" s="7">
        <v>0.001</v>
      </c>
      <c r="O74" s="7">
        <v>0.0</v>
      </c>
    </row>
    <row r="75">
      <c r="A75" s="7" t="s">
        <v>94</v>
      </c>
      <c r="B75" s="11" t="s">
        <v>41</v>
      </c>
      <c r="C75" s="11" t="s">
        <v>0</v>
      </c>
      <c r="D75" s="9"/>
      <c r="E75" s="7">
        <v>2.0</v>
      </c>
      <c r="F75" s="7">
        <v>0.001</v>
      </c>
      <c r="G75" s="7">
        <v>0.0</v>
      </c>
      <c r="I75" s="7" t="s">
        <v>94</v>
      </c>
      <c r="J75" s="11" t="s">
        <v>41</v>
      </c>
      <c r="K75" s="11" t="s">
        <v>0</v>
      </c>
      <c r="L75" s="9"/>
      <c r="M75" s="7">
        <v>2.0</v>
      </c>
      <c r="N75" s="7">
        <v>0.001</v>
      </c>
      <c r="O75" s="7">
        <v>0.0</v>
      </c>
    </row>
    <row r="76">
      <c r="A76" s="7" t="s">
        <v>95</v>
      </c>
      <c r="B76" s="11" t="s">
        <v>41</v>
      </c>
      <c r="C76" s="11" t="s">
        <v>0</v>
      </c>
      <c r="D76" s="9"/>
      <c r="E76" s="7">
        <v>3.0</v>
      </c>
      <c r="F76" s="7">
        <v>0.001</v>
      </c>
      <c r="G76" s="7">
        <v>0.0</v>
      </c>
      <c r="I76" s="7" t="s">
        <v>95</v>
      </c>
      <c r="J76" s="11" t="s">
        <v>41</v>
      </c>
      <c r="K76" s="11" t="s">
        <v>0</v>
      </c>
      <c r="L76" s="9"/>
      <c r="M76" s="7">
        <v>3.0</v>
      </c>
      <c r="N76" s="7">
        <v>0.001</v>
      </c>
      <c r="O76" s="7">
        <v>0.0</v>
      </c>
    </row>
    <row r="77">
      <c r="A77" s="7" t="s">
        <v>97</v>
      </c>
      <c r="B77" s="11" t="s">
        <v>41</v>
      </c>
      <c r="C77" s="11" t="s">
        <v>0</v>
      </c>
      <c r="D77" s="9"/>
      <c r="E77" s="7">
        <v>1.0</v>
      </c>
      <c r="F77" s="7">
        <v>0.001</v>
      </c>
      <c r="G77" s="7">
        <v>0.0</v>
      </c>
      <c r="I77" s="7" t="s">
        <v>97</v>
      </c>
      <c r="J77" s="11" t="s">
        <v>41</v>
      </c>
      <c r="K77" s="11" t="s">
        <v>0</v>
      </c>
      <c r="L77" s="9"/>
      <c r="M77" s="7">
        <v>1.0</v>
      </c>
      <c r="N77" s="7">
        <v>0.001</v>
      </c>
      <c r="O77" s="7">
        <v>0.0</v>
      </c>
    </row>
    <row r="78">
      <c r="A78" s="7" t="s">
        <v>98</v>
      </c>
      <c r="B78" s="11" t="s">
        <v>41</v>
      </c>
      <c r="C78" s="11" t="s">
        <v>0</v>
      </c>
      <c r="D78" s="9"/>
      <c r="E78" s="7">
        <v>2.0</v>
      </c>
      <c r="F78" s="7">
        <v>0.001</v>
      </c>
      <c r="G78" s="7">
        <v>0.0</v>
      </c>
      <c r="I78" s="7" t="s">
        <v>98</v>
      </c>
      <c r="J78" s="11" t="s">
        <v>41</v>
      </c>
      <c r="K78" s="11" t="s">
        <v>0</v>
      </c>
      <c r="L78" s="9"/>
      <c r="M78" s="7">
        <v>2.0</v>
      </c>
      <c r="N78" s="7">
        <v>0.001</v>
      </c>
      <c r="O78" s="7">
        <v>0.0</v>
      </c>
    </row>
    <row r="79">
      <c r="A79" s="7" t="s">
        <v>99</v>
      </c>
      <c r="B79" s="11" t="s">
        <v>41</v>
      </c>
      <c r="C79" s="11" t="s">
        <v>0</v>
      </c>
      <c r="D79" s="9"/>
      <c r="E79" s="7">
        <v>2.0</v>
      </c>
      <c r="F79" s="7">
        <v>0.001</v>
      </c>
      <c r="G79" s="7">
        <v>0.0</v>
      </c>
      <c r="I79" s="7" t="s">
        <v>99</v>
      </c>
      <c r="J79" s="11" t="s">
        <v>41</v>
      </c>
      <c r="K79" s="11" t="s">
        <v>0</v>
      </c>
      <c r="L79" s="9"/>
      <c r="M79" s="7">
        <v>2.0</v>
      </c>
      <c r="N79" s="7">
        <v>0.001</v>
      </c>
      <c r="O79" s="7">
        <v>0.0</v>
      </c>
    </row>
    <row r="80">
      <c r="A80" s="7" t="s">
        <v>35</v>
      </c>
      <c r="B80" s="11" t="s">
        <v>41</v>
      </c>
      <c r="C80" s="11" t="s">
        <v>0</v>
      </c>
      <c r="D80" s="9"/>
      <c r="E80" s="7">
        <v>22544.0</v>
      </c>
      <c r="F80" s="7">
        <v>0.001</v>
      </c>
      <c r="G80" s="7" t="s">
        <v>119</v>
      </c>
      <c r="I80" s="7" t="s">
        <v>35</v>
      </c>
      <c r="J80" s="11" t="s">
        <v>41</v>
      </c>
      <c r="K80" s="11" t="s">
        <v>0</v>
      </c>
      <c r="L80" s="9"/>
      <c r="M80" s="7">
        <v>22544.0</v>
      </c>
      <c r="N80" s="7">
        <v>0.001</v>
      </c>
      <c r="O80" s="7" t="s">
        <v>120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9.29"/>
    <col customWidth="1" min="15" max="15" width="29.43"/>
  </cols>
  <sheetData>
    <row r="1">
      <c r="A1" s="3" t="s">
        <v>24</v>
      </c>
      <c r="I1" s="3" t="s">
        <v>36</v>
      </c>
    </row>
    <row r="2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</row>
    <row r="3">
      <c r="G3" s="1" t="s">
        <v>121</v>
      </c>
      <c r="O3" s="1" t="s">
        <v>122</v>
      </c>
    </row>
    <row r="4">
      <c r="A4" s="4" t="s">
        <v>10</v>
      </c>
      <c r="B4" s="5"/>
      <c r="C4" s="5"/>
      <c r="D4" s="6"/>
      <c r="E4" s="4">
        <v>37000.0</v>
      </c>
      <c r="F4" s="4">
        <v>0.0</v>
      </c>
      <c r="G4" s="4">
        <v>0.211756756756756</v>
      </c>
      <c r="I4" s="4" t="s">
        <v>10</v>
      </c>
      <c r="J4" s="5"/>
      <c r="K4" s="5"/>
      <c r="L4" s="6"/>
      <c r="M4" s="4">
        <v>37000.0</v>
      </c>
      <c r="N4" s="4">
        <v>0.0</v>
      </c>
      <c r="O4" s="4">
        <v>0.764378378378378</v>
      </c>
    </row>
    <row r="5">
      <c r="A5" s="4" t="s">
        <v>34</v>
      </c>
      <c r="B5" s="5"/>
      <c r="C5" s="5"/>
      <c r="D5" s="6"/>
      <c r="E5" s="4">
        <v>45332.0</v>
      </c>
      <c r="F5" s="4">
        <v>0.0</v>
      </c>
      <c r="G5" s="4">
        <v>0.541890937968763</v>
      </c>
      <c r="I5" s="4" t="s">
        <v>34</v>
      </c>
      <c r="J5" s="5"/>
      <c r="K5" s="5"/>
      <c r="L5" s="6"/>
      <c r="M5" s="4">
        <v>45332.0</v>
      </c>
      <c r="N5" s="4">
        <v>0.0</v>
      </c>
      <c r="O5" s="4">
        <v>0.930711197388158</v>
      </c>
    </row>
    <row r="6">
      <c r="A6" s="4" t="s">
        <v>35</v>
      </c>
      <c r="B6" s="5"/>
      <c r="C6" s="5"/>
      <c r="D6" s="6"/>
      <c r="E6" s="4">
        <v>82332.0</v>
      </c>
      <c r="F6" s="4">
        <v>0.0</v>
      </c>
      <c r="G6" s="4">
        <v>0.393528640139921</v>
      </c>
      <c r="I6" s="4" t="s">
        <v>35</v>
      </c>
      <c r="J6" s="5"/>
      <c r="K6" s="5"/>
      <c r="L6" s="6"/>
      <c r="M6" s="4">
        <v>82332.0</v>
      </c>
      <c r="N6" s="4">
        <v>0.0</v>
      </c>
      <c r="O6" s="4">
        <v>0.855961230141378</v>
      </c>
    </row>
    <row r="7">
      <c r="G7" s="1" t="s">
        <v>123</v>
      </c>
      <c r="O7" s="1" t="s">
        <v>124</v>
      </c>
    </row>
    <row r="8">
      <c r="A8" s="7" t="s">
        <v>10</v>
      </c>
      <c r="B8" s="8"/>
      <c r="C8" s="8"/>
      <c r="D8" s="9"/>
      <c r="E8" s="7">
        <v>37000.0</v>
      </c>
      <c r="F8" s="7">
        <v>0.001</v>
      </c>
      <c r="G8" s="7">
        <v>0.745378378378378</v>
      </c>
      <c r="I8" s="7" t="s">
        <v>10</v>
      </c>
      <c r="J8" s="8"/>
      <c r="K8" s="8"/>
      <c r="L8" s="9"/>
      <c r="M8" s="7">
        <v>37000.0</v>
      </c>
      <c r="N8" s="7">
        <v>0.001</v>
      </c>
      <c r="O8" s="7">
        <v>0.755864864864864</v>
      </c>
    </row>
    <row r="9">
      <c r="A9" s="7" t="s">
        <v>34</v>
      </c>
      <c r="B9" s="8"/>
      <c r="C9" s="8"/>
      <c r="D9" s="9"/>
      <c r="E9" s="7">
        <v>45332.0</v>
      </c>
      <c r="F9" s="7">
        <v>0.001</v>
      </c>
      <c r="G9" s="7">
        <v>0.943130680314126</v>
      </c>
      <c r="I9" s="7" t="s">
        <v>34</v>
      </c>
      <c r="J9" s="8"/>
      <c r="K9" s="8"/>
      <c r="L9" s="9"/>
      <c r="M9" s="7">
        <v>45332.0</v>
      </c>
      <c r="N9" s="7">
        <v>0.001</v>
      </c>
      <c r="O9" s="7">
        <v>0.935167210800317</v>
      </c>
    </row>
    <row r="10">
      <c r="A10" s="7" t="s">
        <v>35</v>
      </c>
      <c r="B10" s="8"/>
      <c r="C10" s="8"/>
      <c r="D10" s="9"/>
      <c r="E10" s="7">
        <v>82332.0</v>
      </c>
      <c r="F10" s="7">
        <v>0.001</v>
      </c>
      <c r="G10" s="7">
        <v>0.854260797745712</v>
      </c>
      <c r="I10" s="7" t="s">
        <v>35</v>
      </c>
      <c r="J10" s="8"/>
      <c r="K10" s="8"/>
      <c r="L10" s="9"/>
      <c r="M10" s="7">
        <v>82332.0</v>
      </c>
      <c r="N10" s="7">
        <v>0.001</v>
      </c>
      <c r="O10" s="7">
        <v>0.854588738279162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9.29"/>
    <col customWidth="1" min="15" max="15" width="29.29"/>
  </cols>
  <sheetData>
    <row r="1">
      <c r="A1" s="3" t="s">
        <v>24</v>
      </c>
      <c r="I1" s="3" t="s">
        <v>36</v>
      </c>
    </row>
    <row r="2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</row>
    <row r="3">
      <c r="G3" s="1" t="s">
        <v>121</v>
      </c>
      <c r="O3" s="1" t="s">
        <v>122</v>
      </c>
    </row>
    <row r="4">
      <c r="A4" s="4" t="s">
        <v>10</v>
      </c>
      <c r="B4" s="10" t="s">
        <v>41</v>
      </c>
      <c r="C4" s="10" t="s">
        <v>0</v>
      </c>
      <c r="D4" s="6"/>
      <c r="E4" s="4">
        <v>37000.0</v>
      </c>
      <c r="F4" s="4">
        <v>0.0</v>
      </c>
      <c r="G4" s="4">
        <v>0.0953513513513513</v>
      </c>
      <c r="I4" s="4" t="s">
        <v>10</v>
      </c>
      <c r="J4" s="10" t="s">
        <v>41</v>
      </c>
      <c r="K4" s="10" t="s">
        <v>0</v>
      </c>
      <c r="L4" s="6"/>
      <c r="M4" s="4">
        <v>37000.0</v>
      </c>
      <c r="N4" s="4">
        <v>0.0</v>
      </c>
      <c r="O4" s="4">
        <v>0.65781081081081</v>
      </c>
    </row>
    <row r="5">
      <c r="A5" s="4" t="s">
        <v>12</v>
      </c>
      <c r="B5" s="10" t="s">
        <v>41</v>
      </c>
      <c r="C5" s="10" t="s">
        <v>0</v>
      </c>
      <c r="D5" s="6"/>
      <c r="E5" s="4">
        <v>3496.0</v>
      </c>
      <c r="F5" s="4">
        <v>0.0</v>
      </c>
      <c r="G5" s="4">
        <v>0.359267734553775</v>
      </c>
      <c r="I5" s="4" t="s">
        <v>12</v>
      </c>
      <c r="J5" s="10" t="s">
        <v>41</v>
      </c>
      <c r="K5" s="10" t="s">
        <v>0</v>
      </c>
      <c r="L5" s="6"/>
      <c r="M5" s="4">
        <v>3496.0</v>
      </c>
      <c r="N5" s="4">
        <v>0.0</v>
      </c>
      <c r="O5" s="4">
        <v>0.795766590389016</v>
      </c>
    </row>
    <row r="6">
      <c r="A6" s="4" t="s">
        <v>14</v>
      </c>
      <c r="B6" s="10" t="s">
        <v>41</v>
      </c>
      <c r="C6" s="10" t="s">
        <v>0</v>
      </c>
      <c r="D6" s="6"/>
      <c r="E6" s="4">
        <v>583.0</v>
      </c>
      <c r="F6" s="4">
        <v>0.0</v>
      </c>
      <c r="G6" s="4">
        <v>0.0</v>
      </c>
      <c r="I6" s="4" t="s">
        <v>14</v>
      </c>
      <c r="J6" s="10" t="s">
        <v>41</v>
      </c>
      <c r="K6" s="10" t="s">
        <v>0</v>
      </c>
      <c r="L6" s="6"/>
      <c r="M6" s="4">
        <v>583.0</v>
      </c>
      <c r="N6" s="4">
        <v>0.0</v>
      </c>
      <c r="O6" s="4">
        <v>0.480274442538593</v>
      </c>
    </row>
    <row r="7">
      <c r="A7" s="4" t="s">
        <v>16</v>
      </c>
      <c r="B7" s="10" t="s">
        <v>41</v>
      </c>
      <c r="C7" s="10" t="s">
        <v>0</v>
      </c>
      <c r="D7" s="6"/>
      <c r="E7" s="4">
        <v>4089.0</v>
      </c>
      <c r="F7" s="4">
        <v>0.0</v>
      </c>
      <c r="G7" s="4">
        <v>0.0714111029591587</v>
      </c>
      <c r="I7" s="4" t="s">
        <v>16</v>
      </c>
      <c r="J7" s="10" t="s">
        <v>41</v>
      </c>
      <c r="K7" s="10" t="s">
        <v>0</v>
      </c>
      <c r="L7" s="6"/>
      <c r="M7" s="4">
        <v>4089.0</v>
      </c>
      <c r="N7" s="4">
        <v>0.0</v>
      </c>
      <c r="O7" s="4">
        <v>0.231107850330154</v>
      </c>
    </row>
    <row r="8">
      <c r="A8" s="4" t="s">
        <v>125</v>
      </c>
      <c r="B8" s="10" t="s">
        <v>41</v>
      </c>
      <c r="C8" s="10" t="s">
        <v>0</v>
      </c>
      <c r="D8" s="6"/>
      <c r="E8" s="4">
        <v>11132.0</v>
      </c>
      <c r="F8" s="4">
        <v>0.0</v>
      </c>
      <c r="G8" s="4">
        <v>0.049496945742005</v>
      </c>
      <c r="I8" s="4" t="s">
        <v>125</v>
      </c>
      <c r="J8" s="10" t="s">
        <v>41</v>
      </c>
      <c r="K8" s="10" t="s">
        <v>0</v>
      </c>
      <c r="L8" s="6"/>
      <c r="M8" s="4">
        <v>11132.0</v>
      </c>
      <c r="N8" s="4">
        <v>0.0</v>
      </c>
      <c r="O8" s="4">
        <v>0.593334531081566</v>
      </c>
    </row>
    <row r="9">
      <c r="A9" s="4" t="s">
        <v>19</v>
      </c>
      <c r="B9" s="10" t="s">
        <v>41</v>
      </c>
      <c r="C9" s="10" t="s">
        <v>0</v>
      </c>
      <c r="D9" s="6"/>
      <c r="E9" s="4">
        <v>677.0</v>
      </c>
      <c r="F9" s="4">
        <v>0.0</v>
      </c>
      <c r="G9" s="4">
        <v>0.00295420974889217</v>
      </c>
      <c r="I9" s="4" t="s">
        <v>19</v>
      </c>
      <c r="J9" s="10" t="s">
        <v>41</v>
      </c>
      <c r="K9" s="10" t="s">
        <v>0</v>
      </c>
      <c r="L9" s="6"/>
      <c r="M9" s="4">
        <v>677.0</v>
      </c>
      <c r="N9" s="4">
        <v>0.0</v>
      </c>
      <c r="O9" s="4">
        <v>0.169867060561299</v>
      </c>
    </row>
    <row r="10">
      <c r="A10" s="4" t="s">
        <v>126</v>
      </c>
      <c r="B10" s="10" t="s">
        <v>41</v>
      </c>
      <c r="C10" s="10" t="s">
        <v>0</v>
      </c>
      <c r="D10" s="6"/>
      <c r="E10" s="4">
        <v>6062.0</v>
      </c>
      <c r="F10" s="4">
        <v>0.0</v>
      </c>
      <c r="G10" s="4">
        <v>0.080336522599802</v>
      </c>
      <c r="I10" s="4" t="s">
        <v>126</v>
      </c>
      <c r="J10" s="10" t="s">
        <v>41</v>
      </c>
      <c r="K10" s="10" t="s">
        <v>0</v>
      </c>
      <c r="L10" s="6"/>
      <c r="M10" s="4">
        <v>6062.0</v>
      </c>
      <c r="N10" s="4">
        <v>0.0</v>
      </c>
      <c r="O10" s="4">
        <v>0.604915869350049</v>
      </c>
    </row>
    <row r="11">
      <c r="A11" s="4" t="s">
        <v>127</v>
      </c>
      <c r="B11" s="10" t="s">
        <v>41</v>
      </c>
      <c r="C11" s="10" t="s">
        <v>0</v>
      </c>
      <c r="D11" s="6"/>
      <c r="E11" s="4">
        <v>44.0</v>
      </c>
      <c r="F11" s="4">
        <v>0.0</v>
      </c>
      <c r="G11" s="4">
        <v>0.0227272727272727</v>
      </c>
      <c r="I11" s="4" t="s">
        <v>127</v>
      </c>
      <c r="J11" s="10" t="s">
        <v>41</v>
      </c>
      <c r="K11" s="10" t="s">
        <v>0</v>
      </c>
      <c r="L11" s="6"/>
      <c r="M11" s="4">
        <v>44.0</v>
      </c>
      <c r="N11" s="4">
        <v>0.0</v>
      </c>
      <c r="O11" s="4">
        <v>0.477272727272727</v>
      </c>
    </row>
    <row r="12">
      <c r="A12" s="4" t="s">
        <v>22</v>
      </c>
      <c r="B12" s="10" t="s">
        <v>41</v>
      </c>
      <c r="C12" s="10" t="s">
        <v>0</v>
      </c>
      <c r="D12" s="6"/>
      <c r="E12" s="4">
        <v>378.0</v>
      </c>
      <c r="F12" s="4">
        <v>0.0</v>
      </c>
      <c r="G12" s="4">
        <v>0.132275132275132</v>
      </c>
      <c r="I12" s="4" t="s">
        <v>22</v>
      </c>
      <c r="J12" s="10" t="s">
        <v>41</v>
      </c>
      <c r="K12" s="10" t="s">
        <v>0</v>
      </c>
      <c r="L12" s="6"/>
      <c r="M12" s="4">
        <v>378.0</v>
      </c>
      <c r="N12" s="4">
        <v>0.0</v>
      </c>
      <c r="O12" s="4">
        <v>0.523809523809523</v>
      </c>
    </row>
    <row r="13">
      <c r="A13" s="4" t="s">
        <v>23</v>
      </c>
      <c r="B13" s="10" t="s">
        <v>41</v>
      </c>
      <c r="C13" s="10" t="s">
        <v>0</v>
      </c>
      <c r="D13" s="6"/>
      <c r="E13" s="4">
        <v>18871.0</v>
      </c>
      <c r="F13" s="4">
        <v>0.0</v>
      </c>
      <c r="G13" s="4">
        <v>0.310423400985639</v>
      </c>
      <c r="I13" s="4" t="s">
        <v>23</v>
      </c>
      <c r="J13" s="10" t="s">
        <v>41</v>
      </c>
      <c r="K13" s="10" t="s">
        <v>0</v>
      </c>
      <c r="L13" s="6"/>
      <c r="M13" s="4">
        <v>18871.0</v>
      </c>
      <c r="N13" s="4">
        <v>0.0</v>
      </c>
      <c r="O13" s="4">
        <v>0.974352180594563</v>
      </c>
    </row>
    <row r="14">
      <c r="A14" s="4" t="s">
        <v>35</v>
      </c>
      <c r="B14" s="10" t="s">
        <v>41</v>
      </c>
      <c r="C14" s="10" t="s">
        <v>0</v>
      </c>
      <c r="D14" s="6"/>
      <c r="E14" s="4">
        <v>82332.0</v>
      </c>
      <c r="F14" s="4">
        <v>0.0</v>
      </c>
      <c r="G14" s="4">
        <v>0.146054996842054</v>
      </c>
      <c r="I14" s="4" t="s">
        <v>35</v>
      </c>
      <c r="J14" s="10" t="s">
        <v>41</v>
      </c>
      <c r="K14" s="10" t="s">
        <v>0</v>
      </c>
      <c r="L14" s="6"/>
      <c r="M14" s="4">
        <v>82332.0</v>
      </c>
      <c r="N14" s="4">
        <v>0.0</v>
      </c>
      <c r="O14" s="4">
        <v>0.69643637953651</v>
      </c>
    </row>
    <row r="15">
      <c r="G15" s="1" t="s">
        <v>123</v>
      </c>
      <c r="O15" s="1" t="s">
        <v>124</v>
      </c>
    </row>
    <row r="16">
      <c r="A16" s="7" t="s">
        <v>10</v>
      </c>
      <c r="B16" s="11" t="s">
        <v>41</v>
      </c>
      <c r="C16" s="11" t="s">
        <v>0</v>
      </c>
      <c r="D16" s="9"/>
      <c r="E16" s="7">
        <v>37000.0</v>
      </c>
      <c r="F16" s="7">
        <v>0.001</v>
      </c>
      <c r="G16" s="7">
        <v>0.707567567567567</v>
      </c>
      <c r="I16" s="7" t="s">
        <v>10</v>
      </c>
      <c r="J16" s="11" t="s">
        <v>41</v>
      </c>
      <c r="K16" s="11" t="s">
        <v>0</v>
      </c>
      <c r="L16" s="9"/>
      <c r="M16" s="7">
        <v>37000.0</v>
      </c>
      <c r="N16" s="7">
        <v>0.001</v>
      </c>
      <c r="O16" s="7">
        <v>0.671162162162162</v>
      </c>
    </row>
    <row r="17">
      <c r="A17" s="7" t="s">
        <v>12</v>
      </c>
      <c r="B17" s="11" t="s">
        <v>41</v>
      </c>
      <c r="C17" s="11" t="s">
        <v>0</v>
      </c>
      <c r="D17" s="9"/>
      <c r="E17" s="7">
        <v>3496.0</v>
      </c>
      <c r="F17" s="7">
        <v>0.001</v>
      </c>
      <c r="G17" s="7">
        <v>0.761727688787185</v>
      </c>
      <c r="I17" s="7" t="s">
        <v>12</v>
      </c>
      <c r="J17" s="11" t="s">
        <v>41</v>
      </c>
      <c r="K17" s="11" t="s">
        <v>0</v>
      </c>
      <c r="L17" s="9"/>
      <c r="M17" s="7">
        <v>3496.0</v>
      </c>
      <c r="N17" s="7">
        <v>0.001</v>
      </c>
      <c r="O17" s="7">
        <v>0.776887871853546</v>
      </c>
    </row>
    <row r="18">
      <c r="A18" s="7" t="s">
        <v>14</v>
      </c>
      <c r="B18" s="11" t="s">
        <v>41</v>
      </c>
      <c r="C18" s="11" t="s">
        <v>0</v>
      </c>
      <c r="D18" s="9"/>
      <c r="E18" s="7">
        <v>583.0</v>
      </c>
      <c r="F18" s="7">
        <v>0.001</v>
      </c>
      <c r="G18" s="7">
        <v>0.0325900514579759</v>
      </c>
      <c r="I18" s="7" t="s">
        <v>14</v>
      </c>
      <c r="J18" s="11" t="s">
        <v>41</v>
      </c>
      <c r="K18" s="11" t="s">
        <v>0</v>
      </c>
      <c r="L18" s="9"/>
      <c r="M18" s="7">
        <v>583.0</v>
      </c>
      <c r="N18" s="7">
        <v>0.001</v>
      </c>
      <c r="O18" s="7">
        <v>0.243567753001715</v>
      </c>
    </row>
    <row r="19">
      <c r="A19" s="7" t="s">
        <v>16</v>
      </c>
      <c r="B19" s="11" t="s">
        <v>41</v>
      </c>
      <c r="C19" s="11" t="s">
        <v>0</v>
      </c>
      <c r="D19" s="9"/>
      <c r="E19" s="7">
        <v>4089.0</v>
      </c>
      <c r="F19" s="7">
        <v>0.001</v>
      </c>
      <c r="G19" s="7">
        <v>0.16507703595011</v>
      </c>
      <c r="I19" s="7" t="s">
        <v>16</v>
      </c>
      <c r="J19" s="11" t="s">
        <v>41</v>
      </c>
      <c r="K19" s="11" t="s">
        <v>0</v>
      </c>
      <c r="L19" s="9"/>
      <c r="M19" s="7">
        <v>4089.0</v>
      </c>
      <c r="N19" s="7">
        <v>0.001</v>
      </c>
      <c r="O19" s="7">
        <v>0.228906823184152</v>
      </c>
    </row>
    <row r="20">
      <c r="A20" s="7" t="s">
        <v>125</v>
      </c>
      <c r="B20" s="11" t="s">
        <v>41</v>
      </c>
      <c r="C20" s="11" t="s">
        <v>0</v>
      </c>
      <c r="D20" s="9"/>
      <c r="E20" s="7">
        <v>11132.0</v>
      </c>
      <c r="F20" s="7">
        <v>0.001</v>
      </c>
      <c r="G20" s="7">
        <v>0.716313330937836</v>
      </c>
      <c r="I20" s="7" t="s">
        <v>125</v>
      </c>
      <c r="J20" s="11" t="s">
        <v>41</v>
      </c>
      <c r="K20" s="11" t="s">
        <v>0</v>
      </c>
      <c r="L20" s="9"/>
      <c r="M20" s="7">
        <v>11132.0</v>
      </c>
      <c r="N20" s="7">
        <v>0.001</v>
      </c>
      <c r="O20" s="7">
        <v>0.657114624505928</v>
      </c>
    </row>
    <row r="21">
      <c r="A21" s="7" t="s">
        <v>19</v>
      </c>
      <c r="B21" s="11" t="s">
        <v>41</v>
      </c>
      <c r="C21" s="11" t="s">
        <v>0</v>
      </c>
      <c r="D21" s="9"/>
      <c r="E21" s="7">
        <v>677.0</v>
      </c>
      <c r="F21" s="7">
        <v>0.001</v>
      </c>
      <c r="G21" s="7">
        <v>0.00443131462333825</v>
      </c>
      <c r="I21" s="7" t="s">
        <v>19</v>
      </c>
      <c r="J21" s="11" t="s">
        <v>41</v>
      </c>
      <c r="K21" s="11" t="s">
        <v>0</v>
      </c>
      <c r="L21" s="9"/>
      <c r="M21" s="7">
        <v>677.0</v>
      </c>
      <c r="N21" s="7">
        <v>0.001</v>
      </c>
      <c r="O21" s="7">
        <v>0.0930576070901034</v>
      </c>
    </row>
    <row r="22">
      <c r="A22" s="7" t="s">
        <v>126</v>
      </c>
      <c r="B22" s="11" t="s">
        <v>41</v>
      </c>
      <c r="C22" s="11" t="s">
        <v>0</v>
      </c>
      <c r="D22" s="9"/>
      <c r="E22" s="7">
        <v>6062.0</v>
      </c>
      <c r="F22" s="7">
        <v>0.001</v>
      </c>
      <c r="G22" s="7">
        <v>0.595348069943912</v>
      </c>
      <c r="I22" s="7" t="s">
        <v>126</v>
      </c>
      <c r="J22" s="11" t="s">
        <v>41</v>
      </c>
      <c r="K22" s="11" t="s">
        <v>0</v>
      </c>
      <c r="L22" s="9"/>
      <c r="M22" s="7">
        <v>6062.0</v>
      </c>
      <c r="N22" s="7">
        <v>0.001</v>
      </c>
      <c r="O22" s="7">
        <v>0.625866050808314</v>
      </c>
    </row>
    <row r="23">
      <c r="A23" s="7" t="s">
        <v>127</v>
      </c>
      <c r="B23" s="11" t="s">
        <v>41</v>
      </c>
      <c r="C23" s="11" t="s">
        <v>0</v>
      </c>
      <c r="D23" s="9"/>
      <c r="E23" s="7">
        <v>44.0</v>
      </c>
      <c r="F23" s="7">
        <v>0.001</v>
      </c>
      <c r="G23" s="7">
        <v>0.0909090909090909</v>
      </c>
      <c r="I23" s="7" t="s">
        <v>127</v>
      </c>
      <c r="J23" s="11" t="s">
        <v>41</v>
      </c>
      <c r="K23" s="11" t="s">
        <v>0</v>
      </c>
      <c r="L23" s="9"/>
      <c r="M23" s="7">
        <v>44.0</v>
      </c>
      <c r="N23" s="7">
        <v>0.001</v>
      </c>
      <c r="O23" s="7">
        <v>0.113636363636363</v>
      </c>
    </row>
    <row r="24">
      <c r="A24" s="7" t="s">
        <v>22</v>
      </c>
      <c r="B24" s="11" t="s">
        <v>41</v>
      </c>
      <c r="C24" s="11" t="s">
        <v>0</v>
      </c>
      <c r="D24" s="9"/>
      <c r="E24" s="7">
        <v>378.0</v>
      </c>
      <c r="F24" s="7">
        <v>0.001</v>
      </c>
      <c r="G24" s="7">
        <v>0.346560846560846</v>
      </c>
      <c r="I24" s="7" t="s">
        <v>22</v>
      </c>
      <c r="J24" s="11" t="s">
        <v>41</v>
      </c>
      <c r="K24" s="11" t="s">
        <v>0</v>
      </c>
      <c r="L24" s="9"/>
      <c r="M24" s="7">
        <v>378.0</v>
      </c>
      <c r="N24" s="7">
        <v>0.001</v>
      </c>
      <c r="O24" s="7">
        <v>0.465608465608465</v>
      </c>
    </row>
    <row r="25">
      <c r="A25" s="7" t="s">
        <v>23</v>
      </c>
      <c r="B25" s="11" t="s">
        <v>41</v>
      </c>
      <c r="C25" s="11" t="s">
        <v>0</v>
      </c>
      <c r="D25" s="9"/>
      <c r="E25" s="7">
        <v>18871.0</v>
      </c>
      <c r="F25" s="7">
        <v>0.001</v>
      </c>
      <c r="G25" s="7">
        <v>0.970642785226008</v>
      </c>
      <c r="I25" s="7" t="s">
        <v>23</v>
      </c>
      <c r="J25" s="11" t="s">
        <v>41</v>
      </c>
      <c r="K25" s="11" t="s">
        <v>0</v>
      </c>
      <c r="L25" s="9"/>
      <c r="M25" s="7">
        <v>18871.0</v>
      </c>
      <c r="N25" s="7">
        <v>0.001</v>
      </c>
      <c r="O25" s="7">
        <v>0.966562450320597</v>
      </c>
    </row>
    <row r="26">
      <c r="A26" s="7" t="s">
        <v>35</v>
      </c>
      <c r="B26" s="11" t="s">
        <v>41</v>
      </c>
      <c r="C26" s="11" t="s">
        <v>0</v>
      </c>
      <c r="D26" s="9"/>
      <c r="E26" s="7">
        <v>82332.0</v>
      </c>
      <c r="F26" s="7">
        <v>0.001</v>
      </c>
      <c r="G26" s="7">
        <v>0.723594714084438</v>
      </c>
      <c r="I26" s="7" t="s">
        <v>35</v>
      </c>
      <c r="J26" s="11" t="s">
        <v>41</v>
      </c>
      <c r="K26" s="11" t="s">
        <v>0</v>
      </c>
      <c r="L26" s="9"/>
      <c r="M26" s="7">
        <v>82332.0</v>
      </c>
      <c r="N26" s="7">
        <v>0.001</v>
      </c>
      <c r="O26" s="7">
        <v>0.707136957683525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9.29"/>
    <col customWidth="1" min="15" max="15" width="29.29"/>
  </cols>
  <sheetData>
    <row r="1">
      <c r="A1" s="3" t="s">
        <v>24</v>
      </c>
      <c r="I1" s="3" t="s">
        <v>36</v>
      </c>
    </row>
    <row r="2">
      <c r="A2" s="1" t="s">
        <v>25</v>
      </c>
      <c r="B2" s="1" t="s">
        <v>27</v>
      </c>
      <c r="C2" s="1" t="s">
        <v>26</v>
      </c>
      <c r="D2" s="1" t="s">
        <v>28</v>
      </c>
      <c r="E2" s="1" t="s">
        <v>29</v>
      </c>
      <c r="F2" s="1" t="s">
        <v>30</v>
      </c>
      <c r="G2" s="1" t="s">
        <v>31</v>
      </c>
      <c r="I2" s="1" t="s">
        <v>25</v>
      </c>
      <c r="J2" s="1" t="s">
        <v>27</v>
      </c>
      <c r="K2" s="1" t="s">
        <v>26</v>
      </c>
      <c r="L2" s="1" t="s">
        <v>28</v>
      </c>
      <c r="M2" s="1" t="s">
        <v>29</v>
      </c>
      <c r="N2" s="1" t="s">
        <v>30</v>
      </c>
      <c r="O2" s="1" t="s">
        <v>31</v>
      </c>
    </row>
    <row r="3">
      <c r="A3" s="4" t="s">
        <v>10</v>
      </c>
      <c r="B3" s="10" t="s">
        <v>128</v>
      </c>
      <c r="C3" s="10" t="s">
        <v>129</v>
      </c>
      <c r="D3" s="6"/>
      <c r="E3" s="4">
        <v>6745.0</v>
      </c>
      <c r="F3" s="4">
        <v>0.0</v>
      </c>
      <c r="G3" s="4">
        <v>0.959822090437361</v>
      </c>
      <c r="I3" s="4" t="s">
        <v>10</v>
      </c>
      <c r="J3" s="10" t="s">
        <v>128</v>
      </c>
      <c r="K3" s="10" t="s">
        <v>129</v>
      </c>
      <c r="L3" s="6"/>
      <c r="M3" s="4">
        <v>6745.0</v>
      </c>
      <c r="N3" s="4">
        <v>0.0</v>
      </c>
      <c r="O3" s="4">
        <v>0.996738324684951</v>
      </c>
    </row>
    <row r="4">
      <c r="A4" s="4" t="s">
        <v>16</v>
      </c>
      <c r="B4" s="10" t="s">
        <v>128</v>
      </c>
      <c r="C4" s="10" t="s">
        <v>129</v>
      </c>
      <c r="D4" s="6"/>
      <c r="E4" s="4">
        <v>4563.0</v>
      </c>
      <c r="F4" s="4">
        <v>0.0</v>
      </c>
      <c r="G4" s="4">
        <v>0.992767915844838</v>
      </c>
      <c r="I4" s="4" t="s">
        <v>16</v>
      </c>
      <c r="J4" s="10" t="s">
        <v>128</v>
      </c>
      <c r="K4" s="10" t="s">
        <v>129</v>
      </c>
      <c r="L4" s="6"/>
      <c r="M4" s="4">
        <v>4563.0</v>
      </c>
      <c r="N4" s="4">
        <v>0.0</v>
      </c>
      <c r="O4" s="4">
        <v>0.998465921542844</v>
      </c>
    </row>
    <row r="5">
      <c r="A5" s="4" t="s">
        <v>39</v>
      </c>
      <c r="B5" s="10" t="s">
        <v>128</v>
      </c>
      <c r="C5" s="10" t="s">
        <v>129</v>
      </c>
      <c r="D5" s="6"/>
      <c r="E5" s="4">
        <v>1203.0</v>
      </c>
      <c r="F5" s="4">
        <v>0.0</v>
      </c>
      <c r="G5" s="4">
        <v>0.958437240232751</v>
      </c>
      <c r="I5" s="4" t="s">
        <v>39</v>
      </c>
      <c r="J5" s="10" t="s">
        <v>128</v>
      </c>
      <c r="K5" s="10" t="s">
        <v>129</v>
      </c>
      <c r="L5" s="6"/>
      <c r="M5" s="4">
        <v>1203.0</v>
      </c>
      <c r="N5" s="4">
        <v>0.0</v>
      </c>
      <c r="O5" s="4">
        <v>0.99667497921862</v>
      </c>
    </row>
    <row r="6">
      <c r="A6" s="4" t="s">
        <v>13</v>
      </c>
      <c r="B6" s="10" t="s">
        <v>128</v>
      </c>
      <c r="C6" s="10" t="s">
        <v>129</v>
      </c>
      <c r="D6" s="6"/>
      <c r="E6" s="4">
        <v>81.0</v>
      </c>
      <c r="F6" s="4">
        <v>0.0</v>
      </c>
      <c r="G6" s="4">
        <v>0.950617283950617</v>
      </c>
      <c r="I6" s="4" t="s">
        <v>13</v>
      </c>
      <c r="J6" s="10" t="s">
        <v>128</v>
      </c>
      <c r="K6" s="10" t="s">
        <v>129</v>
      </c>
      <c r="L6" s="6"/>
      <c r="M6" s="4">
        <v>81.0</v>
      </c>
      <c r="N6" s="4">
        <v>0.0</v>
      </c>
      <c r="O6" s="4">
        <v>1.0</v>
      </c>
    </row>
    <row r="7">
      <c r="A7" s="4" t="s">
        <v>15</v>
      </c>
      <c r="B7" s="10" t="s">
        <v>128</v>
      </c>
      <c r="C7" s="10" t="s">
        <v>129</v>
      </c>
      <c r="D7" s="6"/>
      <c r="E7" s="4">
        <v>6.0</v>
      </c>
      <c r="F7" s="4">
        <v>0.0</v>
      </c>
      <c r="G7" s="4">
        <v>1.0</v>
      </c>
      <c r="I7" s="4" t="s">
        <v>15</v>
      </c>
      <c r="J7" s="10" t="s">
        <v>128</v>
      </c>
      <c r="K7" s="10" t="s">
        <v>129</v>
      </c>
      <c r="L7" s="6"/>
      <c r="M7" s="4">
        <v>6.0</v>
      </c>
      <c r="N7" s="4">
        <v>0.0</v>
      </c>
      <c r="O7" s="4">
        <v>1.0</v>
      </c>
    </row>
    <row r="8">
      <c r="A8" s="4" t="s">
        <v>35</v>
      </c>
      <c r="B8" s="10" t="s">
        <v>128</v>
      </c>
      <c r="C8" s="10" t="s">
        <v>129</v>
      </c>
      <c r="D8" s="6"/>
      <c r="E8" s="4">
        <v>12598.0</v>
      </c>
      <c r="F8" s="4">
        <v>0.0</v>
      </c>
      <c r="G8" s="4">
        <v>0.971582790919193</v>
      </c>
      <c r="I8" s="4" t="s">
        <v>35</v>
      </c>
      <c r="J8" s="10" t="s">
        <v>128</v>
      </c>
      <c r="K8" s="10" t="s">
        <v>129</v>
      </c>
      <c r="L8" s="6"/>
      <c r="M8" s="4">
        <v>12598.0</v>
      </c>
      <c r="N8" s="4">
        <v>0.0</v>
      </c>
      <c r="O8" s="4">
        <v>0.99738053659311</v>
      </c>
    </row>
    <row r="9">
      <c r="A9" s="7" t="s">
        <v>10</v>
      </c>
      <c r="B9" s="11" t="s">
        <v>130</v>
      </c>
      <c r="C9" s="11" t="s">
        <v>129</v>
      </c>
      <c r="D9" s="9"/>
      <c r="E9" s="9"/>
      <c r="F9" s="7">
        <v>0.0</v>
      </c>
      <c r="G9" s="7">
        <v>0.617229129662522</v>
      </c>
      <c r="I9" s="7" t="s">
        <v>10</v>
      </c>
      <c r="J9" s="11" t="s">
        <v>130</v>
      </c>
      <c r="K9" s="11" t="s">
        <v>129</v>
      </c>
      <c r="L9" s="9"/>
      <c r="M9" s="9"/>
      <c r="N9" s="7">
        <v>0.0</v>
      </c>
      <c r="O9" s="7">
        <v>0.99185908821788</v>
      </c>
    </row>
    <row r="10">
      <c r="A10" s="7" t="s">
        <v>16</v>
      </c>
      <c r="B10" s="11" t="s">
        <v>130</v>
      </c>
      <c r="C10" s="11" t="s">
        <v>129</v>
      </c>
      <c r="D10" s="9"/>
      <c r="E10" s="9"/>
      <c r="F10" s="7">
        <v>0.0</v>
      </c>
      <c r="G10" s="7">
        <v>0.927237185056472</v>
      </c>
      <c r="I10" s="7" t="s">
        <v>16</v>
      </c>
      <c r="J10" s="11" t="s">
        <v>130</v>
      </c>
      <c r="K10" s="11" t="s">
        <v>129</v>
      </c>
      <c r="L10" s="9"/>
      <c r="M10" s="9"/>
      <c r="N10" s="7">
        <v>0.0</v>
      </c>
      <c r="O10" s="7">
        <v>0.996959165942658</v>
      </c>
    </row>
    <row r="11">
      <c r="A11" s="7" t="s">
        <v>39</v>
      </c>
      <c r="B11" s="11" t="s">
        <v>130</v>
      </c>
      <c r="C11" s="11" t="s">
        <v>129</v>
      </c>
      <c r="D11" s="9"/>
      <c r="E11" s="9"/>
      <c r="F11" s="7">
        <v>0.0</v>
      </c>
      <c r="G11" s="7">
        <v>0.57343887423043</v>
      </c>
      <c r="I11" s="7" t="s">
        <v>39</v>
      </c>
      <c r="J11" s="11" t="s">
        <v>130</v>
      </c>
      <c r="K11" s="11" t="s">
        <v>129</v>
      </c>
      <c r="L11" s="9"/>
      <c r="M11" s="9"/>
      <c r="N11" s="7">
        <v>0.0</v>
      </c>
      <c r="O11" s="7">
        <v>0.993843447669305</v>
      </c>
    </row>
    <row r="12">
      <c r="A12" s="7" t="s">
        <v>13</v>
      </c>
      <c r="B12" s="11" t="s">
        <v>130</v>
      </c>
      <c r="C12" s="11" t="s">
        <v>129</v>
      </c>
      <c r="D12" s="9"/>
      <c r="E12" s="9"/>
      <c r="F12" s="7">
        <v>0.0</v>
      </c>
      <c r="G12" s="7">
        <v>0.0</v>
      </c>
      <c r="I12" s="7" t="s">
        <v>13</v>
      </c>
      <c r="J12" s="11" t="s">
        <v>130</v>
      </c>
      <c r="K12" s="11" t="s">
        <v>129</v>
      </c>
      <c r="L12" s="9"/>
      <c r="M12" s="9"/>
      <c r="N12" s="7">
        <v>0.0</v>
      </c>
      <c r="O12" s="7">
        <v>0.978494623655914</v>
      </c>
    </row>
    <row r="13">
      <c r="A13" s="7" t="s">
        <v>15</v>
      </c>
      <c r="B13" s="11" t="s">
        <v>130</v>
      </c>
      <c r="C13" s="11" t="s">
        <v>129</v>
      </c>
      <c r="D13" s="9"/>
      <c r="E13" s="9"/>
      <c r="F13" s="7">
        <v>0.0</v>
      </c>
      <c r="G13" s="7">
        <v>0.333333333333333</v>
      </c>
      <c r="I13" s="7" t="s">
        <v>15</v>
      </c>
      <c r="J13" s="11" t="s">
        <v>130</v>
      </c>
      <c r="K13" s="11" t="s">
        <v>129</v>
      </c>
      <c r="L13" s="9"/>
      <c r="M13" s="9"/>
      <c r="N13" s="7">
        <v>0.0</v>
      </c>
      <c r="O13" s="7">
        <v>0.428571428571428</v>
      </c>
    </row>
    <row r="14">
      <c r="A14" s="7" t="s">
        <v>35</v>
      </c>
      <c r="B14" s="11" t="s">
        <v>130</v>
      </c>
      <c r="C14" s="11" t="s">
        <v>129</v>
      </c>
      <c r="D14" s="9"/>
      <c r="E14" s="9"/>
      <c r="F14" s="7">
        <v>0.0</v>
      </c>
      <c r="G14" s="7">
        <v>0.724140668413114</v>
      </c>
      <c r="I14" s="7" t="s">
        <v>35</v>
      </c>
      <c r="J14" s="11" t="s">
        <v>130</v>
      </c>
      <c r="K14" s="11" t="s">
        <v>129</v>
      </c>
      <c r="L14" s="9"/>
      <c r="M14" s="9"/>
      <c r="N14" s="7">
        <v>0.0</v>
      </c>
      <c r="O14" s="7">
        <v>0.993490513614352</v>
      </c>
    </row>
    <row r="15">
      <c r="A15" s="4" t="s">
        <v>10</v>
      </c>
      <c r="B15" s="10" t="s">
        <v>131</v>
      </c>
      <c r="C15" s="10" t="s">
        <v>129</v>
      </c>
      <c r="D15" s="6"/>
      <c r="E15" s="6"/>
      <c r="F15" s="4">
        <v>0.0</v>
      </c>
      <c r="G15" s="4">
        <v>0.621139430284857</v>
      </c>
      <c r="I15" s="4" t="s">
        <v>10</v>
      </c>
      <c r="J15" s="10" t="s">
        <v>131</v>
      </c>
      <c r="K15" s="10" t="s">
        <v>129</v>
      </c>
      <c r="L15" s="6"/>
      <c r="M15" s="6"/>
      <c r="N15" s="4">
        <v>0.0</v>
      </c>
      <c r="O15" s="4">
        <v>0.991604197901049</v>
      </c>
    </row>
    <row r="16">
      <c r="A16" s="4" t="s">
        <v>16</v>
      </c>
      <c r="B16" s="10" t="s">
        <v>131</v>
      </c>
      <c r="C16" s="10" t="s">
        <v>129</v>
      </c>
      <c r="D16" s="6"/>
      <c r="E16" s="6"/>
      <c r="F16" s="4">
        <v>0.0</v>
      </c>
      <c r="G16" s="4">
        <v>0.926206448820601</v>
      </c>
      <c r="I16" s="4" t="s">
        <v>16</v>
      </c>
      <c r="J16" s="10" t="s">
        <v>131</v>
      </c>
      <c r="K16" s="10" t="s">
        <v>129</v>
      </c>
      <c r="L16" s="6"/>
      <c r="M16" s="6"/>
      <c r="N16" s="4">
        <v>0.0</v>
      </c>
      <c r="O16" s="4">
        <v>0.997403159489288</v>
      </c>
    </row>
    <row r="17">
      <c r="A17" s="4" t="s">
        <v>39</v>
      </c>
      <c r="B17" s="10" t="s">
        <v>131</v>
      </c>
      <c r="C17" s="10" t="s">
        <v>129</v>
      </c>
      <c r="D17" s="6"/>
      <c r="E17" s="6"/>
      <c r="F17" s="4">
        <v>0.0</v>
      </c>
      <c r="G17" s="4">
        <v>0.57359125315391</v>
      </c>
      <c r="I17" s="4" t="s">
        <v>39</v>
      </c>
      <c r="J17" s="10" t="s">
        <v>131</v>
      </c>
      <c r="K17" s="10" t="s">
        <v>129</v>
      </c>
      <c r="L17" s="6"/>
      <c r="M17" s="6"/>
      <c r="N17" s="4">
        <v>0.0</v>
      </c>
      <c r="O17" s="4">
        <v>0.991589571068124</v>
      </c>
    </row>
    <row r="18">
      <c r="A18" s="4" t="s">
        <v>13</v>
      </c>
      <c r="B18" s="10" t="s">
        <v>131</v>
      </c>
      <c r="C18" s="10" t="s">
        <v>129</v>
      </c>
      <c r="D18" s="6"/>
      <c r="E18" s="6"/>
      <c r="F18" s="4">
        <v>0.0</v>
      </c>
      <c r="G18" s="4">
        <v>0.27433628318584</v>
      </c>
      <c r="I18" s="4" t="s">
        <v>13</v>
      </c>
      <c r="J18" s="10" t="s">
        <v>131</v>
      </c>
      <c r="K18" s="10" t="s">
        <v>129</v>
      </c>
      <c r="L18" s="6"/>
      <c r="M18" s="6"/>
      <c r="N18" s="4">
        <v>0.0</v>
      </c>
      <c r="O18" s="4">
        <v>0.964601769911504</v>
      </c>
    </row>
    <row r="19">
      <c r="A19" s="4" t="s">
        <v>15</v>
      </c>
      <c r="B19" s="10" t="s">
        <v>131</v>
      </c>
      <c r="C19" s="10" t="s">
        <v>129</v>
      </c>
      <c r="D19" s="6"/>
      <c r="E19" s="6"/>
      <c r="F19" s="4">
        <v>0.0</v>
      </c>
      <c r="G19" s="4">
        <v>0.0</v>
      </c>
      <c r="I19" s="4" t="s">
        <v>15</v>
      </c>
      <c r="J19" s="10" t="s">
        <v>131</v>
      </c>
      <c r="K19" s="10" t="s">
        <v>129</v>
      </c>
      <c r="L19" s="6"/>
      <c r="M19" s="6"/>
      <c r="N19" s="4">
        <v>0.0</v>
      </c>
      <c r="O19" s="4">
        <v>1.0</v>
      </c>
    </row>
    <row r="20">
      <c r="A20" s="4" t="s">
        <v>35</v>
      </c>
      <c r="B20" s="10" t="s">
        <v>131</v>
      </c>
      <c r="C20" s="10" t="s">
        <v>129</v>
      </c>
      <c r="D20" s="6"/>
      <c r="E20" s="6"/>
      <c r="F20" s="4">
        <v>0.0</v>
      </c>
      <c r="G20" s="4">
        <v>0.725252044137493</v>
      </c>
      <c r="I20" s="4" t="s">
        <v>35</v>
      </c>
      <c r="J20" s="10" t="s">
        <v>131</v>
      </c>
      <c r="K20" s="10" t="s">
        <v>129</v>
      </c>
      <c r="L20" s="6"/>
      <c r="M20" s="6"/>
      <c r="N20" s="4">
        <v>0.0</v>
      </c>
      <c r="O20" s="4">
        <v>0.993490513614352</v>
      </c>
    </row>
    <row r="21">
      <c r="A21" s="7" t="s">
        <v>10</v>
      </c>
      <c r="B21" s="11" t="s">
        <v>132</v>
      </c>
      <c r="C21" s="11" t="s">
        <v>129</v>
      </c>
      <c r="D21" s="9"/>
      <c r="E21" s="9"/>
      <c r="F21" s="7">
        <v>0.0</v>
      </c>
      <c r="G21" s="7">
        <v>0.612199793723294</v>
      </c>
      <c r="I21" s="7" t="s">
        <v>10</v>
      </c>
      <c r="J21" s="11" t="s">
        <v>132</v>
      </c>
      <c r="K21" s="11" t="s">
        <v>129</v>
      </c>
      <c r="L21" s="9"/>
      <c r="M21" s="9"/>
      <c r="N21" s="7">
        <v>0.0</v>
      </c>
      <c r="O21" s="7">
        <v>0.991159569765728</v>
      </c>
    </row>
    <row r="22">
      <c r="A22" s="7" t="s">
        <v>16</v>
      </c>
      <c r="B22" s="11" t="s">
        <v>132</v>
      </c>
      <c r="C22" s="11" t="s">
        <v>129</v>
      </c>
      <c r="D22" s="9"/>
      <c r="E22" s="9"/>
      <c r="F22" s="7">
        <v>0.0</v>
      </c>
      <c r="G22" s="7">
        <v>0.918402777777777</v>
      </c>
      <c r="I22" s="7" t="s">
        <v>16</v>
      </c>
      <c r="J22" s="11" t="s">
        <v>132</v>
      </c>
      <c r="K22" s="11" t="s">
        <v>129</v>
      </c>
      <c r="L22" s="9"/>
      <c r="M22" s="9"/>
      <c r="N22" s="7">
        <v>0.0</v>
      </c>
      <c r="O22" s="7">
        <v>0.997612847222222</v>
      </c>
    </row>
    <row r="23">
      <c r="A23" s="7" t="s">
        <v>39</v>
      </c>
      <c r="B23" s="11" t="s">
        <v>132</v>
      </c>
      <c r="C23" s="11" t="s">
        <v>129</v>
      </c>
      <c r="D23" s="9"/>
      <c r="E23" s="9"/>
      <c r="F23" s="7">
        <v>0.0</v>
      </c>
      <c r="G23" s="7">
        <v>0.563800904977375</v>
      </c>
      <c r="I23" s="7" t="s">
        <v>39</v>
      </c>
      <c r="J23" s="11" t="s">
        <v>132</v>
      </c>
      <c r="K23" s="11" t="s">
        <v>129</v>
      </c>
      <c r="L23" s="9"/>
      <c r="M23" s="9"/>
      <c r="N23" s="7">
        <v>0.0</v>
      </c>
      <c r="O23" s="7">
        <v>0.986425339366515</v>
      </c>
    </row>
    <row r="24">
      <c r="A24" s="7" t="s">
        <v>13</v>
      </c>
      <c r="B24" s="11" t="s">
        <v>132</v>
      </c>
      <c r="C24" s="11" t="s">
        <v>129</v>
      </c>
      <c r="D24" s="9"/>
      <c r="E24" s="9"/>
      <c r="F24" s="7">
        <v>0.0</v>
      </c>
      <c r="G24" s="7">
        <v>0.33695652173913</v>
      </c>
      <c r="I24" s="7" t="s">
        <v>13</v>
      </c>
      <c r="J24" s="11" t="s">
        <v>132</v>
      </c>
      <c r="K24" s="11" t="s">
        <v>129</v>
      </c>
      <c r="L24" s="9"/>
      <c r="M24" s="9"/>
      <c r="N24" s="7">
        <v>0.0</v>
      </c>
      <c r="O24" s="7">
        <v>0.978260869565217</v>
      </c>
    </row>
    <row r="25">
      <c r="A25" s="7" t="s">
        <v>15</v>
      </c>
      <c r="B25" s="11" t="s">
        <v>132</v>
      </c>
      <c r="C25" s="11" t="s">
        <v>129</v>
      </c>
      <c r="D25" s="9"/>
      <c r="E25" s="9"/>
      <c r="F25" s="7">
        <v>0.0</v>
      </c>
      <c r="G25" s="7">
        <v>0.0</v>
      </c>
      <c r="I25" s="7" t="s">
        <v>15</v>
      </c>
      <c r="J25" s="11" t="s">
        <v>132</v>
      </c>
      <c r="K25" s="11" t="s">
        <v>129</v>
      </c>
      <c r="L25" s="9"/>
      <c r="M25" s="9"/>
      <c r="N25" s="7">
        <v>0.0</v>
      </c>
      <c r="O25" s="7">
        <v>0.666666666666666</v>
      </c>
    </row>
    <row r="26">
      <c r="A26" s="7" t="s">
        <v>35</v>
      </c>
      <c r="B26" s="11" t="s">
        <v>132</v>
      </c>
      <c r="C26" s="11" t="s">
        <v>129</v>
      </c>
      <c r="D26" s="9"/>
      <c r="E26" s="9"/>
      <c r="F26" s="7">
        <v>0.0</v>
      </c>
      <c r="G26" s="7">
        <v>0.717653595808858</v>
      </c>
      <c r="I26" s="7" t="s">
        <v>35</v>
      </c>
      <c r="J26" s="11" t="s">
        <v>132</v>
      </c>
      <c r="K26" s="11" t="s">
        <v>129</v>
      </c>
      <c r="L26" s="9"/>
      <c r="M26" s="9"/>
      <c r="N26" s="7">
        <v>0.0</v>
      </c>
      <c r="O26" s="7">
        <v>0.9928560088903</v>
      </c>
    </row>
    <row r="27">
      <c r="A27" s="4" t="s">
        <v>10</v>
      </c>
      <c r="B27" s="10" t="s">
        <v>133</v>
      </c>
      <c r="C27" s="10" t="s">
        <v>129</v>
      </c>
      <c r="D27" s="6"/>
      <c r="E27" s="6"/>
      <c r="F27" s="4">
        <v>0.0</v>
      </c>
      <c r="G27" s="4">
        <v>0.614615958240119</v>
      </c>
      <c r="I27" s="4" t="s">
        <v>10</v>
      </c>
      <c r="J27" s="10" t="s">
        <v>133</v>
      </c>
      <c r="K27" s="10" t="s">
        <v>129</v>
      </c>
      <c r="L27" s="6"/>
      <c r="M27" s="6"/>
      <c r="N27" s="4">
        <v>0.0</v>
      </c>
      <c r="O27" s="4">
        <v>0.992990305741983</v>
      </c>
    </row>
    <row r="28">
      <c r="A28" s="4" t="s">
        <v>16</v>
      </c>
      <c r="B28" s="10" t="s">
        <v>133</v>
      </c>
      <c r="C28" s="10" t="s">
        <v>129</v>
      </c>
      <c r="D28" s="6"/>
      <c r="E28" s="6"/>
      <c r="F28" s="4">
        <v>0.0</v>
      </c>
      <c r="G28" s="4">
        <v>0.919906023067065</v>
      </c>
      <c r="I28" s="4" t="s">
        <v>16</v>
      </c>
      <c r="J28" s="10" t="s">
        <v>133</v>
      </c>
      <c r="K28" s="10" t="s">
        <v>129</v>
      </c>
      <c r="L28" s="6"/>
      <c r="M28" s="6"/>
      <c r="N28" s="4">
        <v>0.0</v>
      </c>
      <c r="O28" s="4">
        <v>0.997864160615121</v>
      </c>
    </row>
    <row r="29">
      <c r="A29" s="4" t="s">
        <v>39</v>
      </c>
      <c r="B29" s="10" t="s">
        <v>133</v>
      </c>
      <c r="C29" s="10" t="s">
        <v>129</v>
      </c>
      <c r="D29" s="6"/>
      <c r="E29" s="6"/>
      <c r="F29" s="4">
        <v>0.0</v>
      </c>
      <c r="G29" s="4">
        <v>0.570780399274047</v>
      </c>
      <c r="I29" s="4" t="s">
        <v>39</v>
      </c>
      <c r="J29" s="10" t="s">
        <v>133</v>
      </c>
      <c r="K29" s="10" t="s">
        <v>129</v>
      </c>
      <c r="L29" s="6"/>
      <c r="M29" s="6"/>
      <c r="N29" s="4">
        <v>0.0</v>
      </c>
      <c r="O29" s="4">
        <v>0.99092558983666</v>
      </c>
    </row>
    <row r="30">
      <c r="A30" s="4" t="s">
        <v>13</v>
      </c>
      <c r="B30" s="10" t="s">
        <v>133</v>
      </c>
      <c r="C30" s="10" t="s">
        <v>129</v>
      </c>
      <c r="D30" s="6"/>
      <c r="E30" s="6"/>
      <c r="F30" s="4">
        <v>0.0</v>
      </c>
      <c r="G30" s="4">
        <v>0.310679611650485</v>
      </c>
      <c r="I30" s="4" t="s">
        <v>13</v>
      </c>
      <c r="J30" s="10" t="s">
        <v>133</v>
      </c>
      <c r="K30" s="10" t="s">
        <v>129</v>
      </c>
      <c r="L30" s="6"/>
      <c r="M30" s="6"/>
      <c r="N30" s="4">
        <v>0.0</v>
      </c>
      <c r="O30" s="4">
        <v>0.951456310679611</v>
      </c>
    </row>
    <row r="31">
      <c r="A31" s="4" t="s">
        <v>15</v>
      </c>
      <c r="B31" s="10" t="s">
        <v>133</v>
      </c>
      <c r="C31" s="10" t="s">
        <v>129</v>
      </c>
      <c r="D31" s="6"/>
      <c r="E31" s="6"/>
      <c r="F31" s="4">
        <v>0.0</v>
      </c>
      <c r="G31" s="4">
        <v>0.0</v>
      </c>
      <c r="I31" s="4" t="s">
        <v>15</v>
      </c>
      <c r="J31" s="10" t="s">
        <v>133</v>
      </c>
      <c r="K31" s="10" t="s">
        <v>129</v>
      </c>
      <c r="L31" s="6"/>
      <c r="M31" s="6"/>
      <c r="N31" s="4">
        <v>0.0</v>
      </c>
      <c r="O31" s="4">
        <v>1.0</v>
      </c>
    </row>
    <row r="32">
      <c r="A32" s="4" t="s">
        <v>35</v>
      </c>
      <c r="B32" s="10" t="s">
        <v>133</v>
      </c>
      <c r="C32" s="10" t="s">
        <v>129</v>
      </c>
      <c r="D32" s="6"/>
      <c r="E32" s="6"/>
      <c r="F32" s="4">
        <v>0.0</v>
      </c>
      <c r="G32" s="4">
        <v>0.721520997062792</v>
      </c>
      <c r="I32" s="4" t="s">
        <v>35</v>
      </c>
      <c r="J32" s="10" t="s">
        <v>133</v>
      </c>
      <c r="K32" s="10" t="s">
        <v>129</v>
      </c>
      <c r="L32" s="6"/>
      <c r="M32" s="6"/>
      <c r="N32" s="4">
        <v>0.0</v>
      </c>
      <c r="O32" s="4">
        <v>0.99428435341748</v>
      </c>
    </row>
    <row r="33">
      <c r="A33" s="7" t="s">
        <v>10</v>
      </c>
      <c r="B33" s="11" t="s">
        <v>134</v>
      </c>
      <c r="C33" s="11" t="s">
        <v>129</v>
      </c>
      <c r="D33" s="9"/>
      <c r="E33" s="9"/>
      <c r="F33" s="7">
        <v>0.0</v>
      </c>
      <c r="G33" s="7">
        <v>0.616346583296114</v>
      </c>
      <c r="I33" s="7" t="s">
        <v>10</v>
      </c>
      <c r="J33" s="11" t="s">
        <v>134</v>
      </c>
      <c r="K33" s="11" t="s">
        <v>129</v>
      </c>
      <c r="L33" s="9"/>
      <c r="M33" s="9"/>
      <c r="N33" s="7">
        <v>0.0</v>
      </c>
      <c r="O33" s="7">
        <v>0.993598332588953</v>
      </c>
    </row>
    <row r="34">
      <c r="A34" s="7" t="s">
        <v>16</v>
      </c>
      <c r="B34" s="11" t="s">
        <v>134</v>
      </c>
      <c r="C34" s="11" t="s">
        <v>129</v>
      </c>
      <c r="D34" s="9"/>
      <c r="E34" s="9"/>
      <c r="F34" s="7">
        <v>0.0</v>
      </c>
      <c r="G34" s="7">
        <v>0.915523622904419</v>
      </c>
      <c r="I34" s="7" t="s">
        <v>16</v>
      </c>
      <c r="J34" s="11" t="s">
        <v>134</v>
      </c>
      <c r="K34" s="11" t="s">
        <v>129</v>
      </c>
      <c r="L34" s="9"/>
      <c r="M34" s="7"/>
      <c r="N34" s="7">
        <v>0.0</v>
      </c>
      <c r="O34" s="7">
        <v>0.997387328543435</v>
      </c>
    </row>
    <row r="35">
      <c r="A35" s="7" t="s">
        <v>39</v>
      </c>
      <c r="B35" s="11" t="s">
        <v>134</v>
      </c>
      <c r="C35" s="11" t="s">
        <v>129</v>
      </c>
      <c r="D35" s="9"/>
      <c r="E35" s="9"/>
      <c r="F35" s="7">
        <v>0.0</v>
      </c>
      <c r="G35" s="7">
        <v>0.583475298126064</v>
      </c>
      <c r="I35" s="7" t="s">
        <v>39</v>
      </c>
      <c r="J35" s="11" t="s">
        <v>134</v>
      </c>
      <c r="K35" s="11" t="s">
        <v>129</v>
      </c>
      <c r="L35" s="9"/>
      <c r="M35" s="9"/>
      <c r="N35" s="7">
        <v>0.0</v>
      </c>
      <c r="O35" s="7">
        <v>0.990630323679727</v>
      </c>
    </row>
    <row r="36">
      <c r="A36" s="7" t="s">
        <v>13</v>
      </c>
      <c r="B36" s="11" t="s">
        <v>134</v>
      </c>
      <c r="C36" s="11" t="s">
        <v>129</v>
      </c>
      <c r="D36" s="9"/>
      <c r="E36" s="9"/>
      <c r="F36" s="7">
        <v>0.0</v>
      </c>
      <c r="G36" s="7">
        <v>0.277777777777777</v>
      </c>
      <c r="I36" s="7" t="s">
        <v>13</v>
      </c>
      <c r="J36" s="11" t="s">
        <v>134</v>
      </c>
      <c r="K36" s="11" t="s">
        <v>129</v>
      </c>
      <c r="L36" s="9"/>
      <c r="M36" s="9"/>
      <c r="N36" s="7">
        <v>0.0</v>
      </c>
      <c r="O36" s="7">
        <v>0.981481481481481</v>
      </c>
    </row>
    <row r="37">
      <c r="A37" s="7" t="s">
        <v>15</v>
      </c>
      <c r="B37" s="11" t="s">
        <v>134</v>
      </c>
      <c r="C37" s="11" t="s">
        <v>129</v>
      </c>
      <c r="D37" s="9"/>
      <c r="E37" s="9"/>
      <c r="F37" s="7">
        <v>0.0</v>
      </c>
      <c r="G37" s="7">
        <v>0.0</v>
      </c>
      <c r="I37" s="7" t="s">
        <v>15</v>
      </c>
      <c r="J37" s="11" t="s">
        <v>134</v>
      </c>
      <c r="K37" s="11" t="s">
        <v>129</v>
      </c>
      <c r="L37" s="9"/>
      <c r="M37" s="9"/>
      <c r="N37" s="7">
        <v>0.0</v>
      </c>
      <c r="O37" s="7">
        <v>1.0</v>
      </c>
    </row>
    <row r="38">
      <c r="A38" s="7" t="s">
        <v>35</v>
      </c>
      <c r="B38" s="11" t="s">
        <v>134</v>
      </c>
      <c r="C38" s="11" t="s">
        <v>129</v>
      </c>
      <c r="D38" s="9"/>
      <c r="E38" s="9"/>
      <c r="F38" s="7">
        <v>0.0</v>
      </c>
      <c r="G38" s="7">
        <v>0.719218861633722</v>
      </c>
      <c r="I38" s="7" t="s">
        <v>35</v>
      </c>
      <c r="J38" s="11" t="s">
        <v>134</v>
      </c>
      <c r="K38" s="11" t="s">
        <v>129</v>
      </c>
      <c r="L38" s="9"/>
      <c r="M38" s="9"/>
      <c r="N38" s="7">
        <v>0.0</v>
      </c>
      <c r="O38" s="7">
        <v>0.994601889338731</v>
      </c>
    </row>
    <row r="39">
      <c r="A39" s="4" t="s">
        <v>10</v>
      </c>
      <c r="B39" s="10" t="s">
        <v>135</v>
      </c>
      <c r="C39" s="10" t="s">
        <v>129</v>
      </c>
      <c r="D39" s="6"/>
      <c r="E39" s="6"/>
      <c r="F39" s="4">
        <v>0.0</v>
      </c>
      <c r="G39" s="4">
        <v>0.623106623106623</v>
      </c>
      <c r="I39" s="4" t="s">
        <v>10</v>
      </c>
      <c r="J39" s="10" t="s">
        <v>135</v>
      </c>
      <c r="K39" s="10" t="s">
        <v>129</v>
      </c>
      <c r="L39" s="6"/>
      <c r="M39" s="6"/>
      <c r="N39" s="4">
        <v>0.0</v>
      </c>
      <c r="O39" s="4">
        <v>0.994208494208494</v>
      </c>
    </row>
    <row r="40">
      <c r="A40" s="4" t="s">
        <v>16</v>
      </c>
      <c r="B40" s="10" t="s">
        <v>135</v>
      </c>
      <c r="C40" s="10" t="s">
        <v>129</v>
      </c>
      <c r="D40" s="6"/>
      <c r="E40" s="6"/>
      <c r="F40" s="4">
        <v>0.0</v>
      </c>
      <c r="G40" s="4">
        <v>0.927236755330841</v>
      </c>
      <c r="I40" s="4" t="s">
        <v>16</v>
      </c>
      <c r="J40" s="10" t="s">
        <v>135</v>
      </c>
      <c r="K40" s="10" t="s">
        <v>129</v>
      </c>
      <c r="L40" s="6"/>
      <c r="M40" s="6"/>
      <c r="N40" s="4">
        <v>0.0</v>
      </c>
      <c r="O40" s="4">
        <v>0.998900857331281</v>
      </c>
    </row>
    <row r="41">
      <c r="A41" s="4" t="s">
        <v>39</v>
      </c>
      <c r="B41" s="10" t="s">
        <v>135</v>
      </c>
      <c r="C41" s="10" t="s">
        <v>129</v>
      </c>
      <c r="D41" s="6"/>
      <c r="E41" s="6"/>
      <c r="F41" s="4">
        <v>0.0</v>
      </c>
      <c r="G41" s="4">
        <v>0.602329450915141</v>
      </c>
      <c r="I41" s="4" t="s">
        <v>39</v>
      </c>
      <c r="J41" s="10" t="s">
        <v>135</v>
      </c>
      <c r="K41" s="10" t="s">
        <v>129</v>
      </c>
      <c r="L41" s="6"/>
      <c r="M41" s="6"/>
      <c r="N41" s="4">
        <v>0.0</v>
      </c>
      <c r="O41" s="4">
        <v>0.991680532445923</v>
      </c>
    </row>
    <row r="42">
      <c r="A42" s="4" t="s">
        <v>13</v>
      </c>
      <c r="B42" s="10" t="s">
        <v>135</v>
      </c>
      <c r="C42" s="10" t="s">
        <v>129</v>
      </c>
      <c r="D42" s="6"/>
      <c r="E42" s="6"/>
      <c r="F42" s="4">
        <v>0.0</v>
      </c>
      <c r="G42" s="4">
        <v>0.327102803738317</v>
      </c>
      <c r="I42" s="4" t="s">
        <v>13</v>
      </c>
      <c r="J42" s="10" t="s">
        <v>135</v>
      </c>
      <c r="K42" s="10" t="s">
        <v>129</v>
      </c>
      <c r="L42" s="6"/>
      <c r="M42" s="6"/>
      <c r="N42" s="4">
        <v>0.0</v>
      </c>
      <c r="O42" s="4">
        <v>1.0</v>
      </c>
    </row>
    <row r="43">
      <c r="A43" s="4" t="s">
        <v>15</v>
      </c>
      <c r="B43" s="10" t="s">
        <v>135</v>
      </c>
      <c r="C43" s="10" t="s">
        <v>129</v>
      </c>
      <c r="D43" s="6"/>
      <c r="E43" s="6"/>
      <c r="F43" s="4">
        <v>0.0</v>
      </c>
      <c r="G43" s="4">
        <v>0.0</v>
      </c>
      <c r="I43" s="4" t="s">
        <v>15</v>
      </c>
      <c r="J43" s="10" t="s">
        <v>135</v>
      </c>
      <c r="K43" s="10" t="s">
        <v>129</v>
      </c>
      <c r="L43" s="6"/>
      <c r="M43" s="6"/>
      <c r="N43" s="4">
        <v>0.0</v>
      </c>
      <c r="O43" s="4">
        <v>0.833333333333333</v>
      </c>
    </row>
    <row r="44">
      <c r="A44" s="4" t="s">
        <v>35</v>
      </c>
      <c r="B44" s="10" t="s">
        <v>135</v>
      </c>
      <c r="C44" s="10" t="s">
        <v>129</v>
      </c>
      <c r="D44" s="6"/>
      <c r="E44" s="6"/>
      <c r="F44" s="4">
        <v>0.0</v>
      </c>
      <c r="G44" s="4">
        <v>0.728131449436418</v>
      </c>
      <c r="I44" s="4" t="s">
        <v>35</v>
      </c>
      <c r="J44" s="10" t="s">
        <v>135</v>
      </c>
      <c r="K44" s="10" t="s">
        <v>129</v>
      </c>
      <c r="L44" s="6"/>
      <c r="M44" s="6"/>
      <c r="N44" s="4">
        <v>0.0</v>
      </c>
      <c r="O44" s="4">
        <v>0.995634227655183</v>
      </c>
    </row>
    <row r="45">
      <c r="A45" s="7" t="s">
        <v>10</v>
      </c>
      <c r="B45" s="11" t="s">
        <v>136</v>
      </c>
      <c r="C45" s="11" t="s">
        <v>129</v>
      </c>
      <c r="D45" s="9"/>
      <c r="E45" s="9"/>
      <c r="F45" s="7">
        <v>0.0</v>
      </c>
      <c r="G45" s="7">
        <v>0.624737000300571</v>
      </c>
      <c r="I45" s="7" t="s">
        <v>10</v>
      </c>
      <c r="J45" s="11" t="s">
        <v>136</v>
      </c>
      <c r="K45" s="11" t="s">
        <v>129</v>
      </c>
      <c r="L45" s="9"/>
      <c r="M45" s="9"/>
      <c r="N45" s="7">
        <v>0.0</v>
      </c>
      <c r="O45" s="7">
        <v>0.995491433724075</v>
      </c>
    </row>
    <row r="46">
      <c r="A46" s="7" t="s">
        <v>16</v>
      </c>
      <c r="B46" s="11" t="s">
        <v>136</v>
      </c>
      <c r="C46" s="11" t="s">
        <v>129</v>
      </c>
      <c r="D46" s="9"/>
      <c r="E46" s="9"/>
      <c r="F46" s="7">
        <v>0.0</v>
      </c>
      <c r="G46" s="7">
        <v>0.926054806437581</v>
      </c>
      <c r="I46" s="7" t="s">
        <v>16</v>
      </c>
      <c r="J46" s="11" t="s">
        <v>136</v>
      </c>
      <c r="K46" s="11" t="s">
        <v>129</v>
      </c>
      <c r="L46" s="9"/>
      <c r="M46" s="9"/>
      <c r="N46" s="7">
        <v>0.0</v>
      </c>
      <c r="O46" s="7">
        <v>0.997607655502392</v>
      </c>
    </row>
    <row r="47">
      <c r="A47" s="7" t="s">
        <v>39</v>
      </c>
      <c r="B47" s="11" t="s">
        <v>136</v>
      </c>
      <c r="C47" s="11" t="s">
        <v>129</v>
      </c>
      <c r="D47" s="9"/>
      <c r="E47" s="9"/>
      <c r="F47" s="7">
        <v>0.0</v>
      </c>
      <c r="G47" s="7">
        <v>0.592443729903537</v>
      </c>
      <c r="I47" s="7" t="s">
        <v>39</v>
      </c>
      <c r="J47" s="11" t="s">
        <v>136</v>
      </c>
      <c r="K47" s="11" t="s">
        <v>129</v>
      </c>
      <c r="L47" s="9"/>
      <c r="M47" s="9"/>
      <c r="N47" s="7">
        <v>0.0</v>
      </c>
      <c r="O47" s="7">
        <v>0.991157556270096</v>
      </c>
    </row>
    <row r="48">
      <c r="A48" s="7" t="s">
        <v>13</v>
      </c>
      <c r="B48" s="11" t="s">
        <v>136</v>
      </c>
      <c r="C48" s="11" t="s">
        <v>129</v>
      </c>
      <c r="D48" s="9"/>
      <c r="E48" s="9"/>
      <c r="F48" s="7">
        <v>0.0</v>
      </c>
      <c r="G48" s="7">
        <v>0.222222222222222</v>
      </c>
      <c r="I48" s="7" t="s">
        <v>13</v>
      </c>
      <c r="J48" s="11" t="s">
        <v>136</v>
      </c>
      <c r="K48" s="11" t="s">
        <v>129</v>
      </c>
      <c r="L48" s="9"/>
      <c r="M48" s="9"/>
      <c r="N48" s="7">
        <v>0.0</v>
      </c>
      <c r="O48" s="7">
        <v>1.0</v>
      </c>
    </row>
    <row r="49">
      <c r="A49" s="7" t="s">
        <v>15</v>
      </c>
      <c r="B49" s="11" t="s">
        <v>136</v>
      </c>
      <c r="C49" s="11" t="s">
        <v>129</v>
      </c>
      <c r="D49" s="9"/>
      <c r="E49" s="9"/>
      <c r="F49" s="7">
        <v>0.0</v>
      </c>
      <c r="G49" s="7">
        <v>0.0</v>
      </c>
      <c r="I49" s="7" t="s">
        <v>15</v>
      </c>
      <c r="J49" s="11" t="s">
        <v>136</v>
      </c>
      <c r="K49" s="11" t="s">
        <v>129</v>
      </c>
      <c r="L49" s="9"/>
      <c r="M49" s="9"/>
      <c r="N49" s="7">
        <v>0.0</v>
      </c>
      <c r="O49" s="7">
        <v>0.5</v>
      </c>
    </row>
    <row r="50">
      <c r="A50" s="7" t="s">
        <v>35</v>
      </c>
      <c r="B50" s="11" t="s">
        <v>136</v>
      </c>
      <c r="C50" s="11" t="s">
        <v>129</v>
      </c>
      <c r="D50" s="9"/>
      <c r="E50" s="9"/>
      <c r="F50" s="7">
        <v>0.0</v>
      </c>
      <c r="G50" s="7">
        <v>0.728268635389378</v>
      </c>
      <c r="I50" s="7" t="s">
        <v>35</v>
      </c>
      <c r="J50" s="11" t="s">
        <v>136</v>
      </c>
      <c r="K50" s="11" t="s">
        <v>129</v>
      </c>
      <c r="L50" s="9"/>
      <c r="M50" s="9"/>
      <c r="N50" s="7">
        <v>0.0</v>
      </c>
      <c r="O50" s="7">
        <v>0.995792649043423</v>
      </c>
    </row>
    <row r="51">
      <c r="A51" s="4" t="s">
        <v>10</v>
      </c>
      <c r="B51" s="10" t="s">
        <v>137</v>
      </c>
      <c r="C51" s="10" t="s">
        <v>129</v>
      </c>
      <c r="D51" s="6"/>
      <c r="E51" s="6"/>
      <c r="F51" s="4">
        <v>0.0</v>
      </c>
      <c r="G51" s="4">
        <v>0.620311341734618</v>
      </c>
      <c r="I51" s="4" t="s">
        <v>10</v>
      </c>
      <c r="J51" s="10" t="s">
        <v>137</v>
      </c>
      <c r="K51" s="10" t="s">
        <v>129</v>
      </c>
      <c r="L51" s="6"/>
      <c r="M51" s="6"/>
      <c r="N51" s="4">
        <v>0.0</v>
      </c>
      <c r="O51" s="4">
        <v>0.992290585618977</v>
      </c>
    </row>
    <row r="52">
      <c r="A52" s="4" t="s">
        <v>16</v>
      </c>
      <c r="B52" s="10" t="s">
        <v>137</v>
      </c>
      <c r="C52" s="10" t="s">
        <v>129</v>
      </c>
      <c r="D52" s="6"/>
      <c r="E52" s="6"/>
      <c r="F52" s="4">
        <v>0.0</v>
      </c>
      <c r="G52" s="4">
        <v>0.9188654353562</v>
      </c>
      <c r="I52" s="4" t="s">
        <v>16</v>
      </c>
      <c r="J52" s="10" t="s">
        <v>137</v>
      </c>
      <c r="K52" s="10" t="s">
        <v>129</v>
      </c>
      <c r="L52" s="6"/>
      <c r="M52" s="6"/>
      <c r="N52" s="4">
        <v>0.0</v>
      </c>
      <c r="O52" s="4">
        <v>0.996481970096745</v>
      </c>
    </row>
    <row r="53">
      <c r="A53" s="4" t="s">
        <v>39</v>
      </c>
      <c r="B53" s="10" t="s">
        <v>137</v>
      </c>
      <c r="C53" s="10" t="s">
        <v>129</v>
      </c>
      <c r="D53" s="6"/>
      <c r="E53" s="6"/>
      <c r="F53" s="4">
        <v>0.0</v>
      </c>
      <c r="G53" s="4">
        <v>0.596814752724224</v>
      </c>
      <c r="I53" s="4" t="s">
        <v>39</v>
      </c>
      <c r="J53" s="10" t="s">
        <v>137</v>
      </c>
      <c r="K53" s="10" t="s">
        <v>129</v>
      </c>
      <c r="L53" s="6"/>
      <c r="M53" s="6"/>
      <c r="N53" s="4">
        <v>0.0</v>
      </c>
      <c r="O53" s="4">
        <v>0.992455993294216</v>
      </c>
    </row>
    <row r="54">
      <c r="A54" s="4" t="s">
        <v>13</v>
      </c>
      <c r="B54" s="10" t="s">
        <v>137</v>
      </c>
      <c r="C54" s="10" t="s">
        <v>129</v>
      </c>
      <c r="D54" s="6"/>
      <c r="E54" s="6"/>
      <c r="F54" s="4">
        <v>0.0</v>
      </c>
      <c r="G54" s="4">
        <v>0.35576923076923</v>
      </c>
      <c r="I54" s="4" t="s">
        <v>13</v>
      </c>
      <c r="J54" s="10" t="s">
        <v>137</v>
      </c>
      <c r="K54" s="10" t="s">
        <v>129</v>
      </c>
      <c r="L54" s="6"/>
      <c r="M54" s="6"/>
      <c r="N54" s="4">
        <v>0.0</v>
      </c>
      <c r="O54" s="4">
        <v>0.971153846153846</v>
      </c>
    </row>
    <row r="55">
      <c r="A55" s="4" t="s">
        <v>15</v>
      </c>
      <c r="B55" s="10" t="s">
        <v>137</v>
      </c>
      <c r="C55" s="10" t="s">
        <v>129</v>
      </c>
      <c r="D55" s="6"/>
      <c r="E55" s="6"/>
      <c r="F55" s="4">
        <v>0.0</v>
      </c>
      <c r="G55" s="4">
        <v>0.0</v>
      </c>
      <c r="I55" s="4" t="s">
        <v>15</v>
      </c>
      <c r="J55" s="10" t="s">
        <v>137</v>
      </c>
      <c r="K55" s="10" t="s">
        <v>129</v>
      </c>
      <c r="L55" s="6"/>
      <c r="M55" s="6"/>
      <c r="N55" s="4">
        <v>0.0</v>
      </c>
      <c r="O55" s="4">
        <v>0.571428571428571</v>
      </c>
    </row>
    <row r="56">
      <c r="A56" s="4" t="s">
        <v>35</v>
      </c>
      <c r="B56" s="10" t="s">
        <v>137</v>
      </c>
      <c r="C56" s="10" t="s">
        <v>129</v>
      </c>
      <c r="D56" s="6"/>
      <c r="E56" s="6"/>
      <c r="F56" s="4">
        <v>0.0</v>
      </c>
      <c r="G56" s="4">
        <v>0.723346828609986</v>
      </c>
      <c r="I56" s="4" t="s">
        <v>35</v>
      </c>
      <c r="J56" s="10" t="s">
        <v>137</v>
      </c>
      <c r="K56" s="10" t="s">
        <v>129</v>
      </c>
      <c r="L56" s="6"/>
      <c r="M56" s="6"/>
      <c r="N56" s="4">
        <v>0.0</v>
      </c>
      <c r="O56" s="4">
        <v>0.993411129634039</v>
      </c>
    </row>
    <row r="57">
      <c r="A57" s="7" t="s">
        <v>10</v>
      </c>
      <c r="B57" s="11" t="s">
        <v>138</v>
      </c>
      <c r="C57" s="11" t="s">
        <v>129</v>
      </c>
      <c r="D57" s="9"/>
      <c r="E57" s="9"/>
      <c r="F57" s="7">
        <v>0.0</v>
      </c>
      <c r="G57" s="7">
        <v>0.617862371888726</v>
      </c>
      <c r="I57" s="7" t="s">
        <v>10</v>
      </c>
      <c r="J57" s="11" t="s">
        <v>138</v>
      </c>
      <c r="K57" s="11" t="s">
        <v>129</v>
      </c>
      <c r="L57" s="9"/>
      <c r="M57" s="9"/>
      <c r="N57" s="7">
        <v>0.0</v>
      </c>
      <c r="O57" s="7">
        <v>0.98623718887262</v>
      </c>
    </row>
    <row r="58">
      <c r="A58" s="7" t="s">
        <v>16</v>
      </c>
      <c r="B58" s="11" t="s">
        <v>138</v>
      </c>
      <c r="C58" s="11" t="s">
        <v>129</v>
      </c>
      <c r="D58" s="9"/>
      <c r="E58" s="9"/>
      <c r="F58" s="7">
        <v>0.0</v>
      </c>
      <c r="G58" s="7">
        <v>0.923481692611269</v>
      </c>
      <c r="I58" s="7" t="s">
        <v>16</v>
      </c>
      <c r="J58" s="11" t="s">
        <v>138</v>
      </c>
      <c r="K58" s="11" t="s">
        <v>129</v>
      </c>
      <c r="L58" s="9"/>
      <c r="M58" s="9"/>
      <c r="N58" s="7">
        <v>0.0</v>
      </c>
      <c r="O58" s="7">
        <v>0.99539574654681</v>
      </c>
    </row>
    <row r="59">
      <c r="A59" s="7" t="s">
        <v>39</v>
      </c>
      <c r="B59" s="11" t="s">
        <v>138</v>
      </c>
      <c r="C59" s="11" t="s">
        <v>129</v>
      </c>
      <c r="D59" s="9"/>
      <c r="E59" s="9"/>
      <c r="F59" s="7">
        <v>0.0</v>
      </c>
      <c r="G59" s="7">
        <v>0.60523938572719</v>
      </c>
      <c r="I59" s="7" t="s">
        <v>39</v>
      </c>
      <c r="J59" s="11" t="s">
        <v>138</v>
      </c>
      <c r="K59" s="11" t="s">
        <v>129</v>
      </c>
      <c r="L59" s="9"/>
      <c r="M59" s="9"/>
      <c r="N59" s="7">
        <v>0.0</v>
      </c>
      <c r="O59" s="7">
        <v>0.979223125564589</v>
      </c>
    </row>
    <row r="60">
      <c r="A60" s="7" t="s">
        <v>13</v>
      </c>
      <c r="B60" s="11" t="s">
        <v>138</v>
      </c>
      <c r="C60" s="11" t="s">
        <v>129</v>
      </c>
      <c r="D60" s="9"/>
      <c r="E60" s="9"/>
      <c r="F60" s="7">
        <v>0.0</v>
      </c>
      <c r="G60" s="7">
        <v>0.378947368421052</v>
      </c>
      <c r="I60" s="7" t="s">
        <v>13</v>
      </c>
      <c r="J60" s="11" t="s">
        <v>138</v>
      </c>
      <c r="K60" s="11" t="s">
        <v>129</v>
      </c>
      <c r="L60" s="9"/>
      <c r="M60" s="9"/>
      <c r="N60" s="7">
        <v>0.0</v>
      </c>
      <c r="O60" s="7">
        <v>0.936842105263157</v>
      </c>
    </row>
    <row r="61">
      <c r="A61" s="7" t="s">
        <v>15</v>
      </c>
      <c r="B61" s="11" t="s">
        <v>138</v>
      </c>
      <c r="C61" s="11" t="s">
        <v>129</v>
      </c>
      <c r="D61" s="9"/>
      <c r="E61" s="9"/>
      <c r="F61" s="7">
        <v>0.0</v>
      </c>
      <c r="G61" s="7">
        <v>0.25</v>
      </c>
      <c r="I61" s="7" t="s">
        <v>15</v>
      </c>
      <c r="J61" s="11" t="s">
        <v>138</v>
      </c>
      <c r="K61" s="11" t="s">
        <v>129</v>
      </c>
      <c r="L61" s="9"/>
      <c r="M61" s="9"/>
      <c r="N61" s="7">
        <v>0.0</v>
      </c>
      <c r="O61" s="7">
        <v>0.25</v>
      </c>
    </row>
    <row r="62">
      <c r="A62" s="7" t="s">
        <v>35</v>
      </c>
      <c r="B62" s="11" t="s">
        <v>138</v>
      </c>
      <c r="C62" s="11" t="s">
        <v>129</v>
      </c>
      <c r="D62" s="9"/>
      <c r="E62" s="9"/>
      <c r="F62" s="7">
        <v>0.0</v>
      </c>
      <c r="G62" s="7">
        <v>0.725490196078431</v>
      </c>
      <c r="I62" s="7" t="s">
        <v>35</v>
      </c>
      <c r="J62" s="11" t="s">
        <v>138</v>
      </c>
      <c r="K62" s="11" t="s">
        <v>129</v>
      </c>
      <c r="L62" s="9"/>
      <c r="M62" s="9"/>
      <c r="N62" s="7">
        <v>0.0</v>
      </c>
      <c r="O62" s="7">
        <v>0.988330554894022</v>
      </c>
    </row>
    <row r="65">
      <c r="A65" s="1" t="s">
        <v>139</v>
      </c>
    </row>
    <row r="67">
      <c r="B67" s="12" t="s">
        <v>140</v>
      </c>
      <c r="C67" s="12" t="s">
        <v>141</v>
      </c>
      <c r="D67" s="12" t="s">
        <v>142</v>
      </c>
      <c r="E67" s="12" t="s">
        <v>143</v>
      </c>
      <c r="F67" s="12" t="s">
        <v>144</v>
      </c>
      <c r="G67" s="12" t="s">
        <v>145</v>
      </c>
    </row>
    <row r="68">
      <c r="A68" s="1" t="s">
        <v>146</v>
      </c>
      <c r="B68" s="13">
        <f>AVERAGE(G57,G51,G45,G39,G33,G21,G27,G15,G9,G3)</f>
        <v>0.6527370323</v>
      </c>
      <c r="C68" s="13">
        <f>AVERAGE(G58,G52,G46,G40,G34,G28,G22,G16,G10,G4)</f>
        <v>0.9295682663</v>
      </c>
      <c r="D68" s="13">
        <f>AVERAGE(G59,G53,G47,G41,G35,G29,G23,G17,G11,G5)</f>
        <v>0.6220351289</v>
      </c>
      <c r="E68" s="13">
        <f>AVERAGE(G60,G54,G48,G42,G36,G30,G24,G18,G12,G6)</f>
        <v>0.3434409103</v>
      </c>
      <c r="F68" s="13">
        <f>AVERAGE(G61,G55,G49,G43,G37,G31,G25,G19,G12,G7)</f>
        <v>0.125</v>
      </c>
      <c r="G68" s="13">
        <f>AVERAGE(G62,G56,G50,G44,G38,G32,G26,G20,G14,G8)</f>
        <v>0.7484606067</v>
      </c>
    </row>
    <row r="69">
      <c r="A69" s="1" t="s">
        <v>147</v>
      </c>
      <c r="B69" s="13">
        <f>AVERAGE(O57,O51,O45,O39,O33,O27,O21,O15,O9,O3)</f>
        <v>0.9926177521</v>
      </c>
      <c r="C69" s="13">
        <f>AVERAGE(O58,O52,O46,O40,O34,O28,O22,O16,O10,O4)</f>
        <v>0.9974078813</v>
      </c>
      <c r="D69" s="13">
        <f>AVERAGE(O59,O53,O47,O41,O35,O29,O23,O17,O11,O5)</f>
        <v>0.9904606458</v>
      </c>
      <c r="E69" s="13">
        <f>AVERAGE(O60,O54,O48,O42,O36,O30,O24,O18,O12,O6)</f>
        <v>0.9762291007</v>
      </c>
      <c r="F69" s="13">
        <f>AVERAGE(O61,O55,O49,O43,O37,O31,O25,O19,O13,O7)</f>
        <v>0.725</v>
      </c>
      <c r="G69" s="13">
        <f>AVERAGE(O62,O56,O50,O44,O38,O32,O26,O20,O14,O8)</f>
        <v>0.9939272377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9.29"/>
    <col customWidth="1" min="15" max="15" width="29.29"/>
  </cols>
  <sheetData>
    <row r="1">
      <c r="A1" s="3" t="s">
        <v>24</v>
      </c>
      <c r="I1" s="3" t="s">
        <v>36</v>
      </c>
    </row>
    <row r="2">
      <c r="A2" s="1" t="s">
        <v>25</v>
      </c>
      <c r="B2" s="1" t="s">
        <v>27</v>
      </c>
      <c r="C2" s="1" t="s">
        <v>26</v>
      </c>
      <c r="D2" s="1" t="s">
        <v>28</v>
      </c>
      <c r="E2" s="1" t="s">
        <v>29</v>
      </c>
      <c r="F2" s="1" t="s">
        <v>30</v>
      </c>
      <c r="G2" s="1" t="s">
        <v>31</v>
      </c>
      <c r="I2" s="1" t="s">
        <v>25</v>
      </c>
      <c r="J2" s="1" t="s">
        <v>27</v>
      </c>
      <c r="K2" s="1" t="s">
        <v>26</v>
      </c>
      <c r="L2" s="1" t="s">
        <v>28</v>
      </c>
      <c r="M2" s="1" t="s">
        <v>29</v>
      </c>
      <c r="N2" s="1" t="s">
        <v>30</v>
      </c>
      <c r="O2" s="1" t="s">
        <v>31</v>
      </c>
    </row>
    <row r="3">
      <c r="A3" s="4" t="s">
        <v>10</v>
      </c>
      <c r="B3" s="10" t="s">
        <v>128</v>
      </c>
      <c r="C3" s="10" t="s">
        <v>129</v>
      </c>
      <c r="D3" s="6"/>
      <c r="E3" s="4">
        <v>6745.0</v>
      </c>
      <c r="F3" s="4">
        <v>0.0</v>
      </c>
      <c r="G3" s="4">
        <v>0.506004447739065</v>
      </c>
      <c r="I3" s="4" t="s">
        <v>10</v>
      </c>
      <c r="J3" s="10" t="s">
        <v>128</v>
      </c>
      <c r="K3" s="10" t="s">
        <v>129</v>
      </c>
      <c r="L3" s="6"/>
      <c r="M3" s="4">
        <v>6745.0</v>
      </c>
      <c r="N3" s="4">
        <v>0.0</v>
      </c>
      <c r="O3" s="4">
        <v>0.998369162342475</v>
      </c>
    </row>
    <row r="4">
      <c r="A4" s="4" t="s">
        <v>34</v>
      </c>
      <c r="B4" s="10" t="s">
        <v>128</v>
      </c>
      <c r="C4" s="10" t="s">
        <v>129</v>
      </c>
      <c r="D4" s="6"/>
      <c r="E4" s="4">
        <v>5853.0</v>
      </c>
      <c r="F4" s="4">
        <v>0.0</v>
      </c>
      <c r="G4" s="4">
        <v>0.896805057235605</v>
      </c>
      <c r="I4" s="4" t="s">
        <v>34</v>
      </c>
      <c r="J4" s="10" t="s">
        <v>128</v>
      </c>
      <c r="K4" s="10" t="s">
        <v>129</v>
      </c>
      <c r="L4" s="6"/>
      <c r="M4" s="4">
        <v>5853.0</v>
      </c>
      <c r="N4" s="4">
        <v>0.0</v>
      </c>
      <c r="O4" s="4">
        <v>0.994361865709892</v>
      </c>
    </row>
    <row r="5">
      <c r="A5" s="4" t="s">
        <v>35</v>
      </c>
      <c r="B5" s="10" t="s">
        <v>128</v>
      </c>
      <c r="C5" s="10" t="s">
        <v>129</v>
      </c>
      <c r="D5" s="6"/>
      <c r="E5" s="4">
        <v>12598.0</v>
      </c>
      <c r="F5" s="4">
        <v>0.0</v>
      </c>
      <c r="G5" s="4">
        <v>0.687569455469122</v>
      </c>
      <c r="I5" s="4" t="s">
        <v>35</v>
      </c>
      <c r="J5" s="10" t="s">
        <v>128</v>
      </c>
      <c r="K5" s="10" t="s">
        <v>129</v>
      </c>
      <c r="L5" s="6"/>
      <c r="M5" s="4">
        <v>12598.0</v>
      </c>
      <c r="N5" s="4">
        <v>0.0</v>
      </c>
      <c r="O5" s="4">
        <v>0.996507382124146</v>
      </c>
    </row>
    <row r="6">
      <c r="A6" s="7" t="s">
        <v>10</v>
      </c>
      <c r="B6" s="11" t="s">
        <v>130</v>
      </c>
      <c r="C6" s="11" t="s">
        <v>129</v>
      </c>
      <c r="D6" s="9"/>
      <c r="E6" s="9"/>
      <c r="F6" s="7">
        <v>0.0</v>
      </c>
      <c r="G6" s="7">
        <v>0.507104795737122</v>
      </c>
      <c r="I6" s="7" t="s">
        <v>10</v>
      </c>
      <c r="J6" s="11" t="s">
        <v>130</v>
      </c>
      <c r="K6" s="11" t="s">
        <v>129</v>
      </c>
      <c r="L6" s="9"/>
      <c r="M6" s="9"/>
      <c r="N6" s="7">
        <v>0.0</v>
      </c>
      <c r="O6" s="7">
        <v>0.998371817643576</v>
      </c>
    </row>
    <row r="7">
      <c r="A7" s="7" t="s">
        <v>34</v>
      </c>
      <c r="B7" s="11" t="s">
        <v>130</v>
      </c>
      <c r="C7" s="11" t="s">
        <v>129</v>
      </c>
      <c r="D7" s="9"/>
      <c r="E7" s="9"/>
      <c r="F7" s="7">
        <v>0.0</v>
      </c>
      <c r="G7" s="7">
        <v>0.905324430748159</v>
      </c>
      <c r="I7" s="7" t="s">
        <v>34</v>
      </c>
      <c r="J7" s="11" t="s">
        <v>130</v>
      </c>
      <c r="K7" s="11" t="s">
        <v>129</v>
      </c>
      <c r="L7" s="9"/>
      <c r="M7" s="9"/>
      <c r="N7" s="7">
        <v>0.0</v>
      </c>
      <c r="O7" s="7">
        <v>0.994863893168977</v>
      </c>
    </row>
    <row r="8">
      <c r="A8" s="7" t="s">
        <v>35</v>
      </c>
      <c r="B8" s="11" t="s">
        <v>130</v>
      </c>
      <c r="C8" s="11" t="s">
        <v>129</v>
      </c>
      <c r="D8" s="9"/>
      <c r="E8" s="9"/>
      <c r="F8" s="7">
        <v>0.0</v>
      </c>
      <c r="G8" s="7">
        <v>0.691752004445502</v>
      </c>
      <c r="I8" s="7" t="s">
        <v>35</v>
      </c>
      <c r="J8" s="11" t="s">
        <v>130</v>
      </c>
      <c r="K8" s="11" t="s">
        <v>129</v>
      </c>
      <c r="L8" s="9"/>
      <c r="M8" s="9"/>
      <c r="N8" s="7">
        <v>0.0</v>
      </c>
      <c r="O8" s="7">
        <v>0.996745256807176</v>
      </c>
    </row>
    <row r="9">
      <c r="A9" s="4" t="s">
        <v>10</v>
      </c>
      <c r="B9" s="10" t="s">
        <v>131</v>
      </c>
      <c r="C9" s="10" t="s">
        <v>129</v>
      </c>
      <c r="D9" s="6"/>
      <c r="E9" s="6"/>
      <c r="F9" s="4">
        <v>0.0</v>
      </c>
      <c r="G9" s="4">
        <v>0.509295352323838</v>
      </c>
      <c r="I9" s="4" t="s">
        <v>10</v>
      </c>
      <c r="J9" s="10" t="s">
        <v>131</v>
      </c>
      <c r="K9" s="10" t="s">
        <v>129</v>
      </c>
      <c r="L9" s="6"/>
      <c r="M9" s="6"/>
      <c r="N9" s="4">
        <v>0.0</v>
      </c>
      <c r="O9" s="4">
        <v>0.998500749625187</v>
      </c>
    </row>
    <row r="10">
      <c r="A10" s="4" t="s">
        <v>34</v>
      </c>
      <c r="B10" s="10" t="s">
        <v>131</v>
      </c>
      <c r="C10" s="10" t="s">
        <v>129</v>
      </c>
      <c r="D10" s="6"/>
      <c r="E10" s="6"/>
      <c r="F10" s="4">
        <v>0.0</v>
      </c>
      <c r="G10" s="4">
        <v>0.922051628142399</v>
      </c>
      <c r="I10" s="4" t="s">
        <v>34</v>
      </c>
      <c r="J10" s="10" t="s">
        <v>131</v>
      </c>
      <c r="K10" s="10" t="s">
        <v>129</v>
      </c>
      <c r="L10" s="6"/>
      <c r="M10" s="6"/>
      <c r="N10" s="4">
        <v>0.0</v>
      </c>
      <c r="O10" s="4">
        <v>0.994938417411844</v>
      </c>
    </row>
    <row r="11">
      <c r="A11" s="4" t="s">
        <v>35</v>
      </c>
      <c r="B11" s="10" t="s">
        <v>131</v>
      </c>
      <c r="C11" s="10" t="s">
        <v>129</v>
      </c>
      <c r="D11" s="6"/>
      <c r="E11" s="6"/>
      <c r="F11" s="4">
        <v>0.0</v>
      </c>
      <c r="G11" s="4">
        <v>0.703500833531793</v>
      </c>
      <c r="I11" s="4" t="s">
        <v>35</v>
      </c>
      <c r="J11" s="10" t="s">
        <v>131</v>
      </c>
      <c r="K11" s="10" t="s">
        <v>129</v>
      </c>
      <c r="L11" s="6"/>
      <c r="M11" s="6"/>
      <c r="N11" s="4">
        <v>0.0</v>
      </c>
      <c r="O11" s="4">
        <v>0.996824640787489</v>
      </c>
    </row>
    <row r="12">
      <c r="A12" s="7" t="s">
        <v>10</v>
      </c>
      <c r="B12" s="11" t="s">
        <v>132</v>
      </c>
      <c r="C12" s="11" t="s">
        <v>129</v>
      </c>
      <c r="D12" s="9"/>
      <c r="E12" s="9"/>
      <c r="F12" s="7">
        <v>0.0</v>
      </c>
      <c r="G12" s="7">
        <v>0.504051863857374</v>
      </c>
      <c r="I12" s="7" t="s">
        <v>10</v>
      </c>
      <c r="J12" s="11" t="s">
        <v>132</v>
      </c>
      <c r="K12" s="11" t="s">
        <v>129</v>
      </c>
      <c r="L12" s="9"/>
      <c r="M12" s="9"/>
      <c r="N12" s="7">
        <v>0.0</v>
      </c>
      <c r="O12" s="7">
        <v>0.997642551937527</v>
      </c>
    </row>
    <row r="13">
      <c r="A13" s="7" t="s">
        <v>34</v>
      </c>
      <c r="B13" s="11" t="s">
        <v>132</v>
      </c>
      <c r="C13" s="11" t="s">
        <v>129</v>
      </c>
      <c r="D13" s="9"/>
      <c r="E13" s="9"/>
      <c r="F13" s="7">
        <v>0.0</v>
      </c>
      <c r="G13" s="7">
        <v>0.904663569093099</v>
      </c>
      <c r="I13" s="7" t="s">
        <v>34</v>
      </c>
      <c r="J13" s="11" t="s">
        <v>132</v>
      </c>
      <c r="K13" s="11" t="s">
        <v>129</v>
      </c>
      <c r="L13" s="9"/>
      <c r="M13" s="9"/>
      <c r="N13" s="7">
        <v>0.0</v>
      </c>
      <c r="O13" s="7">
        <v>0.993632765444846</v>
      </c>
    </row>
    <row r="14">
      <c r="A14" s="7" t="s">
        <v>35</v>
      </c>
      <c r="B14" s="11" t="s">
        <v>132</v>
      </c>
      <c r="C14" s="11" t="s">
        <v>129</v>
      </c>
      <c r="D14" s="9"/>
      <c r="E14" s="9"/>
      <c r="F14" s="7">
        <v>0.0</v>
      </c>
      <c r="G14" s="7">
        <v>0.688839498333068</v>
      </c>
      <c r="I14" s="7" t="s">
        <v>35</v>
      </c>
      <c r="J14" s="11" t="s">
        <v>132</v>
      </c>
      <c r="K14" s="11" t="s">
        <v>129</v>
      </c>
      <c r="L14" s="9"/>
      <c r="M14" s="9"/>
      <c r="N14" s="7">
        <v>0.0</v>
      </c>
      <c r="O14" s="7">
        <v>0.995792983013176</v>
      </c>
    </row>
    <row r="15">
      <c r="A15" s="4" t="s">
        <v>10</v>
      </c>
      <c r="B15" s="10" t="s">
        <v>133</v>
      </c>
      <c r="C15" s="10" t="s">
        <v>129</v>
      </c>
      <c r="D15" s="6"/>
      <c r="E15" s="6"/>
      <c r="F15" s="4">
        <v>0.0</v>
      </c>
      <c r="G15" s="4">
        <v>0.507084265473527</v>
      </c>
      <c r="I15" s="4" t="s">
        <v>10</v>
      </c>
      <c r="J15" s="10" t="s">
        <v>133</v>
      </c>
      <c r="K15" s="10" t="s">
        <v>129</v>
      </c>
      <c r="L15" s="6"/>
      <c r="M15" s="6"/>
      <c r="N15" s="4">
        <v>0.0</v>
      </c>
      <c r="O15" s="4">
        <v>0.997762863534675</v>
      </c>
    </row>
    <row r="16">
      <c r="A16" s="4" t="s">
        <v>34</v>
      </c>
      <c r="B16" s="10" t="s">
        <v>133</v>
      </c>
      <c r="C16" s="10" t="s">
        <v>129</v>
      </c>
      <c r="D16" s="6"/>
      <c r="E16" s="6"/>
      <c r="F16" s="4">
        <v>0.0</v>
      </c>
      <c r="G16" s="4">
        <v>0.90274949083503</v>
      </c>
      <c r="I16" s="4" t="s">
        <v>34</v>
      </c>
      <c r="J16" s="10" t="s">
        <v>133</v>
      </c>
      <c r="K16" s="10" t="s">
        <v>129</v>
      </c>
      <c r="L16" s="6"/>
      <c r="M16" s="6"/>
      <c r="N16" s="4">
        <v>0.0</v>
      </c>
      <c r="O16" s="4">
        <v>0.994568906992532</v>
      </c>
    </row>
    <row r="17">
      <c r="A17" s="4" t="s">
        <v>35</v>
      </c>
      <c r="B17" s="10" t="s">
        <v>133</v>
      </c>
      <c r="C17" s="10" t="s">
        <v>129</v>
      </c>
      <c r="D17" s="6"/>
      <c r="E17" s="6"/>
      <c r="F17" s="4">
        <v>0.0</v>
      </c>
      <c r="G17" s="4">
        <v>0.692148924347066</v>
      </c>
      <c r="I17" s="4" t="s">
        <v>35</v>
      </c>
      <c r="J17" s="10" t="s">
        <v>133</v>
      </c>
      <c r="K17" s="10" t="s">
        <v>129</v>
      </c>
      <c r="L17" s="6"/>
      <c r="M17" s="6"/>
      <c r="N17" s="4">
        <v>0.0</v>
      </c>
      <c r="O17" s="4">
        <v>0.996268952925299</v>
      </c>
    </row>
    <row r="18">
      <c r="A18" s="7" t="s">
        <v>10</v>
      </c>
      <c r="B18" s="11" t="s">
        <v>134</v>
      </c>
      <c r="C18" s="11" t="s">
        <v>129</v>
      </c>
      <c r="D18" s="9"/>
      <c r="E18" s="9"/>
      <c r="F18" s="7">
        <v>0.0</v>
      </c>
      <c r="G18" s="7">
        <v>0.508411493226142</v>
      </c>
      <c r="I18" s="7" t="s">
        <v>10</v>
      </c>
      <c r="J18" s="11" t="s">
        <v>134</v>
      </c>
      <c r="K18" s="11" t="s">
        <v>129</v>
      </c>
      <c r="L18" s="9"/>
      <c r="M18" s="9"/>
      <c r="N18" s="7">
        <v>0.0</v>
      </c>
      <c r="O18" s="7">
        <v>0.998362364150662</v>
      </c>
    </row>
    <row r="19">
      <c r="A19" s="7" t="s">
        <v>34</v>
      </c>
      <c r="B19" s="11" t="s">
        <v>134</v>
      </c>
      <c r="C19" s="11" t="s">
        <v>129</v>
      </c>
      <c r="D19" s="9"/>
      <c r="E19" s="9"/>
      <c r="F19" s="7">
        <v>0.0</v>
      </c>
      <c r="G19" s="7">
        <v>0.921768707482993</v>
      </c>
      <c r="I19" s="7" t="s">
        <v>34</v>
      </c>
      <c r="J19" s="11" t="s">
        <v>134</v>
      </c>
      <c r="K19" s="11" t="s">
        <v>129</v>
      </c>
      <c r="L19" s="9"/>
      <c r="M19" s="7"/>
      <c r="N19" s="7">
        <v>0.0</v>
      </c>
      <c r="O19" s="7">
        <v>0.994557823129251</v>
      </c>
    </row>
    <row r="20">
      <c r="A20" s="7" t="s">
        <v>35</v>
      </c>
      <c r="B20" s="11" t="s">
        <v>134</v>
      </c>
      <c r="C20" s="11" t="s">
        <v>129</v>
      </c>
      <c r="D20" s="9"/>
      <c r="E20" s="9"/>
      <c r="F20" s="7">
        <v>0.0</v>
      </c>
      <c r="G20" s="7">
        <v>0.701357466063348</v>
      </c>
      <c r="I20" s="7" t="s">
        <v>35</v>
      </c>
      <c r="J20" s="11" t="s">
        <v>134</v>
      </c>
      <c r="K20" s="11" t="s">
        <v>129</v>
      </c>
      <c r="L20" s="9"/>
      <c r="M20" s="9"/>
      <c r="N20" s="7">
        <v>0.0</v>
      </c>
      <c r="O20" s="7">
        <v>0.99658648884655</v>
      </c>
    </row>
    <row r="21">
      <c r="A21" s="4" t="s">
        <v>10</v>
      </c>
      <c r="B21" s="10" t="s">
        <v>135</v>
      </c>
      <c r="C21" s="10" t="s">
        <v>129</v>
      </c>
      <c r="D21" s="6"/>
      <c r="E21" s="6"/>
      <c r="F21" s="4">
        <v>0.0</v>
      </c>
      <c r="G21" s="4">
        <v>0.507128007128007</v>
      </c>
      <c r="I21" s="4" t="s">
        <v>10</v>
      </c>
      <c r="J21" s="10" t="s">
        <v>135</v>
      </c>
      <c r="K21" s="10" t="s">
        <v>129</v>
      </c>
      <c r="L21" s="6"/>
      <c r="M21" s="6"/>
      <c r="N21" s="4">
        <v>0.0</v>
      </c>
      <c r="O21" s="4">
        <v>0.998514998514998</v>
      </c>
    </row>
    <row r="22">
      <c r="A22" s="4" t="s">
        <v>34</v>
      </c>
      <c r="B22" s="10" t="s">
        <v>135</v>
      </c>
      <c r="C22" s="10" t="s">
        <v>129</v>
      </c>
      <c r="D22" s="6"/>
      <c r="E22" s="6"/>
      <c r="F22" s="4">
        <v>0.0</v>
      </c>
      <c r="G22" s="4">
        <v>0.926330150068212</v>
      </c>
      <c r="I22" s="4" t="s">
        <v>34</v>
      </c>
      <c r="J22" s="10" t="s">
        <v>135</v>
      </c>
      <c r="K22" s="10" t="s">
        <v>129</v>
      </c>
      <c r="L22" s="6"/>
      <c r="M22" s="6"/>
      <c r="N22" s="4">
        <v>0.0</v>
      </c>
      <c r="O22" s="4">
        <v>0.994542974079126</v>
      </c>
    </row>
    <row r="23">
      <c r="A23" s="4" t="s">
        <v>35</v>
      </c>
      <c r="B23" s="10" t="s">
        <v>135</v>
      </c>
      <c r="C23" s="10" t="s">
        <v>129</v>
      </c>
      <c r="D23" s="6"/>
      <c r="E23" s="6"/>
      <c r="F23" s="4">
        <v>0.0</v>
      </c>
      <c r="G23" s="4">
        <v>0.702254326083505</v>
      </c>
      <c r="I23" s="4" t="s">
        <v>35</v>
      </c>
      <c r="J23" s="10" t="s">
        <v>135</v>
      </c>
      <c r="K23" s="10" t="s">
        <v>129</v>
      </c>
      <c r="L23" s="6"/>
      <c r="M23" s="6"/>
      <c r="N23" s="4">
        <v>0.0</v>
      </c>
      <c r="O23" s="4">
        <v>0.99666613748214</v>
      </c>
    </row>
    <row r="24">
      <c r="A24" s="7" t="s">
        <v>10</v>
      </c>
      <c r="B24" s="11" t="s">
        <v>136</v>
      </c>
      <c r="C24" s="11" t="s">
        <v>129</v>
      </c>
      <c r="D24" s="9"/>
      <c r="E24" s="9"/>
      <c r="F24" s="7">
        <v>0.0</v>
      </c>
      <c r="G24" s="7">
        <v>0.510219416892094</v>
      </c>
      <c r="I24" s="7" t="s">
        <v>10</v>
      </c>
      <c r="J24" s="11" t="s">
        <v>136</v>
      </c>
      <c r="K24" s="11" t="s">
        <v>129</v>
      </c>
      <c r="L24" s="9"/>
      <c r="M24" s="9"/>
      <c r="N24" s="7">
        <v>0.0</v>
      </c>
      <c r="O24" s="7">
        <v>0.998497144574692</v>
      </c>
    </row>
    <row r="25">
      <c r="A25" s="7" t="s">
        <v>34</v>
      </c>
      <c r="B25" s="11" t="s">
        <v>136</v>
      </c>
      <c r="C25" s="11" t="s">
        <v>129</v>
      </c>
      <c r="D25" s="9"/>
      <c r="E25" s="9"/>
      <c r="F25" s="7">
        <v>0.0</v>
      </c>
      <c r="G25" s="7">
        <v>0.896685175837119</v>
      </c>
      <c r="I25" s="7" t="s">
        <v>34</v>
      </c>
      <c r="J25" s="11" t="s">
        <v>136</v>
      </c>
      <c r="K25" s="11" t="s">
        <v>129</v>
      </c>
      <c r="L25" s="9"/>
      <c r="M25" s="9"/>
      <c r="N25" s="7">
        <v>0.0</v>
      </c>
      <c r="O25" s="7">
        <v>0.99444724886421</v>
      </c>
    </row>
    <row r="26">
      <c r="A26" s="7" t="s">
        <v>35</v>
      </c>
      <c r="B26" s="11" t="s">
        <v>136</v>
      </c>
      <c r="C26" s="11" t="s">
        <v>129</v>
      </c>
      <c r="D26" s="9"/>
      <c r="E26" s="9"/>
      <c r="F26" s="7">
        <v>0.0</v>
      </c>
      <c r="G26" s="7">
        <v>0.69254584424863</v>
      </c>
      <c r="I26" s="7" t="s">
        <v>35</v>
      </c>
      <c r="J26" s="11" t="s">
        <v>136</v>
      </c>
      <c r="K26" s="11" t="s">
        <v>129</v>
      </c>
      <c r="L26" s="9"/>
      <c r="M26" s="9"/>
      <c r="N26" s="7">
        <v>0.0</v>
      </c>
      <c r="O26" s="7">
        <v>0.99658648884655</v>
      </c>
    </row>
    <row r="27">
      <c r="A27" s="4" t="s">
        <v>10</v>
      </c>
      <c r="B27" s="10" t="s">
        <v>137</v>
      </c>
      <c r="C27" s="10" t="s">
        <v>129</v>
      </c>
      <c r="D27" s="6"/>
      <c r="E27" s="6"/>
      <c r="F27" s="4">
        <v>0.0</v>
      </c>
      <c r="G27" s="4">
        <v>0.516975537435137</v>
      </c>
      <c r="I27" s="4" t="s">
        <v>10</v>
      </c>
      <c r="J27" s="10" t="s">
        <v>137</v>
      </c>
      <c r="K27" s="10" t="s">
        <v>129</v>
      </c>
      <c r="L27" s="6"/>
      <c r="M27" s="6"/>
      <c r="N27" s="4">
        <v>0.0</v>
      </c>
      <c r="O27" s="4">
        <v>0.996145292809488</v>
      </c>
    </row>
    <row r="28">
      <c r="A28" s="4" t="s">
        <v>34</v>
      </c>
      <c r="B28" s="10" t="s">
        <v>137</v>
      </c>
      <c r="C28" s="10" t="s">
        <v>129</v>
      </c>
      <c r="D28" s="6"/>
      <c r="E28" s="6"/>
      <c r="F28" s="4">
        <v>0.0</v>
      </c>
      <c r="G28" s="4">
        <v>0.897300068352699</v>
      </c>
      <c r="I28" s="4" t="s">
        <v>34</v>
      </c>
      <c r="J28" s="10" t="s">
        <v>137</v>
      </c>
      <c r="K28" s="10" t="s">
        <v>129</v>
      </c>
      <c r="L28" s="6"/>
      <c r="M28" s="6"/>
      <c r="N28" s="4">
        <v>0.0</v>
      </c>
      <c r="O28" s="4">
        <v>0.993164730006835</v>
      </c>
    </row>
    <row r="29">
      <c r="A29" s="4" t="s">
        <v>35</v>
      </c>
      <c r="B29" s="10" t="s">
        <v>137</v>
      </c>
      <c r="C29" s="10" t="s">
        <v>129</v>
      </c>
      <c r="D29" s="6"/>
      <c r="E29" s="6"/>
      <c r="F29" s="4">
        <v>0.0</v>
      </c>
      <c r="G29" s="4">
        <v>0.693657219973009</v>
      </c>
      <c r="I29" s="4" t="s">
        <v>35</v>
      </c>
      <c r="J29" s="10" t="s">
        <v>137</v>
      </c>
      <c r="K29" s="10" t="s">
        <v>129</v>
      </c>
      <c r="L29" s="6"/>
      <c r="M29" s="6"/>
      <c r="N29" s="4">
        <v>0.0</v>
      </c>
      <c r="O29" s="4">
        <v>0.994760657299357</v>
      </c>
    </row>
    <row r="30">
      <c r="A30" s="7" t="s">
        <v>10</v>
      </c>
      <c r="B30" s="11" t="s">
        <v>138</v>
      </c>
      <c r="C30" s="11" t="s">
        <v>129</v>
      </c>
      <c r="D30" s="9"/>
      <c r="E30" s="9"/>
      <c r="F30" s="7">
        <v>0.0</v>
      </c>
      <c r="G30" s="7">
        <v>0.50497803806735</v>
      </c>
      <c r="I30" s="7" t="s">
        <v>10</v>
      </c>
      <c r="J30" s="11" t="s">
        <v>138</v>
      </c>
      <c r="K30" s="11" t="s">
        <v>129</v>
      </c>
      <c r="L30" s="9"/>
      <c r="M30" s="9"/>
      <c r="N30" s="7">
        <v>0.0</v>
      </c>
      <c r="O30" s="7">
        <v>0.997950219619326</v>
      </c>
    </row>
    <row r="31">
      <c r="A31" s="7" t="s">
        <v>34</v>
      </c>
      <c r="B31" s="11" t="s">
        <v>138</v>
      </c>
      <c r="C31" s="11" t="s">
        <v>129</v>
      </c>
      <c r="D31" s="9"/>
      <c r="E31" s="9"/>
      <c r="F31" s="7">
        <v>0.0</v>
      </c>
      <c r="G31" s="7">
        <v>0.905843592855904</v>
      </c>
      <c r="I31" s="7" t="s">
        <v>34</v>
      </c>
      <c r="J31" s="11" t="s">
        <v>138</v>
      </c>
      <c r="K31" s="11" t="s">
        <v>129</v>
      </c>
      <c r="L31" s="9"/>
      <c r="M31" s="9"/>
      <c r="N31" s="7">
        <v>0.0</v>
      </c>
      <c r="O31" s="7">
        <v>0.990636379400034</v>
      </c>
    </row>
    <row r="32">
      <c r="A32" s="7" t="s">
        <v>35</v>
      </c>
      <c r="B32" s="11" t="s">
        <v>138</v>
      </c>
      <c r="C32" s="11" t="s">
        <v>129</v>
      </c>
      <c r="D32" s="9"/>
      <c r="E32" s="9"/>
      <c r="F32" s="7">
        <v>0.0</v>
      </c>
      <c r="G32" s="7">
        <v>0.688497261252679</v>
      </c>
      <c r="I32" s="7" t="s">
        <v>35</v>
      </c>
      <c r="J32" s="11" t="s">
        <v>138</v>
      </c>
      <c r="K32" s="11" t="s">
        <v>129</v>
      </c>
      <c r="L32" s="9"/>
      <c r="M32" s="9"/>
      <c r="N32" s="7">
        <v>0.0</v>
      </c>
      <c r="O32" s="7">
        <v>0.994601889338731</v>
      </c>
    </row>
    <row r="35">
      <c r="A35" s="1" t="s">
        <v>148</v>
      </c>
    </row>
    <row r="37">
      <c r="B37" s="12" t="s">
        <v>140</v>
      </c>
      <c r="C37" s="12" t="s">
        <v>149</v>
      </c>
      <c r="D37" s="12" t="s">
        <v>150</v>
      </c>
    </row>
    <row r="38">
      <c r="A38" s="1" t="s">
        <v>146</v>
      </c>
      <c r="B38" s="13">
        <f>AVERAGE(G3,G6,G9,G12,G15,G18,G21,G24,G27,G30)</f>
        <v>0.5081253218</v>
      </c>
      <c r="C38" s="13">
        <f>AVERAGE(G31,G28,G25,G22,G19,G16,G13,G10,G7,G4)</f>
        <v>0.9079521871</v>
      </c>
      <c r="D38" s="13">
        <f>AVERAGE(G32,G29,G26,G23,G20,G17,G14,G11,G8,G5)</f>
        <v>0.6942122834</v>
      </c>
    </row>
    <row r="39">
      <c r="A39" s="1" t="s">
        <v>147</v>
      </c>
      <c r="B39" s="13">
        <f>AVERAGE(O30,O27,O24,O21,O18,O15,O12,O9,O6,O3)</f>
        <v>0.9980117165</v>
      </c>
      <c r="C39" s="13">
        <f>AVERAGE(O31,O28,O25,O22,O19,O16,O13,O10,O7,O4)</f>
        <v>0.9939715004</v>
      </c>
      <c r="D39" s="13">
        <f>AVERAGE(O32,O29,O26,O23,O20,O17,O14,O11,O8,O5)</f>
        <v>0.9961340877</v>
      </c>
      <c r="G39" s="1" t="s">
        <v>10</v>
      </c>
      <c r="H39" s="1" t="s">
        <v>34</v>
      </c>
    </row>
    <row r="40">
      <c r="G40" s="14">
        <v>0.506004447739065</v>
      </c>
      <c r="H40" s="14">
        <v>0.896805057235605</v>
      </c>
    </row>
    <row r="41">
      <c r="G41" s="15">
        <v>0.507104795737122</v>
      </c>
      <c r="H41" s="15">
        <v>0.905324430748159</v>
      </c>
    </row>
    <row r="42">
      <c r="G42" s="14">
        <v>0.509295352323838</v>
      </c>
      <c r="H42" s="14">
        <v>0.922051628142399</v>
      </c>
    </row>
    <row r="43">
      <c r="G43" s="15">
        <v>0.504051863857374</v>
      </c>
      <c r="H43" s="15">
        <v>0.904663569093099</v>
      </c>
    </row>
    <row r="44">
      <c r="G44" s="14">
        <v>0.507084265473527</v>
      </c>
      <c r="H44" s="14">
        <v>0.90274949083503</v>
      </c>
    </row>
    <row r="45">
      <c r="G45" s="15">
        <v>0.508411493226142</v>
      </c>
      <c r="H45" s="15">
        <v>0.921768707482993</v>
      </c>
    </row>
    <row r="46">
      <c r="G46" s="14">
        <v>0.507128007128007</v>
      </c>
      <c r="H46" s="14">
        <v>0.926330150068212</v>
      </c>
    </row>
    <row r="47">
      <c r="G47" s="15">
        <v>0.510219416892094</v>
      </c>
      <c r="H47" s="15">
        <v>0.896685175837119</v>
      </c>
    </row>
    <row r="48">
      <c r="G48" s="14">
        <v>0.516975537435137</v>
      </c>
      <c r="H48" s="14">
        <v>0.897300068352699</v>
      </c>
    </row>
    <row r="49">
      <c r="G49" s="15">
        <v>0.50497803806735</v>
      </c>
      <c r="H49" s="15">
        <v>0.905843592855904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20.29"/>
  </cols>
  <sheetData>
    <row r="1">
      <c r="A1" s="3" t="s">
        <v>24</v>
      </c>
      <c r="I1" s="3" t="s">
        <v>36</v>
      </c>
    </row>
    <row r="2">
      <c r="A2" s="1" t="s">
        <v>25</v>
      </c>
      <c r="B2" s="1" t="s">
        <v>27</v>
      </c>
      <c r="C2" s="1" t="s">
        <v>26</v>
      </c>
      <c r="D2" s="1" t="s">
        <v>28</v>
      </c>
      <c r="E2" s="1" t="s">
        <v>29</v>
      </c>
      <c r="F2" s="1" t="s">
        <v>30</v>
      </c>
      <c r="G2" s="1" t="s">
        <v>31</v>
      </c>
      <c r="I2" s="1" t="s">
        <v>25</v>
      </c>
      <c r="J2" s="1" t="s">
        <v>27</v>
      </c>
      <c r="K2" s="1" t="s">
        <v>26</v>
      </c>
      <c r="L2" s="1" t="s">
        <v>28</v>
      </c>
      <c r="M2" s="1" t="s">
        <v>29</v>
      </c>
      <c r="N2" s="1" t="s">
        <v>30</v>
      </c>
      <c r="O2" s="1" t="s">
        <v>31</v>
      </c>
    </row>
    <row r="3">
      <c r="A3" s="4" t="s">
        <v>10</v>
      </c>
      <c r="B3" s="10" t="s">
        <v>128</v>
      </c>
      <c r="C3" s="10" t="s">
        <v>129</v>
      </c>
      <c r="D3" s="6"/>
      <c r="E3" s="16"/>
      <c r="F3" s="16">
        <v>0.0</v>
      </c>
      <c r="G3" s="16" t="s">
        <v>151</v>
      </c>
      <c r="H3" s="17"/>
      <c r="I3" s="4" t="s">
        <v>10</v>
      </c>
      <c r="J3" s="10" t="s">
        <v>128</v>
      </c>
      <c r="K3" s="10" t="s">
        <v>129</v>
      </c>
      <c r="L3" s="6"/>
      <c r="M3" s="16"/>
      <c r="N3" s="4">
        <v>0.0</v>
      </c>
      <c r="O3" s="16"/>
    </row>
    <row r="4">
      <c r="A4" s="4" t="s">
        <v>16</v>
      </c>
      <c r="B4" s="10" t="s">
        <v>128</v>
      </c>
      <c r="C4" s="10" t="s">
        <v>129</v>
      </c>
      <c r="D4" s="6"/>
      <c r="E4" s="16"/>
      <c r="F4" s="16">
        <v>0.0</v>
      </c>
      <c r="G4" s="16" t="s">
        <v>152</v>
      </c>
      <c r="I4" s="4" t="s">
        <v>16</v>
      </c>
      <c r="J4" s="10" t="s">
        <v>128</v>
      </c>
      <c r="K4" s="10" t="s">
        <v>129</v>
      </c>
      <c r="L4" s="6"/>
      <c r="M4" s="16"/>
      <c r="N4" s="4">
        <v>0.0</v>
      </c>
      <c r="O4" s="16"/>
    </row>
    <row r="5">
      <c r="A5" s="4" t="s">
        <v>39</v>
      </c>
      <c r="B5" s="10" t="s">
        <v>128</v>
      </c>
      <c r="C5" s="10" t="s">
        <v>129</v>
      </c>
      <c r="D5" s="6"/>
      <c r="E5" s="16"/>
      <c r="F5" s="16">
        <v>0.0</v>
      </c>
      <c r="G5" s="16" t="s">
        <v>153</v>
      </c>
      <c r="I5" s="4" t="s">
        <v>39</v>
      </c>
      <c r="J5" s="10" t="s">
        <v>128</v>
      </c>
      <c r="K5" s="10" t="s">
        <v>129</v>
      </c>
      <c r="L5" s="6"/>
      <c r="M5" s="16"/>
      <c r="N5" s="4">
        <v>0.0</v>
      </c>
      <c r="O5" s="16"/>
    </row>
    <row r="6">
      <c r="A6" s="4" t="s">
        <v>13</v>
      </c>
      <c r="B6" s="10" t="s">
        <v>128</v>
      </c>
      <c r="C6" s="10" t="s">
        <v>129</v>
      </c>
      <c r="D6" s="6"/>
      <c r="E6" s="16"/>
      <c r="F6" s="16">
        <v>0.0</v>
      </c>
      <c r="G6" s="16" t="s">
        <v>154</v>
      </c>
      <c r="I6" s="4" t="s">
        <v>13</v>
      </c>
      <c r="J6" s="10" t="s">
        <v>128</v>
      </c>
      <c r="K6" s="10" t="s">
        <v>129</v>
      </c>
      <c r="L6" s="6"/>
      <c r="M6" s="16"/>
      <c r="N6" s="4">
        <v>0.0</v>
      </c>
      <c r="O6" s="16"/>
    </row>
    <row r="7">
      <c r="A7" s="4" t="s">
        <v>15</v>
      </c>
      <c r="B7" s="10" t="s">
        <v>128</v>
      </c>
      <c r="C7" s="10" t="s">
        <v>129</v>
      </c>
      <c r="D7" s="6"/>
      <c r="E7" s="16"/>
      <c r="F7" s="16">
        <v>0.0</v>
      </c>
      <c r="G7" s="16" t="s">
        <v>155</v>
      </c>
      <c r="I7" s="4" t="s">
        <v>15</v>
      </c>
      <c r="J7" s="10" t="s">
        <v>128</v>
      </c>
      <c r="K7" s="10" t="s">
        <v>129</v>
      </c>
      <c r="L7" s="6"/>
      <c r="M7" s="16"/>
      <c r="N7" s="4">
        <v>0.0</v>
      </c>
      <c r="O7" s="16"/>
    </row>
    <row r="8">
      <c r="A8" s="4" t="s">
        <v>35</v>
      </c>
      <c r="B8" s="10" t="s">
        <v>128</v>
      </c>
      <c r="C8" s="10" t="s">
        <v>129</v>
      </c>
      <c r="D8" s="6"/>
      <c r="E8" s="16"/>
      <c r="F8" s="16">
        <v>0.0</v>
      </c>
      <c r="G8" s="16" t="s">
        <v>156</v>
      </c>
      <c r="I8" s="4" t="s">
        <v>35</v>
      </c>
      <c r="J8" s="10" t="s">
        <v>128</v>
      </c>
      <c r="K8" s="10" t="s">
        <v>129</v>
      </c>
      <c r="L8" s="6"/>
      <c r="M8" s="16"/>
      <c r="N8" s="4">
        <v>0.0</v>
      </c>
      <c r="O8" s="16"/>
    </row>
    <row r="9">
      <c r="A9" s="7" t="s">
        <v>10</v>
      </c>
      <c r="B9" s="11" t="s">
        <v>130</v>
      </c>
      <c r="C9" s="11" t="s">
        <v>129</v>
      </c>
      <c r="D9" s="9"/>
      <c r="E9" s="9"/>
      <c r="F9" s="18">
        <v>0.0</v>
      </c>
      <c r="G9" s="18"/>
      <c r="I9" s="7" t="s">
        <v>10</v>
      </c>
      <c r="J9" s="11" t="s">
        <v>130</v>
      </c>
      <c r="K9" s="11" t="s">
        <v>129</v>
      </c>
      <c r="L9" s="9"/>
      <c r="M9" s="9"/>
      <c r="N9" s="7">
        <v>0.0</v>
      </c>
      <c r="O9" s="18"/>
    </row>
    <row r="10">
      <c r="A10" s="7" t="s">
        <v>16</v>
      </c>
      <c r="B10" s="11" t="s">
        <v>130</v>
      </c>
      <c r="C10" s="11" t="s">
        <v>129</v>
      </c>
      <c r="D10" s="9"/>
      <c r="E10" s="9"/>
      <c r="F10" s="18">
        <v>0.0</v>
      </c>
      <c r="G10" s="18"/>
      <c r="I10" s="7" t="s">
        <v>16</v>
      </c>
      <c r="J10" s="11" t="s">
        <v>130</v>
      </c>
      <c r="K10" s="11" t="s">
        <v>129</v>
      </c>
      <c r="L10" s="9"/>
      <c r="M10" s="9"/>
      <c r="N10" s="7">
        <v>0.0</v>
      </c>
      <c r="O10" s="18"/>
    </row>
    <row r="11">
      <c r="A11" s="7" t="s">
        <v>39</v>
      </c>
      <c r="B11" s="11" t="s">
        <v>130</v>
      </c>
      <c r="C11" s="11" t="s">
        <v>129</v>
      </c>
      <c r="D11" s="9"/>
      <c r="E11" s="9"/>
      <c r="F11" s="18">
        <v>0.0</v>
      </c>
      <c r="G11" s="18"/>
      <c r="I11" s="7" t="s">
        <v>39</v>
      </c>
      <c r="J11" s="11" t="s">
        <v>130</v>
      </c>
      <c r="K11" s="11" t="s">
        <v>129</v>
      </c>
      <c r="L11" s="9"/>
      <c r="M11" s="9"/>
      <c r="N11" s="7">
        <v>0.0</v>
      </c>
      <c r="O11" s="18"/>
    </row>
    <row r="12">
      <c r="A12" s="7" t="s">
        <v>13</v>
      </c>
      <c r="B12" s="11" t="s">
        <v>130</v>
      </c>
      <c r="C12" s="11" t="s">
        <v>129</v>
      </c>
      <c r="D12" s="9"/>
      <c r="E12" s="9"/>
      <c r="F12" s="18">
        <v>0.0</v>
      </c>
      <c r="G12" s="18"/>
      <c r="I12" s="7" t="s">
        <v>13</v>
      </c>
      <c r="J12" s="11" t="s">
        <v>130</v>
      </c>
      <c r="K12" s="11" t="s">
        <v>129</v>
      </c>
      <c r="L12" s="9"/>
      <c r="M12" s="9"/>
      <c r="N12" s="7">
        <v>0.0</v>
      </c>
      <c r="O12" s="18"/>
    </row>
    <row r="13">
      <c r="A13" s="7" t="s">
        <v>15</v>
      </c>
      <c r="B13" s="11" t="s">
        <v>130</v>
      </c>
      <c r="C13" s="11" t="s">
        <v>129</v>
      </c>
      <c r="D13" s="9"/>
      <c r="E13" s="9"/>
      <c r="F13" s="18">
        <v>0.0</v>
      </c>
      <c r="G13" s="18"/>
      <c r="I13" s="7" t="s">
        <v>15</v>
      </c>
      <c r="J13" s="11" t="s">
        <v>130</v>
      </c>
      <c r="K13" s="11" t="s">
        <v>129</v>
      </c>
      <c r="L13" s="9"/>
      <c r="M13" s="9"/>
      <c r="N13" s="7">
        <v>0.0</v>
      </c>
      <c r="O13" s="18"/>
    </row>
    <row r="14">
      <c r="A14" s="7" t="s">
        <v>35</v>
      </c>
      <c r="B14" s="11" t="s">
        <v>130</v>
      </c>
      <c r="C14" s="11" t="s">
        <v>129</v>
      </c>
      <c r="D14" s="9"/>
      <c r="E14" s="9"/>
      <c r="F14" s="18">
        <v>0.0</v>
      </c>
      <c r="G14" s="18"/>
      <c r="I14" s="7" t="s">
        <v>35</v>
      </c>
      <c r="J14" s="11" t="s">
        <v>130</v>
      </c>
      <c r="K14" s="11" t="s">
        <v>129</v>
      </c>
      <c r="L14" s="9"/>
      <c r="M14" s="9"/>
      <c r="N14" s="7">
        <v>0.0</v>
      </c>
      <c r="O14" s="18"/>
    </row>
    <row r="15">
      <c r="A15" s="4" t="s">
        <v>10</v>
      </c>
      <c r="B15" s="10" t="s">
        <v>131</v>
      </c>
      <c r="C15" s="10" t="s">
        <v>129</v>
      </c>
      <c r="D15" s="6"/>
      <c r="E15" s="6"/>
      <c r="F15" s="16">
        <v>0.0</v>
      </c>
      <c r="G15" s="16"/>
      <c r="I15" s="4" t="s">
        <v>10</v>
      </c>
      <c r="J15" s="10" t="s">
        <v>131</v>
      </c>
      <c r="K15" s="10" t="s">
        <v>129</v>
      </c>
      <c r="L15" s="6"/>
      <c r="M15" s="6"/>
      <c r="N15" s="4">
        <v>0.0</v>
      </c>
      <c r="O15" s="16"/>
    </row>
    <row r="16">
      <c r="A16" s="4" t="s">
        <v>16</v>
      </c>
      <c r="B16" s="10" t="s">
        <v>131</v>
      </c>
      <c r="C16" s="10" t="s">
        <v>129</v>
      </c>
      <c r="D16" s="6"/>
      <c r="E16" s="6"/>
      <c r="F16" s="16">
        <v>0.0</v>
      </c>
      <c r="G16" s="16"/>
      <c r="I16" s="4" t="s">
        <v>16</v>
      </c>
      <c r="J16" s="10" t="s">
        <v>131</v>
      </c>
      <c r="K16" s="10" t="s">
        <v>129</v>
      </c>
      <c r="L16" s="6"/>
      <c r="M16" s="6"/>
      <c r="N16" s="4">
        <v>0.0</v>
      </c>
      <c r="O16" s="16"/>
    </row>
    <row r="17">
      <c r="A17" s="4" t="s">
        <v>39</v>
      </c>
      <c r="B17" s="10" t="s">
        <v>131</v>
      </c>
      <c r="C17" s="10" t="s">
        <v>129</v>
      </c>
      <c r="D17" s="6"/>
      <c r="E17" s="6"/>
      <c r="F17" s="16">
        <v>0.0</v>
      </c>
      <c r="G17" s="16"/>
      <c r="I17" s="4" t="s">
        <v>39</v>
      </c>
      <c r="J17" s="10" t="s">
        <v>131</v>
      </c>
      <c r="K17" s="10" t="s">
        <v>129</v>
      </c>
      <c r="L17" s="6"/>
      <c r="M17" s="6"/>
      <c r="N17" s="4">
        <v>0.0</v>
      </c>
      <c r="O17" s="16"/>
    </row>
    <row r="18">
      <c r="A18" s="4" t="s">
        <v>13</v>
      </c>
      <c r="B18" s="10" t="s">
        <v>131</v>
      </c>
      <c r="C18" s="10" t="s">
        <v>129</v>
      </c>
      <c r="D18" s="6"/>
      <c r="E18" s="6"/>
      <c r="F18" s="16">
        <v>0.0</v>
      </c>
      <c r="G18" s="16"/>
      <c r="I18" s="4" t="s">
        <v>13</v>
      </c>
      <c r="J18" s="10" t="s">
        <v>131</v>
      </c>
      <c r="K18" s="10" t="s">
        <v>129</v>
      </c>
      <c r="L18" s="6"/>
      <c r="M18" s="6"/>
      <c r="N18" s="4">
        <v>0.0</v>
      </c>
      <c r="O18" s="16"/>
    </row>
    <row r="19">
      <c r="A19" s="4" t="s">
        <v>15</v>
      </c>
      <c r="B19" s="10" t="s">
        <v>131</v>
      </c>
      <c r="C19" s="10" t="s">
        <v>129</v>
      </c>
      <c r="D19" s="6"/>
      <c r="E19" s="6"/>
      <c r="F19" s="16">
        <v>0.0</v>
      </c>
      <c r="G19" s="16"/>
      <c r="I19" s="4" t="s">
        <v>15</v>
      </c>
      <c r="J19" s="10" t="s">
        <v>131</v>
      </c>
      <c r="K19" s="10" t="s">
        <v>129</v>
      </c>
      <c r="L19" s="6"/>
      <c r="M19" s="6"/>
      <c r="N19" s="4">
        <v>0.0</v>
      </c>
      <c r="O19" s="16"/>
    </row>
    <row r="20">
      <c r="A20" s="4" t="s">
        <v>35</v>
      </c>
      <c r="B20" s="10" t="s">
        <v>131</v>
      </c>
      <c r="C20" s="10" t="s">
        <v>129</v>
      </c>
      <c r="D20" s="6"/>
      <c r="E20" s="6"/>
      <c r="F20" s="16">
        <v>0.0</v>
      </c>
      <c r="G20" s="16"/>
      <c r="I20" s="4" t="s">
        <v>35</v>
      </c>
      <c r="J20" s="10" t="s">
        <v>131</v>
      </c>
      <c r="K20" s="10" t="s">
        <v>129</v>
      </c>
      <c r="L20" s="6"/>
      <c r="M20" s="6"/>
      <c r="N20" s="4">
        <v>0.0</v>
      </c>
      <c r="O20" s="16"/>
    </row>
    <row r="21">
      <c r="A21" s="7" t="s">
        <v>10</v>
      </c>
      <c r="B21" s="11" t="s">
        <v>132</v>
      </c>
      <c r="C21" s="11" t="s">
        <v>129</v>
      </c>
      <c r="D21" s="9"/>
      <c r="E21" s="9"/>
      <c r="F21" s="18">
        <v>0.0</v>
      </c>
      <c r="G21" s="18"/>
      <c r="I21" s="7" t="s">
        <v>10</v>
      </c>
      <c r="J21" s="11" t="s">
        <v>132</v>
      </c>
      <c r="K21" s="11" t="s">
        <v>129</v>
      </c>
      <c r="L21" s="9"/>
      <c r="M21" s="9"/>
      <c r="N21" s="7">
        <v>0.0</v>
      </c>
      <c r="O21" s="18"/>
    </row>
    <row r="22">
      <c r="A22" s="7" t="s">
        <v>16</v>
      </c>
      <c r="B22" s="11" t="s">
        <v>132</v>
      </c>
      <c r="C22" s="11" t="s">
        <v>129</v>
      </c>
      <c r="D22" s="9"/>
      <c r="E22" s="9"/>
      <c r="F22" s="18">
        <v>0.0</v>
      </c>
      <c r="G22" s="18"/>
      <c r="I22" s="7" t="s">
        <v>16</v>
      </c>
      <c r="J22" s="11" t="s">
        <v>132</v>
      </c>
      <c r="K22" s="11" t="s">
        <v>129</v>
      </c>
      <c r="L22" s="9"/>
      <c r="M22" s="9"/>
      <c r="N22" s="7">
        <v>0.0</v>
      </c>
      <c r="O22" s="18"/>
    </row>
    <row r="23">
      <c r="A23" s="7" t="s">
        <v>39</v>
      </c>
      <c r="B23" s="11" t="s">
        <v>132</v>
      </c>
      <c r="C23" s="11" t="s">
        <v>129</v>
      </c>
      <c r="D23" s="9"/>
      <c r="E23" s="9"/>
      <c r="F23" s="18">
        <v>0.0</v>
      </c>
      <c r="G23" s="18"/>
      <c r="I23" s="7" t="s">
        <v>39</v>
      </c>
      <c r="J23" s="11" t="s">
        <v>132</v>
      </c>
      <c r="K23" s="11" t="s">
        <v>129</v>
      </c>
      <c r="L23" s="9"/>
      <c r="M23" s="9"/>
      <c r="N23" s="7">
        <v>0.0</v>
      </c>
      <c r="O23" s="18"/>
    </row>
    <row r="24">
      <c r="A24" s="7" t="s">
        <v>13</v>
      </c>
      <c r="B24" s="11" t="s">
        <v>132</v>
      </c>
      <c r="C24" s="11" t="s">
        <v>129</v>
      </c>
      <c r="D24" s="9"/>
      <c r="E24" s="9"/>
      <c r="F24" s="18">
        <v>0.0</v>
      </c>
      <c r="G24" s="18"/>
      <c r="I24" s="7" t="s">
        <v>13</v>
      </c>
      <c r="J24" s="11" t="s">
        <v>132</v>
      </c>
      <c r="K24" s="11" t="s">
        <v>129</v>
      </c>
      <c r="L24" s="9"/>
      <c r="M24" s="9"/>
      <c r="N24" s="7">
        <v>0.0</v>
      </c>
      <c r="O24" s="18"/>
    </row>
    <row r="25">
      <c r="A25" s="7" t="s">
        <v>15</v>
      </c>
      <c r="B25" s="11" t="s">
        <v>132</v>
      </c>
      <c r="C25" s="11" t="s">
        <v>129</v>
      </c>
      <c r="D25" s="9"/>
      <c r="E25" s="9"/>
      <c r="F25" s="18">
        <v>0.0</v>
      </c>
      <c r="G25" s="18"/>
      <c r="I25" s="7" t="s">
        <v>15</v>
      </c>
      <c r="J25" s="11" t="s">
        <v>132</v>
      </c>
      <c r="K25" s="11" t="s">
        <v>129</v>
      </c>
      <c r="L25" s="9"/>
      <c r="M25" s="9"/>
      <c r="N25" s="7">
        <v>0.0</v>
      </c>
      <c r="O25" s="18"/>
    </row>
    <row r="26">
      <c r="A26" s="7" t="s">
        <v>35</v>
      </c>
      <c r="B26" s="11" t="s">
        <v>132</v>
      </c>
      <c r="C26" s="11" t="s">
        <v>129</v>
      </c>
      <c r="D26" s="9"/>
      <c r="E26" s="9"/>
      <c r="F26" s="18">
        <v>0.0</v>
      </c>
      <c r="G26" s="18"/>
      <c r="I26" s="7" t="s">
        <v>35</v>
      </c>
      <c r="J26" s="11" t="s">
        <v>132</v>
      </c>
      <c r="K26" s="11" t="s">
        <v>129</v>
      </c>
      <c r="L26" s="9"/>
      <c r="M26" s="9"/>
      <c r="N26" s="7">
        <v>0.0</v>
      </c>
      <c r="O26" s="18"/>
    </row>
    <row r="27">
      <c r="A27" s="4" t="s">
        <v>10</v>
      </c>
      <c r="B27" s="10" t="s">
        <v>133</v>
      </c>
      <c r="C27" s="10" t="s">
        <v>129</v>
      </c>
      <c r="D27" s="6"/>
      <c r="E27" s="6"/>
      <c r="F27" s="16">
        <v>0.0</v>
      </c>
      <c r="G27" s="16"/>
      <c r="I27" s="4" t="s">
        <v>10</v>
      </c>
      <c r="J27" s="10" t="s">
        <v>133</v>
      </c>
      <c r="K27" s="10" t="s">
        <v>129</v>
      </c>
      <c r="L27" s="6"/>
      <c r="M27" s="6"/>
      <c r="N27" s="4">
        <v>0.0</v>
      </c>
      <c r="O27" s="16"/>
    </row>
    <row r="28">
      <c r="A28" s="4" t="s">
        <v>16</v>
      </c>
      <c r="B28" s="10" t="s">
        <v>133</v>
      </c>
      <c r="C28" s="10" t="s">
        <v>129</v>
      </c>
      <c r="D28" s="6"/>
      <c r="E28" s="6"/>
      <c r="F28" s="16">
        <v>0.0</v>
      </c>
      <c r="G28" s="16"/>
      <c r="I28" s="4" t="s">
        <v>16</v>
      </c>
      <c r="J28" s="10" t="s">
        <v>133</v>
      </c>
      <c r="K28" s="10" t="s">
        <v>129</v>
      </c>
      <c r="L28" s="6"/>
      <c r="M28" s="6"/>
      <c r="N28" s="4">
        <v>0.0</v>
      </c>
      <c r="O28" s="16"/>
    </row>
    <row r="29">
      <c r="A29" s="4" t="s">
        <v>39</v>
      </c>
      <c r="B29" s="10" t="s">
        <v>133</v>
      </c>
      <c r="C29" s="10" t="s">
        <v>129</v>
      </c>
      <c r="D29" s="6"/>
      <c r="E29" s="6"/>
      <c r="F29" s="16">
        <v>0.0</v>
      </c>
      <c r="G29" s="16"/>
      <c r="I29" s="4" t="s">
        <v>39</v>
      </c>
      <c r="J29" s="10" t="s">
        <v>133</v>
      </c>
      <c r="K29" s="10" t="s">
        <v>129</v>
      </c>
      <c r="L29" s="6"/>
      <c r="M29" s="6"/>
      <c r="N29" s="4">
        <v>0.0</v>
      </c>
      <c r="O29" s="16"/>
    </row>
    <row r="30">
      <c r="A30" s="4" t="s">
        <v>13</v>
      </c>
      <c r="B30" s="10" t="s">
        <v>133</v>
      </c>
      <c r="C30" s="10" t="s">
        <v>129</v>
      </c>
      <c r="D30" s="6"/>
      <c r="E30" s="6"/>
      <c r="F30" s="16">
        <v>0.0</v>
      </c>
      <c r="G30" s="16"/>
      <c r="I30" s="4" t="s">
        <v>13</v>
      </c>
      <c r="J30" s="10" t="s">
        <v>133</v>
      </c>
      <c r="K30" s="10" t="s">
        <v>129</v>
      </c>
      <c r="L30" s="6"/>
      <c r="M30" s="6"/>
      <c r="N30" s="4">
        <v>0.0</v>
      </c>
      <c r="O30" s="16"/>
    </row>
    <row r="31">
      <c r="A31" s="4" t="s">
        <v>15</v>
      </c>
      <c r="B31" s="10" t="s">
        <v>133</v>
      </c>
      <c r="C31" s="10" t="s">
        <v>129</v>
      </c>
      <c r="D31" s="6"/>
      <c r="E31" s="6"/>
      <c r="F31" s="16">
        <v>0.0</v>
      </c>
      <c r="G31" s="16"/>
      <c r="I31" s="4" t="s">
        <v>15</v>
      </c>
      <c r="J31" s="10" t="s">
        <v>133</v>
      </c>
      <c r="K31" s="10" t="s">
        <v>129</v>
      </c>
      <c r="L31" s="6"/>
      <c r="M31" s="6"/>
      <c r="N31" s="4">
        <v>0.0</v>
      </c>
      <c r="O31" s="16"/>
    </row>
    <row r="32">
      <c r="A32" s="4" t="s">
        <v>35</v>
      </c>
      <c r="B32" s="10" t="s">
        <v>133</v>
      </c>
      <c r="C32" s="10" t="s">
        <v>129</v>
      </c>
      <c r="D32" s="6"/>
      <c r="E32" s="6"/>
      <c r="F32" s="16">
        <v>0.0</v>
      </c>
      <c r="G32" s="16"/>
      <c r="I32" s="4" t="s">
        <v>35</v>
      </c>
      <c r="J32" s="10" t="s">
        <v>133</v>
      </c>
      <c r="K32" s="10" t="s">
        <v>129</v>
      </c>
      <c r="L32" s="6"/>
      <c r="M32" s="6"/>
      <c r="N32" s="4">
        <v>0.0</v>
      </c>
      <c r="O32" s="16"/>
    </row>
    <row r="33">
      <c r="A33" s="7" t="s">
        <v>10</v>
      </c>
      <c r="B33" s="11" t="s">
        <v>134</v>
      </c>
      <c r="C33" s="11" t="s">
        <v>129</v>
      </c>
      <c r="D33" s="9"/>
      <c r="E33" s="9"/>
      <c r="F33" s="18">
        <v>0.0</v>
      </c>
      <c r="G33" s="18"/>
      <c r="I33" s="7" t="s">
        <v>10</v>
      </c>
      <c r="J33" s="11" t="s">
        <v>134</v>
      </c>
      <c r="K33" s="11" t="s">
        <v>129</v>
      </c>
      <c r="L33" s="9"/>
      <c r="M33" s="9"/>
      <c r="N33" s="7">
        <v>0.0</v>
      </c>
      <c r="O33" s="18"/>
    </row>
    <row r="34">
      <c r="A34" s="7" t="s">
        <v>16</v>
      </c>
      <c r="B34" s="11" t="s">
        <v>134</v>
      </c>
      <c r="C34" s="11" t="s">
        <v>129</v>
      </c>
      <c r="D34" s="9"/>
      <c r="E34" s="9"/>
      <c r="F34" s="18">
        <v>0.0</v>
      </c>
      <c r="G34" s="18"/>
      <c r="I34" s="7" t="s">
        <v>16</v>
      </c>
      <c r="J34" s="11" t="s">
        <v>134</v>
      </c>
      <c r="K34" s="11" t="s">
        <v>129</v>
      </c>
      <c r="L34" s="9"/>
      <c r="M34" s="7"/>
      <c r="N34" s="7">
        <v>0.0</v>
      </c>
      <c r="O34" s="18"/>
    </row>
    <row r="35">
      <c r="A35" s="7" t="s">
        <v>39</v>
      </c>
      <c r="B35" s="11" t="s">
        <v>134</v>
      </c>
      <c r="C35" s="11" t="s">
        <v>129</v>
      </c>
      <c r="D35" s="9"/>
      <c r="E35" s="9"/>
      <c r="F35" s="18">
        <v>0.0</v>
      </c>
      <c r="G35" s="18"/>
      <c r="I35" s="7" t="s">
        <v>39</v>
      </c>
      <c r="J35" s="11" t="s">
        <v>134</v>
      </c>
      <c r="K35" s="11" t="s">
        <v>129</v>
      </c>
      <c r="L35" s="9"/>
      <c r="M35" s="9"/>
      <c r="N35" s="7">
        <v>0.0</v>
      </c>
      <c r="O35" s="18"/>
    </row>
    <row r="36">
      <c r="A36" s="7" t="s">
        <v>13</v>
      </c>
      <c r="B36" s="11" t="s">
        <v>134</v>
      </c>
      <c r="C36" s="11" t="s">
        <v>129</v>
      </c>
      <c r="D36" s="9"/>
      <c r="E36" s="9"/>
      <c r="F36" s="18">
        <v>0.0</v>
      </c>
      <c r="G36" s="18"/>
      <c r="I36" s="7" t="s">
        <v>13</v>
      </c>
      <c r="J36" s="11" t="s">
        <v>134</v>
      </c>
      <c r="K36" s="11" t="s">
        <v>129</v>
      </c>
      <c r="L36" s="9"/>
      <c r="M36" s="9"/>
      <c r="N36" s="7">
        <v>0.0</v>
      </c>
      <c r="O36" s="18"/>
    </row>
    <row r="37">
      <c r="A37" s="7" t="s">
        <v>15</v>
      </c>
      <c r="B37" s="11" t="s">
        <v>134</v>
      </c>
      <c r="C37" s="11" t="s">
        <v>129</v>
      </c>
      <c r="D37" s="9"/>
      <c r="E37" s="9"/>
      <c r="F37" s="18">
        <v>0.0</v>
      </c>
      <c r="G37" s="18"/>
      <c r="I37" s="7" t="s">
        <v>15</v>
      </c>
      <c r="J37" s="11" t="s">
        <v>134</v>
      </c>
      <c r="K37" s="11" t="s">
        <v>129</v>
      </c>
      <c r="L37" s="9"/>
      <c r="M37" s="9"/>
      <c r="N37" s="7">
        <v>0.0</v>
      </c>
      <c r="O37" s="18"/>
    </row>
    <row r="38">
      <c r="A38" s="7" t="s">
        <v>35</v>
      </c>
      <c r="B38" s="11" t="s">
        <v>134</v>
      </c>
      <c r="C38" s="11" t="s">
        <v>129</v>
      </c>
      <c r="D38" s="9"/>
      <c r="E38" s="9"/>
      <c r="F38" s="18">
        <v>0.0</v>
      </c>
      <c r="G38" s="18"/>
      <c r="I38" s="7" t="s">
        <v>35</v>
      </c>
      <c r="J38" s="11" t="s">
        <v>134</v>
      </c>
      <c r="K38" s="11" t="s">
        <v>129</v>
      </c>
      <c r="L38" s="9"/>
      <c r="M38" s="9"/>
      <c r="N38" s="7">
        <v>0.0</v>
      </c>
      <c r="O38" s="18"/>
    </row>
    <row r="39">
      <c r="A39" s="4" t="s">
        <v>10</v>
      </c>
      <c r="B39" s="10" t="s">
        <v>135</v>
      </c>
      <c r="C39" s="10" t="s">
        <v>129</v>
      </c>
      <c r="D39" s="6"/>
      <c r="E39" s="6"/>
      <c r="F39" s="16">
        <v>0.0</v>
      </c>
      <c r="G39" s="16"/>
      <c r="I39" s="4" t="s">
        <v>10</v>
      </c>
      <c r="J39" s="10" t="s">
        <v>135</v>
      </c>
      <c r="K39" s="10" t="s">
        <v>129</v>
      </c>
      <c r="L39" s="6"/>
      <c r="M39" s="6"/>
      <c r="N39" s="4">
        <v>0.0</v>
      </c>
      <c r="O39" s="16"/>
    </row>
    <row r="40">
      <c r="A40" s="4" t="s">
        <v>16</v>
      </c>
      <c r="B40" s="10" t="s">
        <v>135</v>
      </c>
      <c r="C40" s="10" t="s">
        <v>129</v>
      </c>
      <c r="D40" s="6"/>
      <c r="E40" s="6"/>
      <c r="F40" s="16">
        <v>0.0</v>
      </c>
      <c r="G40" s="16"/>
      <c r="I40" s="4" t="s">
        <v>16</v>
      </c>
      <c r="J40" s="10" t="s">
        <v>135</v>
      </c>
      <c r="K40" s="10" t="s">
        <v>129</v>
      </c>
      <c r="L40" s="6"/>
      <c r="M40" s="6"/>
      <c r="N40" s="4">
        <v>0.0</v>
      </c>
      <c r="O40" s="16"/>
    </row>
    <row r="41">
      <c r="A41" s="4" t="s">
        <v>39</v>
      </c>
      <c r="B41" s="10" t="s">
        <v>135</v>
      </c>
      <c r="C41" s="10" t="s">
        <v>129</v>
      </c>
      <c r="D41" s="6"/>
      <c r="E41" s="6"/>
      <c r="F41" s="16">
        <v>0.0</v>
      </c>
      <c r="G41" s="16"/>
      <c r="I41" s="4" t="s">
        <v>39</v>
      </c>
      <c r="J41" s="10" t="s">
        <v>135</v>
      </c>
      <c r="K41" s="10" t="s">
        <v>129</v>
      </c>
      <c r="L41" s="6"/>
      <c r="M41" s="6"/>
      <c r="N41" s="4">
        <v>0.0</v>
      </c>
      <c r="O41" s="16"/>
    </row>
    <row r="42">
      <c r="A42" s="4" t="s">
        <v>13</v>
      </c>
      <c r="B42" s="10" t="s">
        <v>135</v>
      </c>
      <c r="C42" s="10" t="s">
        <v>129</v>
      </c>
      <c r="D42" s="6"/>
      <c r="E42" s="6"/>
      <c r="F42" s="16">
        <v>0.0</v>
      </c>
      <c r="G42" s="16"/>
      <c r="I42" s="4" t="s">
        <v>13</v>
      </c>
      <c r="J42" s="10" t="s">
        <v>135</v>
      </c>
      <c r="K42" s="10" t="s">
        <v>129</v>
      </c>
      <c r="L42" s="6"/>
      <c r="M42" s="6"/>
      <c r="N42" s="4">
        <v>0.0</v>
      </c>
      <c r="O42" s="16"/>
    </row>
    <row r="43">
      <c r="A43" s="4" t="s">
        <v>15</v>
      </c>
      <c r="B43" s="10" t="s">
        <v>135</v>
      </c>
      <c r="C43" s="10" t="s">
        <v>129</v>
      </c>
      <c r="D43" s="6"/>
      <c r="E43" s="6"/>
      <c r="F43" s="16">
        <v>0.0</v>
      </c>
      <c r="G43" s="16"/>
      <c r="I43" s="4" t="s">
        <v>15</v>
      </c>
      <c r="J43" s="10" t="s">
        <v>135</v>
      </c>
      <c r="K43" s="10" t="s">
        <v>129</v>
      </c>
      <c r="L43" s="6"/>
      <c r="M43" s="6"/>
      <c r="N43" s="4">
        <v>0.0</v>
      </c>
      <c r="O43" s="16"/>
    </row>
    <row r="44">
      <c r="A44" s="4" t="s">
        <v>35</v>
      </c>
      <c r="B44" s="10" t="s">
        <v>135</v>
      </c>
      <c r="C44" s="10" t="s">
        <v>129</v>
      </c>
      <c r="D44" s="6"/>
      <c r="E44" s="6"/>
      <c r="F44" s="16">
        <v>0.0</v>
      </c>
      <c r="G44" s="16"/>
      <c r="I44" s="4" t="s">
        <v>35</v>
      </c>
      <c r="J44" s="10" t="s">
        <v>135</v>
      </c>
      <c r="K44" s="10" t="s">
        <v>129</v>
      </c>
      <c r="L44" s="6"/>
      <c r="M44" s="6"/>
      <c r="N44" s="4">
        <v>0.0</v>
      </c>
      <c r="O44" s="16"/>
    </row>
    <row r="45">
      <c r="A45" s="7" t="s">
        <v>10</v>
      </c>
      <c r="B45" s="11" t="s">
        <v>136</v>
      </c>
      <c r="C45" s="11" t="s">
        <v>129</v>
      </c>
      <c r="D45" s="9"/>
      <c r="E45" s="9"/>
      <c r="F45" s="18">
        <v>0.0</v>
      </c>
      <c r="G45" s="18"/>
      <c r="I45" s="7" t="s">
        <v>10</v>
      </c>
      <c r="J45" s="11" t="s">
        <v>136</v>
      </c>
      <c r="K45" s="11" t="s">
        <v>129</v>
      </c>
      <c r="L45" s="9"/>
      <c r="M45" s="9"/>
      <c r="N45" s="7">
        <v>0.0</v>
      </c>
      <c r="O45" s="18"/>
    </row>
    <row r="46">
      <c r="A46" s="7" t="s">
        <v>16</v>
      </c>
      <c r="B46" s="11" t="s">
        <v>136</v>
      </c>
      <c r="C46" s="11" t="s">
        <v>129</v>
      </c>
      <c r="D46" s="9"/>
      <c r="E46" s="9"/>
      <c r="F46" s="18">
        <v>0.0</v>
      </c>
      <c r="G46" s="18"/>
      <c r="I46" s="7" t="s">
        <v>16</v>
      </c>
      <c r="J46" s="11" t="s">
        <v>136</v>
      </c>
      <c r="K46" s="11" t="s">
        <v>129</v>
      </c>
      <c r="L46" s="9"/>
      <c r="M46" s="9"/>
      <c r="N46" s="7">
        <v>0.0</v>
      </c>
      <c r="O46" s="18"/>
    </row>
    <row r="47">
      <c r="A47" s="7" t="s">
        <v>39</v>
      </c>
      <c r="B47" s="11" t="s">
        <v>136</v>
      </c>
      <c r="C47" s="11" t="s">
        <v>129</v>
      </c>
      <c r="D47" s="9"/>
      <c r="E47" s="9"/>
      <c r="F47" s="18">
        <v>0.0</v>
      </c>
      <c r="G47" s="18"/>
      <c r="I47" s="7" t="s">
        <v>39</v>
      </c>
      <c r="J47" s="11" t="s">
        <v>136</v>
      </c>
      <c r="K47" s="11" t="s">
        <v>129</v>
      </c>
      <c r="L47" s="9"/>
      <c r="M47" s="9"/>
      <c r="N47" s="7">
        <v>0.0</v>
      </c>
      <c r="O47" s="18"/>
    </row>
    <row r="48">
      <c r="A48" s="7" t="s">
        <v>13</v>
      </c>
      <c r="B48" s="11" t="s">
        <v>136</v>
      </c>
      <c r="C48" s="11" t="s">
        <v>129</v>
      </c>
      <c r="D48" s="9"/>
      <c r="E48" s="9"/>
      <c r="F48" s="18">
        <v>0.0</v>
      </c>
      <c r="G48" s="18"/>
      <c r="I48" s="7" t="s">
        <v>13</v>
      </c>
      <c r="J48" s="11" t="s">
        <v>136</v>
      </c>
      <c r="K48" s="11" t="s">
        <v>129</v>
      </c>
      <c r="L48" s="9"/>
      <c r="M48" s="9"/>
      <c r="N48" s="7">
        <v>0.0</v>
      </c>
      <c r="O48" s="18"/>
    </row>
    <row r="49">
      <c r="A49" s="7" t="s">
        <v>15</v>
      </c>
      <c r="B49" s="11" t="s">
        <v>136</v>
      </c>
      <c r="C49" s="11" t="s">
        <v>129</v>
      </c>
      <c r="D49" s="9"/>
      <c r="E49" s="9"/>
      <c r="F49" s="18">
        <v>0.0</v>
      </c>
      <c r="G49" s="18"/>
      <c r="I49" s="7" t="s">
        <v>15</v>
      </c>
      <c r="J49" s="11" t="s">
        <v>136</v>
      </c>
      <c r="K49" s="11" t="s">
        <v>129</v>
      </c>
      <c r="L49" s="9"/>
      <c r="M49" s="9"/>
      <c r="N49" s="7">
        <v>0.0</v>
      </c>
      <c r="O49" s="18"/>
    </row>
    <row r="50">
      <c r="A50" s="7" t="s">
        <v>35</v>
      </c>
      <c r="B50" s="11" t="s">
        <v>136</v>
      </c>
      <c r="C50" s="11" t="s">
        <v>129</v>
      </c>
      <c r="D50" s="9"/>
      <c r="E50" s="9"/>
      <c r="F50" s="18">
        <v>0.0</v>
      </c>
      <c r="G50" s="18"/>
      <c r="I50" s="7" t="s">
        <v>35</v>
      </c>
      <c r="J50" s="11" t="s">
        <v>136</v>
      </c>
      <c r="K50" s="11" t="s">
        <v>129</v>
      </c>
      <c r="L50" s="9"/>
      <c r="M50" s="9"/>
      <c r="N50" s="7">
        <v>0.0</v>
      </c>
      <c r="O50" s="18"/>
    </row>
    <row r="51">
      <c r="A51" s="4" t="s">
        <v>10</v>
      </c>
      <c r="B51" s="10" t="s">
        <v>137</v>
      </c>
      <c r="C51" s="10" t="s">
        <v>129</v>
      </c>
      <c r="D51" s="6"/>
      <c r="E51" s="6"/>
      <c r="F51" s="16">
        <v>0.0</v>
      </c>
      <c r="G51" s="16"/>
      <c r="I51" s="4" t="s">
        <v>10</v>
      </c>
      <c r="J51" s="10" t="s">
        <v>137</v>
      </c>
      <c r="K51" s="10" t="s">
        <v>129</v>
      </c>
      <c r="L51" s="6"/>
      <c r="M51" s="6"/>
      <c r="N51" s="4">
        <v>0.0</v>
      </c>
      <c r="O51" s="16"/>
    </row>
    <row r="52">
      <c r="A52" s="4" t="s">
        <v>16</v>
      </c>
      <c r="B52" s="10" t="s">
        <v>137</v>
      </c>
      <c r="C52" s="10" t="s">
        <v>129</v>
      </c>
      <c r="D52" s="6"/>
      <c r="E52" s="6"/>
      <c r="F52" s="16">
        <v>0.0</v>
      </c>
      <c r="G52" s="16"/>
      <c r="I52" s="4" t="s">
        <v>16</v>
      </c>
      <c r="J52" s="10" t="s">
        <v>137</v>
      </c>
      <c r="K52" s="10" t="s">
        <v>129</v>
      </c>
      <c r="L52" s="6"/>
      <c r="M52" s="6"/>
      <c r="N52" s="4">
        <v>0.0</v>
      </c>
      <c r="O52" s="16"/>
    </row>
    <row r="53">
      <c r="A53" s="4" t="s">
        <v>39</v>
      </c>
      <c r="B53" s="10" t="s">
        <v>137</v>
      </c>
      <c r="C53" s="10" t="s">
        <v>129</v>
      </c>
      <c r="D53" s="6"/>
      <c r="E53" s="6"/>
      <c r="F53" s="16">
        <v>0.0</v>
      </c>
      <c r="G53" s="16"/>
      <c r="I53" s="4" t="s">
        <v>39</v>
      </c>
      <c r="J53" s="10" t="s">
        <v>137</v>
      </c>
      <c r="K53" s="10" t="s">
        <v>129</v>
      </c>
      <c r="L53" s="6"/>
      <c r="M53" s="6"/>
      <c r="N53" s="4">
        <v>0.0</v>
      </c>
      <c r="O53" s="16"/>
    </row>
    <row r="54">
      <c r="A54" s="4" t="s">
        <v>13</v>
      </c>
      <c r="B54" s="10" t="s">
        <v>137</v>
      </c>
      <c r="C54" s="10" t="s">
        <v>129</v>
      </c>
      <c r="D54" s="6"/>
      <c r="E54" s="6"/>
      <c r="F54" s="16">
        <v>0.0</v>
      </c>
      <c r="G54" s="16"/>
      <c r="I54" s="4" t="s">
        <v>13</v>
      </c>
      <c r="J54" s="10" t="s">
        <v>137</v>
      </c>
      <c r="K54" s="10" t="s">
        <v>129</v>
      </c>
      <c r="L54" s="6"/>
      <c r="M54" s="6"/>
      <c r="N54" s="4">
        <v>0.0</v>
      </c>
      <c r="O54" s="16"/>
    </row>
    <row r="55">
      <c r="A55" s="4" t="s">
        <v>15</v>
      </c>
      <c r="B55" s="10" t="s">
        <v>137</v>
      </c>
      <c r="C55" s="10" t="s">
        <v>129</v>
      </c>
      <c r="D55" s="6"/>
      <c r="E55" s="6"/>
      <c r="F55" s="16">
        <v>0.0</v>
      </c>
      <c r="G55" s="16"/>
      <c r="I55" s="4" t="s">
        <v>15</v>
      </c>
      <c r="J55" s="10" t="s">
        <v>137</v>
      </c>
      <c r="K55" s="10" t="s">
        <v>129</v>
      </c>
      <c r="L55" s="6"/>
      <c r="M55" s="6"/>
      <c r="N55" s="4">
        <v>0.0</v>
      </c>
      <c r="O55" s="16"/>
    </row>
    <row r="56">
      <c r="A56" s="4" t="s">
        <v>35</v>
      </c>
      <c r="B56" s="10" t="s">
        <v>137</v>
      </c>
      <c r="C56" s="10" t="s">
        <v>129</v>
      </c>
      <c r="D56" s="6"/>
      <c r="E56" s="6"/>
      <c r="F56" s="16">
        <v>0.0</v>
      </c>
      <c r="G56" s="16"/>
      <c r="I56" s="4" t="s">
        <v>35</v>
      </c>
      <c r="J56" s="10" t="s">
        <v>137</v>
      </c>
      <c r="K56" s="10" t="s">
        <v>129</v>
      </c>
      <c r="L56" s="6"/>
      <c r="M56" s="6"/>
      <c r="N56" s="4">
        <v>0.0</v>
      </c>
      <c r="O56" s="16"/>
    </row>
    <row r="57">
      <c r="A57" s="7" t="s">
        <v>10</v>
      </c>
      <c r="B57" s="11" t="s">
        <v>138</v>
      </c>
      <c r="C57" s="11" t="s">
        <v>129</v>
      </c>
      <c r="D57" s="9"/>
      <c r="E57" s="9"/>
      <c r="F57" s="18">
        <v>0.0</v>
      </c>
      <c r="G57" s="18"/>
      <c r="I57" s="7" t="s">
        <v>10</v>
      </c>
      <c r="J57" s="11" t="s">
        <v>138</v>
      </c>
      <c r="K57" s="11" t="s">
        <v>129</v>
      </c>
      <c r="L57" s="9"/>
      <c r="M57" s="9"/>
      <c r="N57" s="7">
        <v>0.0</v>
      </c>
      <c r="O57" s="18"/>
    </row>
    <row r="58">
      <c r="A58" s="7" t="s">
        <v>16</v>
      </c>
      <c r="B58" s="11" t="s">
        <v>138</v>
      </c>
      <c r="C58" s="11" t="s">
        <v>129</v>
      </c>
      <c r="D58" s="9"/>
      <c r="E58" s="9"/>
      <c r="F58" s="18">
        <v>0.0</v>
      </c>
      <c r="G58" s="18"/>
      <c r="I58" s="7" t="s">
        <v>16</v>
      </c>
      <c r="J58" s="11" t="s">
        <v>138</v>
      </c>
      <c r="K58" s="11" t="s">
        <v>129</v>
      </c>
      <c r="L58" s="9"/>
      <c r="M58" s="9"/>
      <c r="N58" s="7">
        <v>0.0</v>
      </c>
      <c r="O58" s="18"/>
    </row>
    <row r="59">
      <c r="A59" s="7" t="s">
        <v>39</v>
      </c>
      <c r="B59" s="11" t="s">
        <v>138</v>
      </c>
      <c r="C59" s="11" t="s">
        <v>129</v>
      </c>
      <c r="D59" s="9"/>
      <c r="E59" s="9"/>
      <c r="F59" s="18">
        <v>0.0</v>
      </c>
      <c r="G59" s="18"/>
      <c r="I59" s="7" t="s">
        <v>39</v>
      </c>
      <c r="J59" s="11" t="s">
        <v>138</v>
      </c>
      <c r="K59" s="11" t="s">
        <v>129</v>
      </c>
      <c r="L59" s="9"/>
      <c r="M59" s="9"/>
      <c r="N59" s="7">
        <v>0.0</v>
      </c>
      <c r="O59" s="18"/>
    </row>
    <row r="60">
      <c r="A60" s="7" t="s">
        <v>13</v>
      </c>
      <c r="B60" s="11" t="s">
        <v>138</v>
      </c>
      <c r="C60" s="11" t="s">
        <v>129</v>
      </c>
      <c r="D60" s="9"/>
      <c r="E60" s="9"/>
      <c r="F60" s="18">
        <v>0.0</v>
      </c>
      <c r="G60" s="18"/>
      <c r="I60" s="7" t="s">
        <v>13</v>
      </c>
      <c r="J60" s="11" t="s">
        <v>138</v>
      </c>
      <c r="K60" s="11" t="s">
        <v>129</v>
      </c>
      <c r="L60" s="9"/>
      <c r="M60" s="9"/>
      <c r="N60" s="7">
        <v>0.0</v>
      </c>
      <c r="O60" s="18"/>
    </row>
    <row r="61">
      <c r="A61" s="7" t="s">
        <v>15</v>
      </c>
      <c r="B61" s="11" t="s">
        <v>138</v>
      </c>
      <c r="C61" s="11" t="s">
        <v>129</v>
      </c>
      <c r="D61" s="9"/>
      <c r="E61" s="9"/>
      <c r="F61" s="18">
        <v>0.0</v>
      </c>
      <c r="G61" s="18"/>
      <c r="I61" s="7" t="s">
        <v>15</v>
      </c>
      <c r="J61" s="11" t="s">
        <v>138</v>
      </c>
      <c r="K61" s="11" t="s">
        <v>129</v>
      </c>
      <c r="L61" s="9"/>
      <c r="M61" s="9"/>
      <c r="N61" s="7">
        <v>0.0</v>
      </c>
      <c r="O61" s="18"/>
    </row>
    <row r="62">
      <c r="A62" s="7" t="s">
        <v>35</v>
      </c>
      <c r="B62" s="11" t="s">
        <v>138</v>
      </c>
      <c r="C62" s="11" t="s">
        <v>129</v>
      </c>
      <c r="D62" s="9"/>
      <c r="E62" s="9"/>
      <c r="F62" s="18">
        <v>0.0</v>
      </c>
      <c r="G62" s="18"/>
      <c r="I62" s="7" t="s">
        <v>35</v>
      </c>
      <c r="J62" s="11" t="s">
        <v>138</v>
      </c>
      <c r="K62" s="11" t="s">
        <v>129</v>
      </c>
      <c r="L62" s="9"/>
      <c r="M62" s="9"/>
      <c r="N62" s="7">
        <v>0.0</v>
      </c>
      <c r="O62" s="18"/>
    </row>
  </sheetData>
  <drawing r:id="rId1"/>
</worksheet>
</file>