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a\l\almulla\appdata\xp.V2\Documents\scripts\Drin\Data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<sst xmlns="http://schemas.openxmlformats.org/spreadsheetml/2006/main" count="45" uniqueCount="45">
  <si>
    <t>Technology name</t>
  </si>
  <si>
    <t xml:space="preserve">Segment </t>
  </si>
  <si>
    <t>LakeOhrid</t>
  </si>
  <si>
    <t>Ohrid</t>
  </si>
  <si>
    <t>BDCT1</t>
  </si>
  <si>
    <t>Globocica lake side flow</t>
  </si>
  <si>
    <t>BDRS1</t>
  </si>
  <si>
    <t>Globocica_T</t>
  </si>
  <si>
    <t>Globocica lake outflow</t>
  </si>
  <si>
    <t>SPL1</t>
  </si>
  <si>
    <t>BDCT2</t>
  </si>
  <si>
    <t>Debar/Shpilje lake side flow</t>
  </si>
  <si>
    <t>BDRS2</t>
  </si>
  <si>
    <t>Shpilje_T</t>
  </si>
  <si>
    <t>Debar/Shpilje lake outflow</t>
  </si>
  <si>
    <t>SPL2</t>
  </si>
  <si>
    <t>BDCT3</t>
  </si>
  <si>
    <t>Skavica side flow</t>
  </si>
  <si>
    <t>BDRS3</t>
  </si>
  <si>
    <t>Skavica_T</t>
  </si>
  <si>
    <t>Skavica outflow</t>
  </si>
  <si>
    <t>SPL3</t>
  </si>
  <si>
    <t>WDRS1</t>
  </si>
  <si>
    <t>White Drini outflow</t>
  </si>
  <si>
    <t>DCT1</t>
  </si>
  <si>
    <t>Fierza lake side flow</t>
  </si>
  <si>
    <t>DRS1</t>
  </si>
  <si>
    <t>Fierza_T</t>
  </si>
  <si>
    <t>Fierza lake outflow</t>
  </si>
  <si>
    <t>SPL4</t>
  </si>
  <si>
    <t>DCT2</t>
  </si>
  <si>
    <t>Koman lake side flow</t>
  </si>
  <si>
    <t>DRS2</t>
  </si>
  <si>
    <t>Koman_T</t>
  </si>
  <si>
    <t>Koman lake outflow</t>
  </si>
  <si>
    <t>SPL5</t>
  </si>
  <si>
    <t>DCT3</t>
  </si>
  <si>
    <t>Vau I Dejes lake side flow</t>
  </si>
  <si>
    <t>DRS3</t>
  </si>
  <si>
    <t>Vau_i_Dejes_T</t>
  </si>
  <si>
    <t>Vau I Dejes lake outflow</t>
  </si>
  <si>
    <t>SPL6</t>
  </si>
  <si>
    <t>DCT4</t>
  </si>
  <si>
    <t>DRS4</t>
  </si>
  <si>
    <t>Drini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</si>
</sst>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0" fontId="0" fillId="2" borderId="10" xfId="0" applyFill="1" applyBorder="1"/>
    <xf numFmtId="0" fontId="2" fillId="2" borderId="5" xfId="0" applyFont="1" applyFill="1" applyBorder="1"/>
    <xf numFmtId="0" fontId="0" fillId="2" borderId="6" xfId="0" applyFill="1" applyBorder="1"/>
    <xf numFmtId="0" fontId="1" fillId="3" borderId="11" xfId="0" applyFont="1" applyFill="1" applyBorder="1"/>
    <xf numFmtId="0" fontId="0" fillId="0" borderId="12" xfId="0" applyBorder="1"/>
    <xf numFmtId="0" fontId="1" fillId="0" borderId="3" xfId="0" applyFont="1" applyFill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4" workbookViewId="0">
      <selection activeCell="G12" sqref="G12"/>
    </sheetView>
  </sheetViews>
  <sheetFormatPr defaultRowHeight="14.4" x14ac:dyDescent="0.3"/>
  <cols>
    <col min="1" max="1" width="15.44140625" bestFit="1" customWidth="1"/>
    <col min="2" max="2" width="23.77734375" bestFit="1" customWidth="1"/>
    <col min="3" max="3" width="35.6640625" bestFit="1" customWidth="1"/>
  </cols>
  <sheetData>
    <row r="1" spans="1:3" ht="15" thickBot="1" x14ac:dyDescent="0.35">
      <c r="A1" s="1" t="s">
        <v>0</v>
      </c>
      <c r="B1" s="2" t="s">
        <v>1</v>
      </c>
    </row>
    <row r="2" spans="1:3" x14ac:dyDescent="0.3">
      <c r="A2" s="3" t="s">
        <v>2</v>
      </c>
      <c r="B2" s="4" t="s">
        <v>3</v>
      </c>
      <c r="C2" t="str">
        <f>CONCATENATE("'",A2,"'",":","'",B2,"'")</f>
        <v>'LakeOhrid':'Ohrid'</v>
      </c>
    </row>
    <row r="3" spans="1:3" x14ac:dyDescent="0.3">
      <c r="A3" s="5" t="s">
        <v>4</v>
      </c>
      <c r="B3" s="6" t="s">
        <v>5</v>
      </c>
      <c r="C3" t="str">
        <f t="shared" ref="C3:C29" si="0">CONCATENATE("'",A3,"'",":","'",B3,"'")</f>
        <v>'BDCT1':'Globocica lake side flow'</v>
      </c>
    </row>
    <row r="4" spans="1:3" x14ac:dyDescent="0.3">
      <c r="A4" s="7" t="s">
        <v>6</v>
      </c>
      <c r="B4" s="6"/>
      <c r="C4" t="str">
        <f t="shared" si="0"/>
        <v>'BDRS1':''</v>
      </c>
    </row>
    <row r="5" spans="1:3" x14ac:dyDescent="0.3">
      <c r="A5" s="7" t="s">
        <v>7</v>
      </c>
      <c r="B5" s="6" t="s">
        <v>8</v>
      </c>
      <c r="C5" t="str">
        <f t="shared" si="0"/>
        <v>'Globocica_T':'Globocica lake outflow'</v>
      </c>
    </row>
    <row r="6" spans="1:3" ht="15" thickBot="1" x14ac:dyDescent="0.35">
      <c r="A6" s="8" t="s">
        <v>9</v>
      </c>
      <c r="B6" s="9"/>
      <c r="C6" t="str">
        <f t="shared" si="0"/>
        <v>'SPL1':''</v>
      </c>
    </row>
    <row r="7" spans="1:3" x14ac:dyDescent="0.3">
      <c r="A7" s="3" t="s">
        <v>10</v>
      </c>
      <c r="B7" s="4" t="s">
        <v>11</v>
      </c>
      <c r="C7" t="str">
        <f t="shared" si="0"/>
        <v>'BDCT2':'Debar/Shpilje lake side flow'</v>
      </c>
    </row>
    <row r="8" spans="1:3" x14ac:dyDescent="0.3">
      <c r="A8" s="7" t="s">
        <v>12</v>
      </c>
      <c r="B8" s="6"/>
      <c r="C8" t="str">
        <f t="shared" si="0"/>
        <v>'BDRS2':''</v>
      </c>
    </row>
    <row r="9" spans="1:3" x14ac:dyDescent="0.3">
      <c r="A9" s="7" t="s">
        <v>13</v>
      </c>
      <c r="B9" s="6" t="s">
        <v>14</v>
      </c>
      <c r="C9" t="str">
        <f t="shared" si="0"/>
        <v>'Shpilje_T':'Debar/Shpilje lake outflow'</v>
      </c>
    </row>
    <row r="10" spans="1:3" ht="15" thickBot="1" x14ac:dyDescent="0.35">
      <c r="A10" s="8" t="s">
        <v>15</v>
      </c>
      <c r="B10" s="9"/>
      <c r="C10" t="str">
        <f t="shared" si="0"/>
        <v>'SPL2':''</v>
      </c>
    </row>
    <row r="11" spans="1:3" x14ac:dyDescent="0.3">
      <c r="A11" s="10" t="s">
        <v>16</v>
      </c>
      <c r="B11" s="11" t="s">
        <v>17</v>
      </c>
      <c r="C11" t="str">
        <f t="shared" si="0"/>
        <v>'BDCT3':'Skavica side flow'</v>
      </c>
    </row>
    <row r="12" spans="1:3" x14ac:dyDescent="0.3">
      <c r="A12" s="10" t="s">
        <v>18</v>
      </c>
      <c r="B12" s="11"/>
      <c r="C12" t="str">
        <f t="shared" si="0"/>
        <v>'BDRS3':''</v>
      </c>
    </row>
    <row r="13" spans="1:3" x14ac:dyDescent="0.3">
      <c r="A13" s="12" t="s">
        <v>19</v>
      </c>
      <c r="B13" s="13" t="s">
        <v>20</v>
      </c>
      <c r="C13" t="str">
        <f t="shared" si="0"/>
        <v>'Skavica_T':'Skavica outflow'</v>
      </c>
    </row>
    <row r="14" spans="1:3" x14ac:dyDescent="0.3">
      <c r="A14" s="12" t="s">
        <v>21</v>
      </c>
      <c r="B14" s="13"/>
      <c r="C14" t="str">
        <f t="shared" si="0"/>
        <v>'SPL3':''</v>
      </c>
    </row>
    <row r="15" spans="1:3" ht="15" thickBot="1" x14ac:dyDescent="0.35">
      <c r="A15" s="14" t="s">
        <v>22</v>
      </c>
      <c r="B15" s="15" t="s">
        <v>23</v>
      </c>
      <c r="C15" t="str">
        <f t="shared" si="0"/>
        <v>'WDRS1':'White Drini outflow'</v>
      </c>
    </row>
    <row r="16" spans="1:3" x14ac:dyDescent="0.3">
      <c r="A16" s="3" t="s">
        <v>24</v>
      </c>
      <c r="B16" s="4" t="s">
        <v>25</v>
      </c>
      <c r="C16" t="str">
        <f t="shared" si="0"/>
        <v>'DCT1':'Fierza lake side flow'</v>
      </c>
    </row>
    <row r="17" spans="1:3" x14ac:dyDescent="0.3">
      <c r="A17" s="7" t="s">
        <v>26</v>
      </c>
      <c r="B17" s="6"/>
      <c r="C17" t="str">
        <f t="shared" si="0"/>
        <v>'DRS1':''</v>
      </c>
    </row>
    <row r="18" spans="1:3" x14ac:dyDescent="0.3">
      <c r="A18" s="7" t="s">
        <v>27</v>
      </c>
      <c r="B18" s="6" t="s">
        <v>28</v>
      </c>
      <c r="C18" t="str">
        <f t="shared" si="0"/>
        <v>'Fierza_T':'Fierza lake outflow'</v>
      </c>
    </row>
    <row r="19" spans="1:3" ht="15" thickBot="1" x14ac:dyDescent="0.35">
      <c r="A19" s="8" t="s">
        <v>29</v>
      </c>
      <c r="B19" s="9"/>
      <c r="C19" t="str">
        <f t="shared" si="0"/>
        <v>'SPL4':''</v>
      </c>
    </row>
    <row r="20" spans="1:3" x14ac:dyDescent="0.3">
      <c r="A20" s="3" t="s">
        <v>30</v>
      </c>
      <c r="B20" s="4" t="s">
        <v>31</v>
      </c>
      <c r="C20" t="str">
        <f t="shared" si="0"/>
        <v>'DCT2':'Koman lake side flow'</v>
      </c>
    </row>
    <row r="21" spans="1:3" x14ac:dyDescent="0.3">
      <c r="A21" s="7" t="s">
        <v>32</v>
      </c>
      <c r="B21" s="6"/>
      <c r="C21" t="str">
        <f t="shared" si="0"/>
        <v>'DRS2':''</v>
      </c>
    </row>
    <row r="22" spans="1:3" x14ac:dyDescent="0.3">
      <c r="A22" s="7" t="s">
        <v>33</v>
      </c>
      <c r="B22" s="6" t="s">
        <v>34</v>
      </c>
      <c r="C22" t="str">
        <f t="shared" si="0"/>
        <v>'Koman_T':'Koman lake outflow'</v>
      </c>
    </row>
    <row r="23" spans="1:3" ht="15" thickBot="1" x14ac:dyDescent="0.35">
      <c r="A23" s="8" t="s">
        <v>35</v>
      </c>
      <c r="B23" s="9"/>
      <c r="C23" t="str">
        <f t="shared" si="0"/>
        <v>'SPL5':''</v>
      </c>
    </row>
    <row r="24" spans="1:3" x14ac:dyDescent="0.3">
      <c r="A24" s="16" t="s">
        <v>36</v>
      </c>
      <c r="B24" s="4" t="s">
        <v>37</v>
      </c>
      <c r="C24" t="str">
        <f t="shared" si="0"/>
        <v>'DCT3':'Vau I Dejes lake side flow'</v>
      </c>
    </row>
    <row r="25" spans="1:3" x14ac:dyDescent="0.3">
      <c r="A25" s="7" t="s">
        <v>38</v>
      </c>
      <c r="B25" s="6"/>
      <c r="C25" t="str">
        <f t="shared" si="0"/>
        <v>'DRS3':''</v>
      </c>
    </row>
    <row r="26" spans="1:3" x14ac:dyDescent="0.3">
      <c r="A26" s="7" t="s">
        <v>39</v>
      </c>
      <c r="B26" s="6" t="s">
        <v>40</v>
      </c>
      <c r="C26" t="str">
        <f t="shared" si="0"/>
        <v>'Vau_i_Dejes_T':'Vau I Dejes lake outflow'</v>
      </c>
    </row>
    <row r="27" spans="1:3" ht="15" thickBot="1" x14ac:dyDescent="0.35">
      <c r="A27" s="8" t="s">
        <v>41</v>
      </c>
      <c r="B27" s="9"/>
      <c r="C27" t="str">
        <f t="shared" si="0"/>
        <v>'SPL6':''</v>
      </c>
    </row>
    <row r="28" spans="1:3" ht="15" thickBot="1" x14ac:dyDescent="0.35">
      <c r="A28" s="8" t="s">
        <v>42</v>
      </c>
      <c r="B28" s="9"/>
      <c r="C28" t="str">
        <f t="shared" si="0"/>
        <v>'DCT4':''</v>
      </c>
    </row>
    <row r="29" spans="1:3" ht="15" thickBot="1" x14ac:dyDescent="0.35">
      <c r="A29" s="17" t="s">
        <v>43</v>
      </c>
      <c r="B29" s="9" t="s">
        <v>44</v>
      </c>
      <c r="C29" t="str">
        <f t="shared" si="0"/>
        <v>'DRS4':'Drini outflow'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2020-09-15T11:24:24Z</dcterms:created>
  <dcterms:modified xsi:type="dcterms:W3CDTF">2020-09-15T12:08:44Z</dcterms:modified>
</cp:coreProperties>
</file>