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ramos\Box Sync\EGI Energy Systems\10 Personal\Eunice Ramos\07 Software\glpk-4.61\w64\results - 210616_RCLEWs_CLM\"/>
    </mc:Choice>
  </mc:AlternateContent>
  <bookViews>
    <workbookView xWindow="0" yWindow="0" windowWidth="27405" windowHeight="10080"/>
  </bookViews>
  <sheets>
    <sheet name="by technology - CLM" sheetId="3" r:id="rId1"/>
    <sheet name="by emission - CLM" sheetId="2" r:id="rId2"/>
    <sheet name="AnnualTechnologyEmission" sheetId="1" r:id="rId3"/>
  </sheets>
  <calcPr calcId="0"/>
  <pivotCaches>
    <pivotCache cacheId="34" r:id="rId4"/>
  </pivotCaches>
</workbook>
</file>

<file path=xl/sharedStrings.xml><?xml version="1.0" encoding="utf-8"?>
<sst xmlns="http://schemas.openxmlformats.org/spreadsheetml/2006/main" count="2628" uniqueCount="23">
  <si>
    <t>REGION</t>
  </si>
  <si>
    <t>TECHNOLOGY</t>
  </si>
  <si>
    <t>EMISSION</t>
  </si>
  <si>
    <t>YEAR</t>
  </si>
  <si>
    <t>VALUE</t>
  </si>
  <si>
    <t>CLEWSity</t>
  </si>
  <si>
    <t>AGRPST001</t>
  </si>
  <si>
    <t>CH4</t>
  </si>
  <si>
    <t>CO2EQ</t>
  </si>
  <si>
    <t>FORWOO001</t>
  </si>
  <si>
    <t>CO2</t>
  </si>
  <si>
    <t>N2O</t>
  </si>
  <si>
    <t>IMPDSL001</t>
  </si>
  <si>
    <t>IMPGSL001</t>
  </si>
  <si>
    <t>LNDFOR001</t>
  </si>
  <si>
    <t>MINGAS001</t>
  </si>
  <si>
    <t>PRCBAG001</t>
  </si>
  <si>
    <t>Row Labels</t>
  </si>
  <si>
    <t>Grand Total</t>
  </si>
  <si>
    <t>Sum of VALUE</t>
  </si>
  <si>
    <t>Column Labels</t>
  </si>
  <si>
    <t>(All)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</si>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</sst>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[AnnualTechnologyEmission 210616 CLM with charts.xlsx]by technology - CLM!PivotTable6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CO2,eq Emissions (Mt CO2,eq)</a:t>
            </a:r>
          </a:p>
          <a:p>
            <a:pPr>
              <a:defRPr/>
            </a:pPr>
            <a:r>
              <a:rPr lang="en-US" baseline="0"/>
              <a:t>Scenario: 210616 CLM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technology - CLM'!$B$3:$B$4</c:f>
              <c:strCache>
                <c:ptCount val="1"/>
                <c:pt idx="0">
                  <c:v>AGRPST001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technology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CLM'!$B$5:$B$36</c:f>
              <c:numCache>
                <c:formatCode>General</c:formatCode>
                <c:ptCount val="31"/>
                <c:pt idx="0">
                  <c:v>7.7323771084337301</c:v>
                </c:pt>
                <c:pt idx="1">
                  <c:v>5.9152684879518098</c:v>
                </c:pt>
                <c:pt idx="2">
                  <c:v>6.0312541445783099</c:v>
                </c:pt>
                <c:pt idx="3">
                  <c:v>6.1472398012048197</c:v>
                </c:pt>
                <c:pt idx="4">
                  <c:v>6.2632254578313198</c:v>
                </c:pt>
                <c:pt idx="5">
                  <c:v>6.4178730000000002</c:v>
                </c:pt>
                <c:pt idx="6">
                  <c:v>6.53385865662651</c:v>
                </c:pt>
                <c:pt idx="7">
                  <c:v>6.6498443132530101</c:v>
                </c:pt>
                <c:pt idx="8">
                  <c:v>6.8044918554216904</c:v>
                </c:pt>
                <c:pt idx="9">
                  <c:v>6.9204775120481896</c:v>
                </c:pt>
                <c:pt idx="10">
                  <c:v>7.0751250542168602</c:v>
                </c:pt>
                <c:pt idx="11">
                  <c:v>7.2297725963855397</c:v>
                </c:pt>
                <c:pt idx="12">
                  <c:v>7.3457582530120504</c:v>
                </c:pt>
                <c:pt idx="13">
                  <c:v>7.5004057951807201</c:v>
                </c:pt>
                <c:pt idx="14">
                  <c:v>7.6550533373493996</c:v>
                </c:pt>
                <c:pt idx="15">
                  <c:v>7.8097008795180702</c:v>
                </c:pt>
                <c:pt idx="16">
                  <c:v>7.9643484216867497</c:v>
                </c:pt>
                <c:pt idx="17">
                  <c:v>8.1189959638554203</c:v>
                </c:pt>
                <c:pt idx="18">
                  <c:v>8.27364350602409</c:v>
                </c:pt>
                <c:pt idx="19">
                  <c:v>8.4669529337349392</c:v>
                </c:pt>
                <c:pt idx="20">
                  <c:v>8.6216004759036196</c:v>
                </c:pt>
                <c:pt idx="21">
                  <c:v>8.7762480180722893</c:v>
                </c:pt>
                <c:pt idx="22">
                  <c:v>8.9695574457831295</c:v>
                </c:pt>
                <c:pt idx="23">
                  <c:v>9.1628668734939804</c:v>
                </c:pt>
                <c:pt idx="24">
                  <c:v>9.3175144156626502</c:v>
                </c:pt>
                <c:pt idx="25">
                  <c:v>9.5108238433734904</c:v>
                </c:pt>
                <c:pt idx="26">
                  <c:v>9.7041332710843395</c:v>
                </c:pt>
                <c:pt idx="27">
                  <c:v>9.8974426987951905</c:v>
                </c:pt>
                <c:pt idx="28">
                  <c:v>10.090752126506001</c:v>
                </c:pt>
                <c:pt idx="29">
                  <c:v>10.284061554216899</c:v>
                </c:pt>
                <c:pt idx="30">
                  <c:v>10.5160328674699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6-4737-ADBD-B3B1394C8565}"/>
            </c:ext>
          </c:extLst>
        </c:ser>
        <c:ser>
          <c:idx val="1"/>
          <c:order val="1"/>
          <c:tx>
            <c:strRef>
              <c:f>'by technology - CLM'!$C$3:$C$4</c:f>
              <c:strCache>
                <c:ptCount val="1"/>
                <c:pt idx="0">
                  <c:v>FORWOO001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technology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CLM'!$C$5:$C$36</c:f>
              <c:numCache>
                <c:formatCode>General</c:formatCode>
                <c:ptCount val="31"/>
                <c:pt idx="0">
                  <c:v>1.093961</c:v>
                </c:pt>
                <c:pt idx="1">
                  <c:v>1.1158619999999999</c:v>
                </c:pt>
                <c:pt idx="2">
                  <c:v>1.138247</c:v>
                </c:pt>
                <c:pt idx="3">
                  <c:v>1.160995</c:v>
                </c:pt>
                <c:pt idx="4">
                  <c:v>1.1842269999999999</c:v>
                </c:pt>
                <c:pt idx="5">
                  <c:v>1.207822</c:v>
                </c:pt>
                <c:pt idx="6">
                  <c:v>1.232022</c:v>
                </c:pt>
                <c:pt idx="7">
                  <c:v>1.2567060000000001</c:v>
                </c:pt>
                <c:pt idx="8">
                  <c:v>1.2817529999999999</c:v>
                </c:pt>
                <c:pt idx="9">
                  <c:v>1.3074049999999999</c:v>
                </c:pt>
                <c:pt idx="10">
                  <c:v>1.3335410000000001</c:v>
                </c:pt>
                <c:pt idx="11">
                  <c:v>1.360282</c:v>
                </c:pt>
                <c:pt idx="12">
                  <c:v>1.387507</c:v>
                </c:pt>
                <c:pt idx="13">
                  <c:v>1.415216</c:v>
                </c:pt>
                <c:pt idx="14">
                  <c:v>1.44353</c:v>
                </c:pt>
                <c:pt idx="15">
                  <c:v>1.4723280000000001</c:v>
                </c:pt>
                <c:pt idx="16">
                  <c:v>1.501852</c:v>
                </c:pt>
                <c:pt idx="17">
                  <c:v>1.53186</c:v>
                </c:pt>
                <c:pt idx="18">
                  <c:v>1.562473</c:v>
                </c:pt>
                <c:pt idx="19">
                  <c:v>1.593812</c:v>
                </c:pt>
                <c:pt idx="20">
                  <c:v>1.6256349999999999</c:v>
                </c:pt>
                <c:pt idx="21">
                  <c:v>1.6581840000000001</c:v>
                </c:pt>
                <c:pt idx="22">
                  <c:v>1.691338</c:v>
                </c:pt>
                <c:pt idx="23">
                  <c:v>1.7250970000000001</c:v>
                </c:pt>
                <c:pt idx="24">
                  <c:v>1.759582</c:v>
                </c:pt>
                <c:pt idx="25">
                  <c:v>1.7947930000000001</c:v>
                </c:pt>
                <c:pt idx="26">
                  <c:v>1.83073</c:v>
                </c:pt>
                <c:pt idx="27">
                  <c:v>1.8673930000000001</c:v>
                </c:pt>
                <c:pt idx="28">
                  <c:v>1.9046609999999999</c:v>
                </c:pt>
                <c:pt idx="29">
                  <c:v>1.9427760000000001</c:v>
                </c:pt>
                <c:pt idx="30">
                  <c:v>1.981617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6-4737-ADBD-B3B1394C8565}"/>
            </c:ext>
          </c:extLst>
        </c:ser>
        <c:ser>
          <c:idx val="2"/>
          <c:order val="2"/>
          <c:tx>
            <c:strRef>
              <c:f>'by technology - CLM'!$D$3:$D$4</c:f>
              <c:strCache>
                <c:ptCount val="1"/>
                <c:pt idx="0">
                  <c:v>IMPDSL001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technology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CLM'!$D$5:$D$36</c:f>
              <c:numCache>
                <c:formatCode>General</c:formatCode>
                <c:ptCount val="31"/>
                <c:pt idx="0">
                  <c:v>0.50112102932064995</c:v>
                </c:pt>
                <c:pt idx="1">
                  <c:v>0.78419724136117896</c:v>
                </c:pt>
                <c:pt idx="2">
                  <c:v>1.08687522245804</c:v>
                </c:pt>
                <c:pt idx="3">
                  <c:v>1.39632624714136</c:v>
                </c:pt>
                <c:pt idx="4">
                  <c:v>1.6962779887739601</c:v>
                </c:pt>
                <c:pt idx="5">
                  <c:v>1.81342203967009</c:v>
                </c:pt>
                <c:pt idx="6">
                  <c:v>1.2396095844709001</c:v>
                </c:pt>
                <c:pt idx="7">
                  <c:v>1.10485356980021</c:v>
                </c:pt>
                <c:pt idx="8">
                  <c:v>1.3026840601187499</c:v>
                </c:pt>
                <c:pt idx="9">
                  <c:v>1.28435158579839</c:v>
                </c:pt>
                <c:pt idx="10">
                  <c:v>1.8094707649308901</c:v>
                </c:pt>
                <c:pt idx="11">
                  <c:v>1.4114231971890101</c:v>
                </c:pt>
                <c:pt idx="12">
                  <c:v>1.10976936399766</c:v>
                </c:pt>
                <c:pt idx="13">
                  <c:v>0.71183819336748999</c:v>
                </c:pt>
                <c:pt idx="14">
                  <c:v>0.41397043904175401</c:v>
                </c:pt>
                <c:pt idx="15">
                  <c:v>0.29625056029596902</c:v>
                </c:pt>
                <c:pt idx="16">
                  <c:v>0.302624235828298</c:v>
                </c:pt>
                <c:pt idx="17">
                  <c:v>0.30712810771530502</c:v>
                </c:pt>
                <c:pt idx="18">
                  <c:v>0.31237336988499897</c:v>
                </c:pt>
                <c:pt idx="19">
                  <c:v>0.33451578722640801</c:v>
                </c:pt>
                <c:pt idx="20">
                  <c:v>0.73358917543995705</c:v>
                </c:pt>
                <c:pt idx="21">
                  <c:v>0.54213457734854498</c:v>
                </c:pt>
                <c:pt idx="22">
                  <c:v>0.350501159744808</c:v>
                </c:pt>
                <c:pt idx="23">
                  <c:v>0.35734189520634202</c:v>
                </c:pt>
                <c:pt idx="24">
                  <c:v>0.36383579038633901</c:v>
                </c:pt>
                <c:pt idx="25">
                  <c:v>0.36520309387204503</c:v>
                </c:pt>
                <c:pt idx="26">
                  <c:v>0.38942040923368798</c:v>
                </c:pt>
                <c:pt idx="27">
                  <c:v>0.39796010304393198</c:v>
                </c:pt>
                <c:pt idx="28">
                  <c:v>0.40649994771470999</c:v>
                </c:pt>
                <c:pt idx="29">
                  <c:v>0.41492745531408398</c:v>
                </c:pt>
                <c:pt idx="30">
                  <c:v>0.42346714912432798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6-4737-ADBD-B3B1394C8565}"/>
            </c:ext>
          </c:extLst>
        </c:ser>
        <c:ser>
          <c:idx val="3"/>
          <c:order val="3"/>
          <c:tx>
            <c:strRef>
              <c:f>'by technology - CLM'!$E$3:$E$4</c:f>
              <c:strCache>
                <c:ptCount val="1"/>
                <c:pt idx="0">
                  <c:v>IMPGSL001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technology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CLM'!$E$5:$E$36</c:f>
              <c:numCache>
                <c:formatCode>General</c:formatCode>
                <c:ptCount val="31"/>
                <c:pt idx="0">
                  <c:v>0.120063236100679</c:v>
                </c:pt>
                <c:pt idx="1">
                  <c:v>0.11987217301912401</c:v>
                </c:pt>
                <c:pt idx="2">
                  <c:v>0.118461241648782</c:v>
                </c:pt>
                <c:pt idx="3">
                  <c:v>0.120903379305356</c:v>
                </c:pt>
                <c:pt idx="4">
                  <c:v>0.119228255689491</c:v>
                </c:pt>
                <c:pt idx="5">
                  <c:v>0.123416434095068</c:v>
                </c:pt>
                <c:pt idx="6">
                  <c:v>0.12476922845821101</c:v>
                </c:pt>
                <c:pt idx="7">
                  <c:v>0.12617449424208299</c:v>
                </c:pt>
                <c:pt idx="8">
                  <c:v>0.127527454076658</c:v>
                </c:pt>
                <c:pt idx="9">
                  <c:v>0.12898763101333</c:v>
                </c:pt>
                <c:pt idx="10">
                  <c:v>0.12988616585847801</c:v>
                </c:pt>
                <c:pt idx="11">
                  <c:v>0.13143398724540001</c:v>
                </c:pt>
                <c:pt idx="12">
                  <c:v>0.133201181862382</c:v>
                </c:pt>
                <c:pt idx="13">
                  <c:v>0.13480380276564699</c:v>
                </c:pt>
                <c:pt idx="14">
                  <c:v>0.13635162415256999</c:v>
                </c:pt>
                <c:pt idx="15">
                  <c:v>0.13784686248230599</c:v>
                </c:pt>
                <c:pt idx="16">
                  <c:v>0.14082794017317601</c:v>
                </c:pt>
                <c:pt idx="17">
                  <c:v>0.143048765744624</c:v>
                </c:pt>
                <c:pt idx="18">
                  <c:v>0.145575438977182</c:v>
                </c:pt>
                <c:pt idx="19">
                  <c:v>0.15490648275076699</c:v>
                </c:pt>
                <c:pt idx="20">
                  <c:v>0.156579129837704</c:v>
                </c:pt>
                <c:pt idx="21">
                  <c:v>0.159797169378669</c:v>
                </c:pt>
                <c:pt idx="22">
                  <c:v>0.16290782634610601</c:v>
                </c:pt>
                <c:pt idx="23">
                  <c:v>0.16618071517268099</c:v>
                </c:pt>
                <c:pt idx="24">
                  <c:v>0.169291372140117</c:v>
                </c:pt>
                <c:pt idx="25">
                  <c:v>0.17031286742927401</c:v>
                </c:pt>
                <c:pt idx="26">
                  <c:v>0.18069858019261201</c:v>
                </c:pt>
                <c:pt idx="27">
                  <c:v>0.18466143885054101</c:v>
                </c:pt>
                <c:pt idx="28">
                  <c:v>0.18862435937566199</c:v>
                </c:pt>
                <c:pt idx="29">
                  <c:v>0.19253474661286199</c:v>
                </c:pt>
                <c:pt idx="30">
                  <c:v>0.19649760527079199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6-4737-ADBD-B3B1394C8565}"/>
            </c:ext>
          </c:extLst>
        </c:ser>
        <c:ser>
          <c:idx val="4"/>
          <c:order val="4"/>
          <c:tx>
            <c:strRef>
              <c:f>'by technology - CLM'!$F$3:$F$4</c:f>
              <c:strCache>
                <c:ptCount val="1"/>
                <c:pt idx="0">
                  <c:v>LNDFOR001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technology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CLM'!$F$5:$F$36</c:f>
              <c:numCache>
                <c:formatCode>General</c:formatCode>
                <c:ptCount val="31"/>
                <c:pt idx="0">
                  <c:v>-41.475000000000001</c:v>
                </c:pt>
                <c:pt idx="1">
                  <c:v>-40.787700000000001</c:v>
                </c:pt>
                <c:pt idx="2">
                  <c:v>-40.092500000000001</c:v>
                </c:pt>
                <c:pt idx="3">
                  <c:v>-39.405200000000001</c:v>
                </c:pt>
                <c:pt idx="4">
                  <c:v>-38.71</c:v>
                </c:pt>
                <c:pt idx="5">
                  <c:v>-38.0227</c:v>
                </c:pt>
                <c:pt idx="6">
                  <c:v>-37.327500000000001</c:v>
                </c:pt>
                <c:pt idx="7">
                  <c:v>-36.6402</c:v>
                </c:pt>
                <c:pt idx="8">
                  <c:v>-35.945</c:v>
                </c:pt>
                <c:pt idx="9">
                  <c:v>-35.2577</c:v>
                </c:pt>
                <c:pt idx="10">
                  <c:v>-34.5625</c:v>
                </c:pt>
                <c:pt idx="11">
                  <c:v>-33.8752</c:v>
                </c:pt>
                <c:pt idx="12">
                  <c:v>-33.18</c:v>
                </c:pt>
                <c:pt idx="13">
                  <c:v>-32.492699999999999</c:v>
                </c:pt>
                <c:pt idx="14">
                  <c:v>-31.797499999999999</c:v>
                </c:pt>
                <c:pt idx="15">
                  <c:v>-31.110199999999999</c:v>
                </c:pt>
                <c:pt idx="16">
                  <c:v>-30.414999999999999</c:v>
                </c:pt>
                <c:pt idx="17">
                  <c:v>-29.727699999999999</c:v>
                </c:pt>
                <c:pt idx="18">
                  <c:v>-29.032499999999999</c:v>
                </c:pt>
                <c:pt idx="19">
                  <c:v>-28.345199999999998</c:v>
                </c:pt>
                <c:pt idx="20">
                  <c:v>-27.65</c:v>
                </c:pt>
                <c:pt idx="21">
                  <c:v>-26.962700000000002</c:v>
                </c:pt>
                <c:pt idx="22">
                  <c:v>-26.267499999999998</c:v>
                </c:pt>
                <c:pt idx="23">
                  <c:v>-25.580200000000001</c:v>
                </c:pt>
                <c:pt idx="24">
                  <c:v>-24.885000000000002</c:v>
                </c:pt>
                <c:pt idx="25">
                  <c:v>-24.506736839535201</c:v>
                </c:pt>
                <c:pt idx="26">
                  <c:v>-26.923238549038398</c:v>
                </c:pt>
                <c:pt idx="27">
                  <c:v>-27.381596774561601</c:v>
                </c:pt>
                <c:pt idx="28">
                  <c:v>-27.6421801252277</c:v>
                </c:pt>
                <c:pt idx="29">
                  <c:v>-29.345553956143799</c:v>
                </c:pt>
                <c:pt idx="30">
                  <c:v>-29.736577121865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6-4737-ADBD-B3B1394C8565}"/>
            </c:ext>
          </c:extLst>
        </c:ser>
        <c:ser>
          <c:idx val="5"/>
          <c:order val="5"/>
          <c:tx>
            <c:strRef>
              <c:f>'by technology - CLM'!$G$3:$G$4</c:f>
              <c:strCache>
                <c:ptCount val="1"/>
                <c:pt idx="0">
                  <c:v>MINGAS001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'by technology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CLM'!$G$5:$G$36</c:f>
              <c:numCache>
                <c:formatCode>General</c:formatCode>
                <c:ptCount val="31"/>
                <c:pt idx="0">
                  <c:v>4.6727180830985899</c:v>
                </c:pt>
                <c:pt idx="1">
                  <c:v>4.9068789927212704</c:v>
                </c:pt>
                <c:pt idx="2">
                  <c:v>5.2137171567846297</c:v>
                </c:pt>
                <c:pt idx="3">
                  <c:v>5.4329745155687403</c:v>
                </c:pt>
                <c:pt idx="4">
                  <c:v>5.7420460110412703</c:v>
                </c:pt>
                <c:pt idx="5">
                  <c:v>6.1610083224700602</c:v>
                </c:pt>
                <c:pt idx="6">
                  <c:v>6.9033020104921698</c:v>
                </c:pt>
                <c:pt idx="7">
                  <c:v>6.9269552740712204</c:v>
                </c:pt>
                <c:pt idx="8">
                  <c:v>7.2291261379849496</c:v>
                </c:pt>
                <c:pt idx="9">
                  <c:v>7.2714798477952103</c:v>
                </c:pt>
                <c:pt idx="10">
                  <c:v>7.1686236545859101</c:v>
                </c:pt>
                <c:pt idx="11">
                  <c:v>7.4347170452724898</c:v>
                </c:pt>
                <c:pt idx="12">
                  <c:v>7.7678920289105502</c:v>
                </c:pt>
                <c:pt idx="13">
                  <c:v>8.0350302245614706</c:v>
                </c:pt>
                <c:pt idx="14">
                  <c:v>8.3694520610573306</c:v>
                </c:pt>
                <c:pt idx="15">
                  <c:v>8.7417274087226993</c:v>
                </c:pt>
                <c:pt idx="16">
                  <c:v>9.3142512991071893</c:v>
                </c:pt>
                <c:pt idx="17">
                  <c:v>9.8138664851885995</c:v>
                </c:pt>
                <c:pt idx="18">
                  <c:v>10.125428969562</c:v>
                </c:pt>
                <c:pt idx="19">
                  <c:v>10.4822869637928</c:v>
                </c:pt>
                <c:pt idx="20">
                  <c:v>10.379877601167401</c:v>
                </c:pt>
                <c:pt idx="21">
                  <c:v>10.795222635008299</c:v>
                </c:pt>
                <c:pt idx="22">
                  <c:v>11.2101330775879</c:v>
                </c:pt>
                <c:pt idx="23">
                  <c:v>11.231</c:v>
                </c:pt>
                <c:pt idx="24">
                  <c:v>11.231</c:v>
                </c:pt>
                <c:pt idx="25">
                  <c:v>11.231</c:v>
                </c:pt>
                <c:pt idx="26">
                  <c:v>11.231</c:v>
                </c:pt>
                <c:pt idx="27">
                  <c:v>11.231</c:v>
                </c:pt>
                <c:pt idx="28">
                  <c:v>11.231</c:v>
                </c:pt>
                <c:pt idx="29">
                  <c:v>11.231</c:v>
                </c:pt>
                <c:pt idx="30">
                  <c:v>11.231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A6-4737-ADBD-B3B1394C8565}"/>
            </c:ext>
          </c:extLst>
        </c:ser>
        <c:ser>
          <c:idx val="6"/>
          <c:order val="6"/>
          <c:tx>
            <c:strRef>
              <c:f>'by technology - CLM'!$H$3:$H$4</c:f>
              <c:strCache>
                <c:ptCount val="1"/>
                <c:pt idx="0">
                  <c:v>PRCBAG001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technology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CLM'!$H$5:$H$36</c:f>
              <c:numCache>
                <c:formatCode>General</c:formatCode>
                <c:ptCount val="31"/>
                <c:pt idx="0">
                  <c:v>0.80509151999999995</c:v>
                </c:pt>
                <c:pt idx="1">
                  <c:v>0.84910556783332203</c:v>
                </c:pt>
                <c:pt idx="2">
                  <c:v>1.01676170753743</c:v>
                </c:pt>
                <c:pt idx="3">
                  <c:v>1.01676170753743</c:v>
                </c:pt>
                <c:pt idx="4">
                  <c:v>1.1889058713274301</c:v>
                </c:pt>
                <c:pt idx="5">
                  <c:v>1.53319419890743</c:v>
                </c:pt>
                <c:pt idx="6">
                  <c:v>1.53319419890743</c:v>
                </c:pt>
                <c:pt idx="7">
                  <c:v>1.75220977270046</c:v>
                </c:pt>
                <c:pt idx="8">
                  <c:v>1.75220977270046</c:v>
                </c:pt>
                <c:pt idx="9">
                  <c:v>1.75220977270046</c:v>
                </c:pt>
                <c:pt idx="10">
                  <c:v>1.6528121636084601</c:v>
                </c:pt>
                <c:pt idx="11">
                  <c:v>1.6528121636084601</c:v>
                </c:pt>
                <c:pt idx="12">
                  <c:v>1.6528121636084601</c:v>
                </c:pt>
                <c:pt idx="13">
                  <c:v>1.6528121636084601</c:v>
                </c:pt>
                <c:pt idx="14">
                  <c:v>1.6528121636084601</c:v>
                </c:pt>
                <c:pt idx="15">
                  <c:v>1.6528121636084601</c:v>
                </c:pt>
                <c:pt idx="16">
                  <c:v>1.5551274672951401</c:v>
                </c:pt>
                <c:pt idx="17">
                  <c:v>1.3423148287782201</c:v>
                </c:pt>
                <c:pt idx="18">
                  <c:v>1.2941144579317601</c:v>
                </c:pt>
                <c:pt idx="19">
                  <c:v>1.07630807118104</c:v>
                </c:pt>
                <c:pt idx="20">
                  <c:v>1.75220977270046</c:v>
                </c:pt>
                <c:pt idx="21">
                  <c:v>1.75220977270046</c:v>
                </c:pt>
                <c:pt idx="22">
                  <c:v>1.75220977270046</c:v>
                </c:pt>
                <c:pt idx="23">
                  <c:v>2.9377135161269998</c:v>
                </c:pt>
                <c:pt idx="24">
                  <c:v>2.04377642181089</c:v>
                </c:pt>
                <c:pt idx="25">
                  <c:v>1.4346040348603399</c:v>
                </c:pt>
                <c:pt idx="26">
                  <c:v>3.5872562885278101</c:v>
                </c:pt>
                <c:pt idx="27">
                  <c:v>3.80313953387195</c:v>
                </c:pt>
                <c:pt idx="28">
                  <c:v>3.8206426916312601</c:v>
                </c:pt>
                <c:pt idx="29">
                  <c:v>5.2802541999999999</c:v>
                </c:pt>
                <c:pt idx="30">
                  <c:v>5.3879625000000004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A6-4737-ADBD-B3B1394C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22940936"/>
        <c:axId val="622933064"/>
      </c:barChart>
      <c:catAx>
        <c:axId val="62294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33064"/>
        <c:crosses val="autoZero"/>
        <c:auto val="1"/>
        <c:lblAlgn val="ctr"/>
        <c:lblOffset val="100"/>
        <c:noMultiLvlLbl val="0"/>
      </c:catAx>
      <c:valAx>
        <c:axId val="6229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4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Annual CO2,eq Emissions (Mt CO2,eq)</a:t>
            </a:r>
            <a:endParaRPr lang="en-GB" sz="1400">
              <a:effectLst/>
            </a:endParaRPr>
          </a:p>
          <a:p>
            <a:pPr>
              <a:defRPr sz="1400"/>
            </a:pPr>
            <a:r>
              <a:rPr lang="en-US" sz="1400" b="0" i="0" baseline="0">
                <a:effectLst/>
              </a:rPr>
              <a:t>Scenario: 210616 CLM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'by technology - CLM'!$V$4</c:f>
              <c:strCache>
                <c:ptCount val="1"/>
                <c:pt idx="0">
                  <c:v>AGRPST001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'by technology - CLM'!$U$5:$U$35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CLM'!$V$5:$V$35</c:f>
              <c:numCache>
                <c:formatCode>General</c:formatCode>
                <c:ptCount val="31"/>
                <c:pt idx="0">
                  <c:v>7.7323771084337301</c:v>
                </c:pt>
                <c:pt idx="1">
                  <c:v>5.9152684879518098</c:v>
                </c:pt>
                <c:pt idx="2">
                  <c:v>6.0312541445783099</c:v>
                </c:pt>
                <c:pt idx="3">
                  <c:v>6.1472398012048197</c:v>
                </c:pt>
                <c:pt idx="4">
                  <c:v>6.2632254578313198</c:v>
                </c:pt>
                <c:pt idx="5">
                  <c:v>6.4178730000000002</c:v>
                </c:pt>
                <c:pt idx="6">
                  <c:v>6.53385865662651</c:v>
                </c:pt>
                <c:pt idx="7">
                  <c:v>6.6498443132530101</c:v>
                </c:pt>
                <c:pt idx="8">
                  <c:v>6.8044918554216904</c:v>
                </c:pt>
                <c:pt idx="9">
                  <c:v>6.9204775120481896</c:v>
                </c:pt>
                <c:pt idx="10">
                  <c:v>7.0751250542168602</c:v>
                </c:pt>
                <c:pt idx="11">
                  <c:v>7.2297725963855397</c:v>
                </c:pt>
                <c:pt idx="12">
                  <c:v>7.3457582530120504</c:v>
                </c:pt>
                <c:pt idx="13">
                  <c:v>7.5004057951807201</c:v>
                </c:pt>
                <c:pt idx="14">
                  <c:v>7.6550533373493996</c:v>
                </c:pt>
                <c:pt idx="15">
                  <c:v>7.8097008795180702</c:v>
                </c:pt>
                <c:pt idx="16">
                  <c:v>7.9643484216867497</c:v>
                </c:pt>
                <c:pt idx="17">
                  <c:v>8.1189959638554203</c:v>
                </c:pt>
                <c:pt idx="18">
                  <c:v>8.27364350602409</c:v>
                </c:pt>
                <c:pt idx="19">
                  <c:v>8.4669529337349392</c:v>
                </c:pt>
                <c:pt idx="20">
                  <c:v>8.6216004759036196</c:v>
                </c:pt>
                <c:pt idx="21">
                  <c:v>8.7762480180722893</c:v>
                </c:pt>
                <c:pt idx="22">
                  <c:v>8.9695574457831295</c:v>
                </c:pt>
                <c:pt idx="23">
                  <c:v>9.1628668734939804</c:v>
                </c:pt>
                <c:pt idx="24">
                  <c:v>9.3175144156626502</c:v>
                </c:pt>
                <c:pt idx="25">
                  <c:v>9.5108238433734904</c:v>
                </c:pt>
                <c:pt idx="26">
                  <c:v>9.7041332710843395</c:v>
                </c:pt>
                <c:pt idx="27">
                  <c:v>9.8974426987951905</c:v>
                </c:pt>
                <c:pt idx="28">
                  <c:v>10.090752126506001</c:v>
                </c:pt>
                <c:pt idx="29">
                  <c:v>10.284061554216899</c:v>
                </c:pt>
                <c:pt idx="30">
                  <c:v>10.5160328674699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6-4372-865B-E7478D27FCB5}"/>
            </c:ext>
          </c:extLst>
        </c:ser>
        <c:ser>
          <c:idx val="2"/>
          <c:order val="1"/>
          <c:tx>
            <c:strRef>
              <c:f>'by technology - CLM'!$W$4</c:f>
              <c:strCache>
                <c:ptCount val="1"/>
                <c:pt idx="0">
                  <c:v>FORWOO001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'by technology - CLM'!$U$5:$U$35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CLM'!$W$5:$W$35</c:f>
              <c:numCache>
                <c:formatCode>General</c:formatCode>
                <c:ptCount val="31"/>
                <c:pt idx="0">
                  <c:v>1.093961</c:v>
                </c:pt>
                <c:pt idx="1">
                  <c:v>1.1158619999999999</c:v>
                </c:pt>
                <c:pt idx="2">
                  <c:v>1.138247</c:v>
                </c:pt>
                <c:pt idx="3">
                  <c:v>1.160995</c:v>
                </c:pt>
                <c:pt idx="4">
                  <c:v>1.1842269999999999</c:v>
                </c:pt>
                <c:pt idx="5">
                  <c:v>1.207822</c:v>
                </c:pt>
                <c:pt idx="6">
                  <c:v>1.232022</c:v>
                </c:pt>
                <c:pt idx="7">
                  <c:v>1.2567060000000001</c:v>
                </c:pt>
                <c:pt idx="8">
                  <c:v>1.2817529999999999</c:v>
                </c:pt>
                <c:pt idx="9">
                  <c:v>1.3074049999999999</c:v>
                </c:pt>
                <c:pt idx="10">
                  <c:v>1.3335410000000001</c:v>
                </c:pt>
                <c:pt idx="11">
                  <c:v>1.360282</c:v>
                </c:pt>
                <c:pt idx="12">
                  <c:v>1.387507</c:v>
                </c:pt>
                <c:pt idx="13">
                  <c:v>1.415216</c:v>
                </c:pt>
                <c:pt idx="14">
                  <c:v>1.44353</c:v>
                </c:pt>
                <c:pt idx="15">
                  <c:v>1.4723280000000001</c:v>
                </c:pt>
                <c:pt idx="16">
                  <c:v>1.501852</c:v>
                </c:pt>
                <c:pt idx="17">
                  <c:v>1.53186</c:v>
                </c:pt>
                <c:pt idx="18">
                  <c:v>1.562473</c:v>
                </c:pt>
                <c:pt idx="19">
                  <c:v>1.593812</c:v>
                </c:pt>
                <c:pt idx="20">
                  <c:v>1.6256349999999999</c:v>
                </c:pt>
                <c:pt idx="21">
                  <c:v>1.6581840000000001</c:v>
                </c:pt>
                <c:pt idx="22">
                  <c:v>1.691338</c:v>
                </c:pt>
                <c:pt idx="23">
                  <c:v>1.7250970000000001</c:v>
                </c:pt>
                <c:pt idx="24">
                  <c:v>1.759582</c:v>
                </c:pt>
                <c:pt idx="25">
                  <c:v>1.7947930000000001</c:v>
                </c:pt>
                <c:pt idx="26">
                  <c:v>1.83073</c:v>
                </c:pt>
                <c:pt idx="27">
                  <c:v>1.8673930000000001</c:v>
                </c:pt>
                <c:pt idx="28">
                  <c:v>1.9046609999999999</c:v>
                </c:pt>
                <c:pt idx="29">
                  <c:v>1.9427760000000001</c:v>
                </c:pt>
                <c:pt idx="30">
                  <c:v>1.981617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6-4372-865B-E7478D27FCB5}"/>
            </c:ext>
          </c:extLst>
        </c:ser>
        <c:ser>
          <c:idx val="3"/>
          <c:order val="2"/>
          <c:tx>
            <c:strRef>
              <c:f>'by technology - CLM'!$X$4</c:f>
              <c:strCache>
                <c:ptCount val="1"/>
                <c:pt idx="0">
                  <c:v>IMPDSL001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'by technology - CLM'!$U$5:$U$35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CLM'!$X$5:$X$35</c:f>
              <c:numCache>
                <c:formatCode>General</c:formatCode>
                <c:ptCount val="31"/>
                <c:pt idx="0">
                  <c:v>0.50112102932064995</c:v>
                </c:pt>
                <c:pt idx="1">
                  <c:v>0.78419724136117896</c:v>
                </c:pt>
                <c:pt idx="2">
                  <c:v>1.08687522245804</c:v>
                </c:pt>
                <c:pt idx="3">
                  <c:v>1.39632624714136</c:v>
                </c:pt>
                <c:pt idx="4">
                  <c:v>1.6962779887739601</c:v>
                </c:pt>
                <c:pt idx="5">
                  <c:v>1.81342203967009</c:v>
                </c:pt>
                <c:pt idx="6">
                  <c:v>1.2396095844709001</c:v>
                </c:pt>
                <c:pt idx="7">
                  <c:v>1.10485356980021</c:v>
                </c:pt>
                <c:pt idx="8">
                  <c:v>1.3026840601187499</c:v>
                </c:pt>
                <c:pt idx="9">
                  <c:v>1.28435158579839</c:v>
                </c:pt>
                <c:pt idx="10">
                  <c:v>1.8094707649308901</c:v>
                </c:pt>
                <c:pt idx="11">
                  <c:v>1.4114231971890101</c:v>
                </c:pt>
                <c:pt idx="12">
                  <c:v>1.10976936399766</c:v>
                </c:pt>
                <c:pt idx="13">
                  <c:v>0.71183819336748999</c:v>
                </c:pt>
                <c:pt idx="14">
                  <c:v>0.41397043904175401</c:v>
                </c:pt>
                <c:pt idx="15">
                  <c:v>0.29625056029596902</c:v>
                </c:pt>
                <c:pt idx="16">
                  <c:v>0.302624235828298</c:v>
                </c:pt>
                <c:pt idx="17">
                  <c:v>0.30712810771530502</c:v>
                </c:pt>
                <c:pt idx="18">
                  <c:v>0.31237336988499897</c:v>
                </c:pt>
                <c:pt idx="19">
                  <c:v>0.33451578722640801</c:v>
                </c:pt>
                <c:pt idx="20">
                  <c:v>0.73358917543995705</c:v>
                </c:pt>
                <c:pt idx="21">
                  <c:v>0.54213457734854498</c:v>
                </c:pt>
                <c:pt idx="22">
                  <c:v>0.350501159744808</c:v>
                </c:pt>
                <c:pt idx="23">
                  <c:v>0.35734189520634202</c:v>
                </c:pt>
                <c:pt idx="24">
                  <c:v>0.36383579038633901</c:v>
                </c:pt>
                <c:pt idx="25">
                  <c:v>0.36520309387204503</c:v>
                </c:pt>
                <c:pt idx="26">
                  <c:v>0.38942040923368798</c:v>
                </c:pt>
                <c:pt idx="27">
                  <c:v>0.39796010304393198</c:v>
                </c:pt>
                <c:pt idx="28">
                  <c:v>0.40649994771470999</c:v>
                </c:pt>
                <c:pt idx="29">
                  <c:v>0.41492745531408398</c:v>
                </c:pt>
                <c:pt idx="30">
                  <c:v>0.42346714912432798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E6-4372-865B-E7478D27FCB5}"/>
            </c:ext>
          </c:extLst>
        </c:ser>
        <c:ser>
          <c:idx val="4"/>
          <c:order val="3"/>
          <c:tx>
            <c:strRef>
              <c:f>'by technology - CLM'!$Y$4</c:f>
              <c:strCache>
                <c:ptCount val="1"/>
                <c:pt idx="0">
                  <c:v>IMPGSL001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'by technology - CLM'!$U$5:$U$35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CLM'!$Y$5:$Y$35</c:f>
              <c:numCache>
                <c:formatCode>General</c:formatCode>
                <c:ptCount val="31"/>
                <c:pt idx="0">
                  <c:v>0.120063236100679</c:v>
                </c:pt>
                <c:pt idx="1">
                  <c:v>0.11987217301912401</c:v>
                </c:pt>
                <c:pt idx="2">
                  <c:v>0.118461241648782</c:v>
                </c:pt>
                <c:pt idx="3">
                  <c:v>0.120903379305356</c:v>
                </c:pt>
                <c:pt idx="4">
                  <c:v>0.119228255689491</c:v>
                </c:pt>
                <c:pt idx="5">
                  <c:v>0.123416434095068</c:v>
                </c:pt>
                <c:pt idx="6">
                  <c:v>0.12476922845821101</c:v>
                </c:pt>
                <c:pt idx="7">
                  <c:v>0.12617449424208299</c:v>
                </c:pt>
                <c:pt idx="8">
                  <c:v>0.127527454076658</c:v>
                </c:pt>
                <c:pt idx="9">
                  <c:v>0.12898763101333</c:v>
                </c:pt>
                <c:pt idx="10">
                  <c:v>0.12988616585847801</c:v>
                </c:pt>
                <c:pt idx="11">
                  <c:v>0.13143398724540001</c:v>
                </c:pt>
                <c:pt idx="12">
                  <c:v>0.133201181862382</c:v>
                </c:pt>
                <c:pt idx="13">
                  <c:v>0.13480380276564699</c:v>
                </c:pt>
                <c:pt idx="14">
                  <c:v>0.13635162415256999</c:v>
                </c:pt>
                <c:pt idx="15">
                  <c:v>0.13784686248230599</c:v>
                </c:pt>
                <c:pt idx="16">
                  <c:v>0.14082794017317601</c:v>
                </c:pt>
                <c:pt idx="17">
                  <c:v>0.143048765744624</c:v>
                </c:pt>
                <c:pt idx="18">
                  <c:v>0.145575438977182</c:v>
                </c:pt>
                <c:pt idx="19">
                  <c:v>0.15490648275076699</c:v>
                </c:pt>
                <c:pt idx="20">
                  <c:v>0.156579129837704</c:v>
                </c:pt>
                <c:pt idx="21">
                  <c:v>0.159797169378669</c:v>
                </c:pt>
                <c:pt idx="22">
                  <c:v>0.16290782634610601</c:v>
                </c:pt>
                <c:pt idx="23">
                  <c:v>0.16618071517268099</c:v>
                </c:pt>
                <c:pt idx="24">
                  <c:v>0.169291372140117</c:v>
                </c:pt>
                <c:pt idx="25">
                  <c:v>0.17031286742927401</c:v>
                </c:pt>
                <c:pt idx="26">
                  <c:v>0.18069858019261201</c:v>
                </c:pt>
                <c:pt idx="27">
                  <c:v>0.18466143885054101</c:v>
                </c:pt>
                <c:pt idx="28">
                  <c:v>0.18862435937566199</c:v>
                </c:pt>
                <c:pt idx="29">
                  <c:v>0.19253474661286199</c:v>
                </c:pt>
                <c:pt idx="30">
                  <c:v>0.19649760527079199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E6-4372-865B-E7478D27FCB5}"/>
            </c:ext>
          </c:extLst>
        </c:ser>
        <c:ser>
          <c:idx val="5"/>
          <c:order val="4"/>
          <c:tx>
            <c:strRef>
              <c:f>'by technology - CLM'!$Z$4</c:f>
              <c:strCache>
                <c:ptCount val="1"/>
                <c:pt idx="0">
                  <c:v>LNDFOR001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'by technology - CLM'!$U$5:$U$35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CLM'!$Z$5:$Z$35</c:f>
              <c:numCache>
                <c:formatCode>General</c:formatCode>
                <c:ptCount val="31"/>
                <c:pt idx="0">
                  <c:v>-41.475000000000001</c:v>
                </c:pt>
                <c:pt idx="1">
                  <c:v>-40.787700000000001</c:v>
                </c:pt>
                <c:pt idx="2">
                  <c:v>-40.092500000000001</c:v>
                </c:pt>
                <c:pt idx="3">
                  <c:v>-39.405200000000001</c:v>
                </c:pt>
                <c:pt idx="4">
                  <c:v>-38.71</c:v>
                </c:pt>
                <c:pt idx="5">
                  <c:v>-38.0227</c:v>
                </c:pt>
                <c:pt idx="6">
                  <c:v>-37.327500000000001</c:v>
                </c:pt>
                <c:pt idx="7">
                  <c:v>-36.6402</c:v>
                </c:pt>
                <c:pt idx="8">
                  <c:v>-35.945</c:v>
                </c:pt>
                <c:pt idx="9">
                  <c:v>-35.2577</c:v>
                </c:pt>
                <c:pt idx="10">
                  <c:v>-34.5625</c:v>
                </c:pt>
                <c:pt idx="11">
                  <c:v>-33.8752</c:v>
                </c:pt>
                <c:pt idx="12">
                  <c:v>-33.18</c:v>
                </c:pt>
                <c:pt idx="13">
                  <c:v>-32.492699999999999</c:v>
                </c:pt>
                <c:pt idx="14">
                  <c:v>-31.797499999999999</c:v>
                </c:pt>
                <c:pt idx="15">
                  <c:v>-31.110199999999999</c:v>
                </c:pt>
                <c:pt idx="16">
                  <c:v>-30.414999999999999</c:v>
                </c:pt>
                <c:pt idx="17">
                  <c:v>-29.727699999999999</c:v>
                </c:pt>
                <c:pt idx="18">
                  <c:v>-29.032499999999999</c:v>
                </c:pt>
                <c:pt idx="19">
                  <c:v>-28.345199999999998</c:v>
                </c:pt>
                <c:pt idx="20">
                  <c:v>-27.65</c:v>
                </c:pt>
                <c:pt idx="21">
                  <c:v>-26.962700000000002</c:v>
                </c:pt>
                <c:pt idx="22">
                  <c:v>-26.267499999999998</c:v>
                </c:pt>
                <c:pt idx="23">
                  <c:v>-25.580200000000001</c:v>
                </c:pt>
                <c:pt idx="24">
                  <c:v>-24.885000000000002</c:v>
                </c:pt>
                <c:pt idx="25">
                  <c:v>-24.506736839535201</c:v>
                </c:pt>
                <c:pt idx="26">
                  <c:v>-26.923238549038398</c:v>
                </c:pt>
                <c:pt idx="27">
                  <c:v>-27.381596774561601</c:v>
                </c:pt>
                <c:pt idx="28">
                  <c:v>-27.6421801252277</c:v>
                </c:pt>
                <c:pt idx="29">
                  <c:v>-29.345553956143799</c:v>
                </c:pt>
                <c:pt idx="30">
                  <c:v>-29.736577121865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E6-4372-865B-E7478D27FCB5}"/>
            </c:ext>
          </c:extLst>
        </c:ser>
        <c:ser>
          <c:idx val="6"/>
          <c:order val="5"/>
          <c:tx>
            <c:strRef>
              <c:f>'by technology - CLM'!$AA$4</c:f>
              <c:strCache>
                <c:ptCount val="1"/>
                <c:pt idx="0">
                  <c:v>MINGAS001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technology - CLM'!$U$5:$U$35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CLM'!$AA$5:$AA$35</c:f>
              <c:numCache>
                <c:formatCode>General</c:formatCode>
                <c:ptCount val="31"/>
                <c:pt idx="0">
                  <c:v>4.6727180830985899</c:v>
                </c:pt>
                <c:pt idx="1">
                  <c:v>4.9068789927212704</c:v>
                </c:pt>
                <c:pt idx="2">
                  <c:v>5.2137171567846297</c:v>
                </c:pt>
                <c:pt idx="3">
                  <c:v>5.4329745155687403</c:v>
                </c:pt>
                <c:pt idx="4">
                  <c:v>5.7420460110412703</c:v>
                </c:pt>
                <c:pt idx="5">
                  <c:v>6.1610083224700602</c:v>
                </c:pt>
                <c:pt idx="6">
                  <c:v>6.9033020104921698</c:v>
                </c:pt>
                <c:pt idx="7">
                  <c:v>6.9269552740712204</c:v>
                </c:pt>
                <c:pt idx="8">
                  <c:v>7.2291261379849496</c:v>
                </c:pt>
                <c:pt idx="9">
                  <c:v>7.2714798477952103</c:v>
                </c:pt>
                <c:pt idx="10">
                  <c:v>7.1686236545859101</c:v>
                </c:pt>
                <c:pt idx="11">
                  <c:v>7.4347170452724898</c:v>
                </c:pt>
                <c:pt idx="12">
                  <c:v>7.7678920289105502</c:v>
                </c:pt>
                <c:pt idx="13">
                  <c:v>8.0350302245614706</c:v>
                </c:pt>
                <c:pt idx="14">
                  <c:v>8.3694520610573306</c:v>
                </c:pt>
                <c:pt idx="15">
                  <c:v>8.7417274087226993</c:v>
                </c:pt>
                <c:pt idx="16">
                  <c:v>9.3142512991071893</c:v>
                </c:pt>
                <c:pt idx="17">
                  <c:v>9.8138664851885995</c:v>
                </c:pt>
                <c:pt idx="18">
                  <c:v>10.125428969562</c:v>
                </c:pt>
                <c:pt idx="19">
                  <c:v>10.4822869637928</c:v>
                </c:pt>
                <c:pt idx="20">
                  <c:v>10.379877601167401</c:v>
                </c:pt>
                <c:pt idx="21">
                  <c:v>10.795222635008299</c:v>
                </c:pt>
                <c:pt idx="22">
                  <c:v>11.2101330775879</c:v>
                </c:pt>
                <c:pt idx="23">
                  <c:v>11.231</c:v>
                </c:pt>
                <c:pt idx="24">
                  <c:v>11.231</c:v>
                </c:pt>
                <c:pt idx="25">
                  <c:v>11.231</c:v>
                </c:pt>
                <c:pt idx="26">
                  <c:v>11.231</c:v>
                </c:pt>
                <c:pt idx="27">
                  <c:v>11.231</c:v>
                </c:pt>
                <c:pt idx="28">
                  <c:v>11.231</c:v>
                </c:pt>
                <c:pt idx="29">
                  <c:v>11.231</c:v>
                </c:pt>
                <c:pt idx="30">
                  <c:v>11.231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E6-4372-865B-E7478D27FCB5}"/>
            </c:ext>
          </c:extLst>
        </c:ser>
        <c:ser>
          <c:idx val="7"/>
          <c:order val="6"/>
          <c:tx>
            <c:strRef>
              <c:f>'by technology - CLM'!$AB$4</c:f>
              <c:strCache>
                <c:ptCount val="1"/>
                <c:pt idx="0">
                  <c:v>PRCBAG001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technology - CLM'!$U$5:$U$35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CLM'!$AB$5:$AB$35</c:f>
              <c:numCache>
                <c:formatCode>General</c:formatCode>
                <c:ptCount val="31"/>
                <c:pt idx="0">
                  <c:v>0.80509151999999995</c:v>
                </c:pt>
                <c:pt idx="1">
                  <c:v>0.84910556783332203</c:v>
                </c:pt>
                <c:pt idx="2">
                  <c:v>1.01676170753743</c:v>
                </c:pt>
                <c:pt idx="3">
                  <c:v>1.01676170753743</c:v>
                </c:pt>
                <c:pt idx="4">
                  <c:v>1.1889058713274301</c:v>
                </c:pt>
                <c:pt idx="5">
                  <c:v>1.53319419890743</c:v>
                </c:pt>
                <c:pt idx="6">
                  <c:v>1.53319419890743</c:v>
                </c:pt>
                <c:pt idx="7">
                  <c:v>1.75220977270046</c:v>
                </c:pt>
                <c:pt idx="8">
                  <c:v>1.75220977270046</c:v>
                </c:pt>
                <c:pt idx="9">
                  <c:v>1.75220977270046</c:v>
                </c:pt>
                <c:pt idx="10">
                  <c:v>1.6528121636084601</c:v>
                </c:pt>
                <c:pt idx="11">
                  <c:v>1.6528121636084601</c:v>
                </c:pt>
                <c:pt idx="12">
                  <c:v>1.6528121636084601</c:v>
                </c:pt>
                <c:pt idx="13">
                  <c:v>1.6528121636084601</c:v>
                </c:pt>
                <c:pt idx="14">
                  <c:v>1.6528121636084601</c:v>
                </c:pt>
                <c:pt idx="15">
                  <c:v>1.6528121636084601</c:v>
                </c:pt>
                <c:pt idx="16">
                  <c:v>1.5551274672951401</c:v>
                </c:pt>
                <c:pt idx="17">
                  <c:v>1.3423148287782201</c:v>
                </c:pt>
                <c:pt idx="18">
                  <c:v>1.2941144579317601</c:v>
                </c:pt>
                <c:pt idx="19">
                  <c:v>1.07630807118104</c:v>
                </c:pt>
                <c:pt idx="20">
                  <c:v>1.75220977270046</c:v>
                </c:pt>
                <c:pt idx="21">
                  <c:v>1.75220977270046</c:v>
                </c:pt>
                <c:pt idx="22">
                  <c:v>1.75220977270046</c:v>
                </c:pt>
                <c:pt idx="23">
                  <c:v>2.9377135161269998</c:v>
                </c:pt>
                <c:pt idx="24">
                  <c:v>2.04377642181089</c:v>
                </c:pt>
                <c:pt idx="25">
                  <c:v>1.4346040348603399</c:v>
                </c:pt>
                <c:pt idx="26">
                  <c:v>3.5872562885278101</c:v>
                </c:pt>
                <c:pt idx="27">
                  <c:v>3.80313953387195</c:v>
                </c:pt>
                <c:pt idx="28">
                  <c:v>3.8206426916312601</c:v>
                </c:pt>
                <c:pt idx="29">
                  <c:v>5.2802541999999999</c:v>
                </c:pt>
                <c:pt idx="30">
                  <c:v>5.3879625000000004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E6-4372-865B-E7478D27F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3289920"/>
        <c:axId val="793282704"/>
      </c:barChart>
      <c:lineChart>
        <c:grouping val="standard"/>
        <c:varyColors val="0"/>
        <c:ser>
          <c:idx val="8"/>
          <c:order val="7"/>
          <c:tx>
            <c:strRef>
              <c:f>'by technology - CLM'!$AC$4</c:f>
              <c:strCache>
                <c:ptCount val="1"/>
                <c:pt idx="0">
                  <c:v>CO2EQ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technology - CLM'!$U$5:$U$35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CLM'!$AC$5:$AC$35</c:f>
              <c:numCache>
                <c:formatCode>General</c:formatCode>
                <c:ptCount val="31"/>
                <c:pt idx="0">
                  <c:v>-26.549668023046351</c:v>
                </c:pt>
                <c:pt idx="1">
                  <c:v>-27.096515537113291</c:v>
                </c:pt>
                <c:pt idx="2">
                  <c:v>-25.487183526992808</c:v>
                </c:pt>
                <c:pt idx="3">
                  <c:v>-24.129999349242297</c:v>
                </c:pt>
                <c:pt idx="4">
                  <c:v>-22.516089415336527</c:v>
                </c:pt>
                <c:pt idx="5">
                  <c:v>-20.765964004857352</c:v>
                </c:pt>
                <c:pt idx="6">
                  <c:v>-19.760744321044779</c:v>
                </c:pt>
                <c:pt idx="7">
                  <c:v>-18.823456575933015</c:v>
                </c:pt>
                <c:pt idx="8">
                  <c:v>-17.447207719697495</c:v>
                </c:pt>
                <c:pt idx="9">
                  <c:v>-16.592788650644419</c:v>
                </c:pt>
                <c:pt idx="10">
                  <c:v>-15.393041196799402</c:v>
                </c:pt>
                <c:pt idx="11">
                  <c:v>-14.654759010299099</c:v>
                </c:pt>
                <c:pt idx="12">
                  <c:v>-13.783060008608896</c:v>
                </c:pt>
                <c:pt idx="13">
                  <c:v>-13.042593820516213</c:v>
                </c:pt>
                <c:pt idx="14">
                  <c:v>-12.126330374790484</c:v>
                </c:pt>
                <c:pt idx="15">
                  <c:v>-10.999534125372495</c:v>
                </c:pt>
                <c:pt idx="16">
                  <c:v>-9.6359686359094479</c:v>
                </c:pt>
                <c:pt idx="17">
                  <c:v>-8.4704858487178285</c:v>
                </c:pt>
                <c:pt idx="18">
                  <c:v>-7.318891257619967</c:v>
                </c:pt>
                <c:pt idx="19">
                  <c:v>-6.236417761314045</c:v>
                </c:pt>
                <c:pt idx="20">
                  <c:v>-4.3805088449508611</c:v>
                </c:pt>
                <c:pt idx="21">
                  <c:v>-3.2789038274917397</c:v>
                </c:pt>
                <c:pt idx="22">
                  <c:v>-2.1308527178375938</c:v>
                </c:pt>
                <c:pt idx="23">
                  <c:v>2.2204460492503131E-15</c:v>
                </c:pt>
                <c:pt idx="24">
                  <c:v>-4.8849813083506888E-15</c:v>
                </c:pt>
                <c:pt idx="25">
                  <c:v>-5.0404125317982107E-14</c:v>
                </c:pt>
                <c:pt idx="26">
                  <c:v>5.1958437552457326E-14</c:v>
                </c:pt>
                <c:pt idx="27">
                  <c:v>1.3322676295501878E-14</c:v>
                </c:pt>
                <c:pt idx="28">
                  <c:v>-6.5725203057809267E-14</c:v>
                </c:pt>
                <c:pt idx="29">
                  <c:v>4.6185277824406512E-14</c:v>
                </c:pt>
                <c:pt idx="30">
                  <c:v>1.9539925233402755E-14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E6-4372-865B-E7478D27F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289920"/>
        <c:axId val="793282704"/>
      </c:lineChart>
      <c:catAx>
        <c:axId val="7932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282704"/>
        <c:crosses val="autoZero"/>
        <c:auto val="1"/>
        <c:lblAlgn val="ctr"/>
        <c:lblOffset val="100"/>
        <c:noMultiLvlLbl val="0"/>
      </c:catAx>
      <c:valAx>
        <c:axId val="7932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28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[AnnualTechnologyEmission 210616 CLM with charts.xlsx]by emission - CLM!PivotTable6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CO2,eq Emissions (Mt CO2,eq)</a:t>
            </a:r>
          </a:p>
          <a:p>
            <a:pPr>
              <a:defRPr/>
            </a:pPr>
            <a:r>
              <a:rPr lang="en-US" baseline="0"/>
              <a:t>Scenario: 210616 CLM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emission - CLM'!$B$3:$B$4</c:f>
              <c:strCache>
                <c:ptCount val="1"/>
                <c:pt idx="0">
                  <c:v>CO2EQ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emission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emission - CLM'!$B$5:$B$36</c:f>
              <c:numCache>
                <c:formatCode>General</c:formatCode>
                <c:ptCount val="31"/>
                <c:pt idx="0">
                  <c:v>-26.549668023046351</c:v>
                </c:pt>
                <c:pt idx="1">
                  <c:v>-27.096515537113294</c:v>
                </c:pt>
                <c:pt idx="2">
                  <c:v>-25.487183526992808</c:v>
                </c:pt>
                <c:pt idx="3">
                  <c:v>-24.129999349242294</c:v>
                </c:pt>
                <c:pt idx="4">
                  <c:v>-22.516089415336527</c:v>
                </c:pt>
                <c:pt idx="5">
                  <c:v>-20.765964004857352</c:v>
                </c:pt>
                <c:pt idx="6">
                  <c:v>-19.760744321044779</c:v>
                </c:pt>
                <c:pt idx="7">
                  <c:v>-18.823456575933015</c:v>
                </c:pt>
                <c:pt idx="8">
                  <c:v>-17.447207719697492</c:v>
                </c:pt>
                <c:pt idx="9">
                  <c:v>-16.592788650644419</c:v>
                </c:pt>
                <c:pt idx="10">
                  <c:v>-15.393041196799398</c:v>
                </c:pt>
                <c:pt idx="11">
                  <c:v>-14.654759010299099</c:v>
                </c:pt>
                <c:pt idx="12">
                  <c:v>-13.783060008608896</c:v>
                </c:pt>
                <c:pt idx="13">
                  <c:v>-13.042593820516212</c:v>
                </c:pt>
                <c:pt idx="14">
                  <c:v>-12.126330374790484</c:v>
                </c:pt>
                <c:pt idx="15">
                  <c:v>-10.999534125372493</c:v>
                </c:pt>
                <c:pt idx="16">
                  <c:v>-9.6359686359094461</c:v>
                </c:pt>
                <c:pt idx="17">
                  <c:v>-8.4704858487178321</c:v>
                </c:pt>
                <c:pt idx="18">
                  <c:v>-7.318891257619967</c:v>
                </c:pt>
                <c:pt idx="19">
                  <c:v>-6.2364177613140441</c:v>
                </c:pt>
                <c:pt idx="20">
                  <c:v>-4.3805088449508567</c:v>
                </c:pt>
                <c:pt idx="21">
                  <c:v>-3.2789038274917388</c:v>
                </c:pt>
                <c:pt idx="22">
                  <c:v>-2.1308527178375947</c:v>
                </c:pt>
                <c:pt idx="23">
                  <c:v>3.0531133177191805E-15</c:v>
                </c:pt>
                <c:pt idx="24">
                  <c:v>-4.3853809472693683E-15</c:v>
                </c:pt>
                <c:pt idx="25">
                  <c:v>-5.0348614166750849E-14</c:v>
                </c:pt>
                <c:pt idx="26">
                  <c:v>5.2680082518463678E-14</c:v>
                </c:pt>
                <c:pt idx="27">
                  <c:v>1.1823875212257917E-14</c:v>
                </c:pt>
                <c:pt idx="28">
                  <c:v>-6.5725203057809267E-14</c:v>
                </c:pt>
                <c:pt idx="29">
                  <c:v>4.7462034302725442E-14</c:v>
                </c:pt>
                <c:pt idx="30">
                  <c:v>2.1260770921571748E-14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4-47D9-AEF1-0F71BEDC9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22940936"/>
        <c:axId val="622933064"/>
      </c:barChart>
      <c:catAx>
        <c:axId val="62294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33064"/>
        <c:crosses val="autoZero"/>
        <c:auto val="1"/>
        <c:lblAlgn val="ctr"/>
        <c:lblOffset val="100"/>
        <c:noMultiLvlLbl val="0"/>
      </c:catAx>
      <c:valAx>
        <c:axId val="6229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4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215153</xdr:colOff>
      <xdr:row>1</xdr:row>
      <xdr:rowOff>188258</xdr:rowOff>
    </xdr:from>
    <xdr:to>
      <xdr:col>19</xdr:col>
      <xdr:colOff>281828</xdr:colOff>
      <xdr:row>21</xdr:row>
      <xdr:rowOff>121583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218513</xdr:colOff>
      <xdr:row>22</xdr:row>
      <xdr:rowOff>33617</xdr:rowOff>
    </xdr:from>
    <xdr:to>
      <xdr:col>19</xdr:col>
      <xdr:colOff>280147</xdr:colOff>
      <xdr:row>39</xdr:row>
      <xdr:rowOff>78440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2</xdr:row>
      <xdr:rowOff>47624</xdr:rowOff>
    </xdr:from>
    <xdr:to>
      <xdr:col>17</xdr:col>
      <xdr:colOff>238125</xdr:colOff>
      <xdr:row>21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Pereira Ramos" refreshedDate="44363.827197800929" createdVersion="6" refreshedVersion="6" minRefreshableVersion="3" recordCount="864">
  <cacheSource type="worksheet">
    <worksheetSource ref="A1:E865" sheet="AnnualTechnologyEmission"/>
  </cacheSource>
  <cacheFields count="5">
    <cacheField name="REGION" numFmtId="0">
      <sharedItems/>
    </cacheField>
    <cacheField name="TECHNOLOGY" numFmtId="0">
      <sharedItems count="7">
        <s v="AGRPST001"/>
        <s v="FORWOO001"/>
        <s v="IMPDSL001"/>
        <s v="IMPGSL001"/>
        <s v="LNDFOR001"/>
        <s v="MINGAS001"/>
        <s v="PRCBAG001"/>
      </sharedItems>
    </cacheField>
    <cacheField name="EMISSION" numFmtId="0">
      <sharedItems count="4">
        <s v="CH4"/>
        <s v="CO2EQ"/>
        <s v="CO2"/>
        <s v="N2O"/>
      </sharedItems>
    </cacheField>
    <cacheField name="YEAR" numFmtId="0">
      <sharedItems containsSemiMixedTypes="0" containsString="0" containsNumber="1" containsInteger="1" minValue="2020" maxValue="2055" count="36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</sharedItems>
    </cacheField>
    <cacheField name="VALUE" numFmtId="0">
      <sharedItems containsSemiMixedTypes="0" containsString="0" containsNumber="1" minValue="-41.475000000000001" maxValue="11.59856566265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">
  <r>
    <s v="CLEWSity"/>
    <x v="0"/>
    <x v="0"/>
    <x v="0"/>
    <n v="0.27615632530120499"/>
  </r>
  <r>
    <s v="CLEWSity"/>
    <x v="0"/>
    <x v="0"/>
    <x v="1"/>
    <n v="0.21217413253011999"/>
  </r>
  <r>
    <s v="CLEWSity"/>
    <x v="0"/>
    <x v="0"/>
    <x v="2"/>
    <n v="0.21633440963855399"/>
  </r>
  <r>
    <s v="CLEWSity"/>
    <x v="0"/>
    <x v="0"/>
    <x v="3"/>
    <n v="0.22049468674698799"/>
  </r>
  <r>
    <s v="CLEWSity"/>
    <x v="0"/>
    <x v="0"/>
    <x v="4"/>
    <n v="0.224654963855422"/>
  </r>
  <r>
    <s v="CLEWSity"/>
    <x v="0"/>
    <x v="0"/>
    <x v="5"/>
    <n v="0.23020199999999999"/>
  </r>
  <r>
    <s v="CLEWSity"/>
    <x v="0"/>
    <x v="0"/>
    <x v="6"/>
    <n v="0.23436227710843399"/>
  </r>
  <r>
    <s v="CLEWSity"/>
    <x v="0"/>
    <x v="0"/>
    <x v="7"/>
    <n v="0.23852255421686699"/>
  </r>
  <r>
    <s v="CLEWSity"/>
    <x v="0"/>
    <x v="0"/>
    <x v="8"/>
    <n v="0.24406959036144599"/>
  </r>
  <r>
    <s v="CLEWSity"/>
    <x v="0"/>
    <x v="0"/>
    <x v="9"/>
    <n v="0.24822986746987999"/>
  </r>
  <r>
    <s v="CLEWSity"/>
    <x v="0"/>
    <x v="0"/>
    <x v="10"/>
    <n v="0.25377690361445798"/>
  </r>
  <r>
    <s v="CLEWSity"/>
    <x v="0"/>
    <x v="0"/>
    <x v="11"/>
    <n v="0.259323939759036"/>
  </r>
  <r>
    <s v="CLEWSity"/>
    <x v="0"/>
    <x v="0"/>
    <x v="12"/>
    <n v="0.26348421686746998"/>
  </r>
  <r>
    <s v="CLEWSity"/>
    <x v="0"/>
    <x v="0"/>
    <x v="13"/>
    <n v="0.269031253012048"/>
  </r>
  <r>
    <s v="CLEWSity"/>
    <x v="0"/>
    <x v="0"/>
    <x v="14"/>
    <n v="0.27457828915662602"/>
  </r>
  <r>
    <s v="CLEWSity"/>
    <x v="0"/>
    <x v="0"/>
    <x v="15"/>
    <n v="0.28012532530120499"/>
  </r>
  <r>
    <s v="CLEWSity"/>
    <x v="0"/>
    <x v="0"/>
    <x v="16"/>
    <n v="0.28567236144578301"/>
  </r>
  <r>
    <s v="CLEWSity"/>
    <x v="0"/>
    <x v="0"/>
    <x v="17"/>
    <n v="0.29121939759036097"/>
  </r>
  <r>
    <s v="CLEWSity"/>
    <x v="0"/>
    <x v="0"/>
    <x v="18"/>
    <n v="0.29676643373493999"/>
  </r>
  <r>
    <s v="CLEWSity"/>
    <x v="0"/>
    <x v="0"/>
    <x v="19"/>
    <n v="0.30370022891566301"/>
  </r>
  <r>
    <s v="CLEWSity"/>
    <x v="0"/>
    <x v="0"/>
    <x v="20"/>
    <n v="0.30924726506024097"/>
  </r>
  <r>
    <s v="CLEWSity"/>
    <x v="0"/>
    <x v="0"/>
    <x v="21"/>
    <n v="0.31479430120481899"/>
  </r>
  <r>
    <s v="CLEWSity"/>
    <x v="0"/>
    <x v="0"/>
    <x v="22"/>
    <n v="0.32172809638554201"/>
  </r>
  <r>
    <s v="CLEWSity"/>
    <x v="0"/>
    <x v="0"/>
    <x v="23"/>
    <n v="0.32866189156626502"/>
  </r>
  <r>
    <s v="CLEWSity"/>
    <x v="0"/>
    <x v="0"/>
    <x v="24"/>
    <n v="0.33420892771084298"/>
  </r>
  <r>
    <s v="CLEWSity"/>
    <x v="0"/>
    <x v="0"/>
    <x v="25"/>
    <n v="0.341142722891566"/>
  </r>
  <r>
    <s v="CLEWSity"/>
    <x v="0"/>
    <x v="0"/>
    <x v="26"/>
    <n v="0.34807651807228901"/>
  </r>
  <r>
    <s v="CLEWSity"/>
    <x v="0"/>
    <x v="0"/>
    <x v="27"/>
    <n v="0.35501031325301202"/>
  </r>
  <r>
    <s v="CLEWSity"/>
    <x v="0"/>
    <x v="0"/>
    <x v="28"/>
    <n v="0.36194410843373498"/>
  </r>
  <r>
    <s v="CLEWSity"/>
    <x v="0"/>
    <x v="0"/>
    <x v="29"/>
    <n v="0.36887790361445799"/>
  </r>
  <r>
    <s v="CLEWSity"/>
    <x v="0"/>
    <x v="0"/>
    <x v="30"/>
    <n v="0.377198457831325"/>
  </r>
  <r>
    <s v="CLEWSity"/>
    <x v="0"/>
    <x v="0"/>
    <x v="31"/>
    <n v="0.38413225301204801"/>
  </r>
  <r>
    <s v="CLEWSity"/>
    <x v="0"/>
    <x v="0"/>
    <x v="32"/>
    <n v="0.39245280722891601"/>
  </r>
  <r>
    <s v="CLEWSity"/>
    <x v="0"/>
    <x v="0"/>
    <x v="33"/>
    <n v="0.39938660240963902"/>
  </r>
  <r>
    <s v="CLEWSity"/>
    <x v="0"/>
    <x v="0"/>
    <x v="34"/>
    <n v="0.40770715662650597"/>
  </r>
  <r>
    <s v="CLEWSity"/>
    <x v="0"/>
    <x v="0"/>
    <x v="35"/>
    <n v="0.41602771084337398"/>
  </r>
  <r>
    <s v="CLEWSity"/>
    <x v="0"/>
    <x v="1"/>
    <x v="0"/>
    <n v="7.7323771084337301"/>
  </r>
  <r>
    <s v="CLEWSity"/>
    <x v="0"/>
    <x v="1"/>
    <x v="1"/>
    <n v="5.9152684879518098"/>
  </r>
  <r>
    <s v="CLEWSity"/>
    <x v="0"/>
    <x v="1"/>
    <x v="2"/>
    <n v="6.0312541445783099"/>
  </r>
  <r>
    <s v="CLEWSity"/>
    <x v="0"/>
    <x v="1"/>
    <x v="3"/>
    <n v="6.1472398012048197"/>
  </r>
  <r>
    <s v="CLEWSity"/>
    <x v="0"/>
    <x v="1"/>
    <x v="4"/>
    <n v="6.2632254578313198"/>
  </r>
  <r>
    <s v="CLEWSity"/>
    <x v="0"/>
    <x v="1"/>
    <x v="5"/>
    <n v="6.4178730000000002"/>
  </r>
  <r>
    <s v="CLEWSity"/>
    <x v="0"/>
    <x v="1"/>
    <x v="6"/>
    <n v="6.53385865662651"/>
  </r>
  <r>
    <s v="CLEWSity"/>
    <x v="0"/>
    <x v="1"/>
    <x v="7"/>
    <n v="6.6498443132530101"/>
  </r>
  <r>
    <s v="CLEWSity"/>
    <x v="0"/>
    <x v="1"/>
    <x v="8"/>
    <n v="6.8044918554216904"/>
  </r>
  <r>
    <s v="CLEWSity"/>
    <x v="0"/>
    <x v="1"/>
    <x v="9"/>
    <n v="6.9204775120481896"/>
  </r>
  <r>
    <s v="CLEWSity"/>
    <x v="0"/>
    <x v="1"/>
    <x v="10"/>
    <n v="7.0751250542168602"/>
  </r>
  <r>
    <s v="CLEWSity"/>
    <x v="0"/>
    <x v="1"/>
    <x v="11"/>
    <n v="7.2297725963855397"/>
  </r>
  <r>
    <s v="CLEWSity"/>
    <x v="0"/>
    <x v="1"/>
    <x v="12"/>
    <n v="7.3457582530120504"/>
  </r>
  <r>
    <s v="CLEWSity"/>
    <x v="0"/>
    <x v="1"/>
    <x v="13"/>
    <n v="7.5004057951807201"/>
  </r>
  <r>
    <s v="CLEWSity"/>
    <x v="0"/>
    <x v="1"/>
    <x v="14"/>
    <n v="7.6550533373493996"/>
  </r>
  <r>
    <s v="CLEWSity"/>
    <x v="0"/>
    <x v="1"/>
    <x v="15"/>
    <n v="7.8097008795180702"/>
  </r>
  <r>
    <s v="CLEWSity"/>
    <x v="0"/>
    <x v="1"/>
    <x v="16"/>
    <n v="7.9643484216867497"/>
  </r>
  <r>
    <s v="CLEWSity"/>
    <x v="0"/>
    <x v="1"/>
    <x v="17"/>
    <n v="8.1189959638554203"/>
  </r>
  <r>
    <s v="CLEWSity"/>
    <x v="0"/>
    <x v="1"/>
    <x v="18"/>
    <n v="8.27364350602409"/>
  </r>
  <r>
    <s v="CLEWSity"/>
    <x v="0"/>
    <x v="1"/>
    <x v="19"/>
    <n v="8.4669529337349392"/>
  </r>
  <r>
    <s v="CLEWSity"/>
    <x v="0"/>
    <x v="1"/>
    <x v="20"/>
    <n v="8.6216004759036196"/>
  </r>
  <r>
    <s v="CLEWSity"/>
    <x v="0"/>
    <x v="1"/>
    <x v="21"/>
    <n v="8.7762480180722893"/>
  </r>
  <r>
    <s v="CLEWSity"/>
    <x v="0"/>
    <x v="1"/>
    <x v="22"/>
    <n v="8.9695574457831295"/>
  </r>
  <r>
    <s v="CLEWSity"/>
    <x v="0"/>
    <x v="1"/>
    <x v="23"/>
    <n v="9.1628668734939804"/>
  </r>
  <r>
    <s v="CLEWSity"/>
    <x v="0"/>
    <x v="1"/>
    <x v="24"/>
    <n v="9.3175144156626502"/>
  </r>
  <r>
    <s v="CLEWSity"/>
    <x v="0"/>
    <x v="1"/>
    <x v="25"/>
    <n v="9.5108238433734904"/>
  </r>
  <r>
    <s v="CLEWSity"/>
    <x v="0"/>
    <x v="1"/>
    <x v="26"/>
    <n v="9.7041332710843395"/>
  </r>
  <r>
    <s v="CLEWSity"/>
    <x v="0"/>
    <x v="1"/>
    <x v="27"/>
    <n v="9.8974426987951905"/>
  </r>
  <r>
    <s v="CLEWSity"/>
    <x v="0"/>
    <x v="1"/>
    <x v="28"/>
    <n v="10.090752126506001"/>
  </r>
  <r>
    <s v="CLEWSity"/>
    <x v="0"/>
    <x v="1"/>
    <x v="29"/>
    <n v="10.284061554216899"/>
  </r>
  <r>
    <s v="CLEWSity"/>
    <x v="0"/>
    <x v="1"/>
    <x v="30"/>
    <n v="10.5160328674699"/>
  </r>
  <r>
    <s v="CLEWSity"/>
    <x v="0"/>
    <x v="1"/>
    <x v="31"/>
    <n v="10.709342295180701"/>
  </r>
  <r>
    <s v="CLEWSity"/>
    <x v="0"/>
    <x v="1"/>
    <x v="32"/>
    <n v="10.941313608433701"/>
  </r>
  <r>
    <s v="CLEWSity"/>
    <x v="0"/>
    <x v="1"/>
    <x v="33"/>
    <n v="11.1346230361446"/>
  </r>
  <r>
    <s v="CLEWSity"/>
    <x v="0"/>
    <x v="1"/>
    <x v="34"/>
    <n v="11.3665943493976"/>
  </r>
  <r>
    <s v="CLEWSity"/>
    <x v="0"/>
    <x v="1"/>
    <x v="35"/>
    <n v="11.5985656626506"/>
  </r>
  <r>
    <s v="CLEWSity"/>
    <x v="1"/>
    <x v="0"/>
    <x v="0"/>
    <n v="2.7123000000000002E-4"/>
  </r>
  <r>
    <s v="CLEWSity"/>
    <x v="1"/>
    <x v="0"/>
    <x v="1"/>
    <n v="2.7666000000000002E-4"/>
  </r>
  <r>
    <s v="CLEWSity"/>
    <x v="1"/>
    <x v="0"/>
    <x v="2"/>
    <n v="2.8221000000000002E-4"/>
  </r>
  <r>
    <s v="CLEWSity"/>
    <x v="1"/>
    <x v="0"/>
    <x v="3"/>
    <n v="2.8784999999999998E-4"/>
  </r>
  <r>
    <s v="CLEWSity"/>
    <x v="1"/>
    <x v="0"/>
    <x v="4"/>
    <n v="2.9360999999999998E-4"/>
  </r>
  <r>
    <s v="CLEWSity"/>
    <x v="1"/>
    <x v="0"/>
    <x v="5"/>
    <n v="2.9945999999999998E-4"/>
  </r>
  <r>
    <s v="CLEWSity"/>
    <x v="1"/>
    <x v="0"/>
    <x v="6"/>
    <n v="3.0546000000000002E-4"/>
  </r>
  <r>
    <s v="CLEWSity"/>
    <x v="1"/>
    <x v="0"/>
    <x v="7"/>
    <n v="3.1157999999999999E-4"/>
  </r>
  <r>
    <s v="CLEWSity"/>
    <x v="1"/>
    <x v="0"/>
    <x v="8"/>
    <n v="3.1778999999999998E-4"/>
  </r>
  <r>
    <s v="CLEWSity"/>
    <x v="1"/>
    <x v="0"/>
    <x v="9"/>
    <n v="3.2414999999999999E-4"/>
  </r>
  <r>
    <s v="CLEWSity"/>
    <x v="1"/>
    <x v="0"/>
    <x v="10"/>
    <n v="3.3063E-4"/>
  </r>
  <r>
    <s v="CLEWSity"/>
    <x v="1"/>
    <x v="0"/>
    <x v="11"/>
    <n v="3.3725999999999998E-4"/>
  </r>
  <r>
    <s v="CLEWSity"/>
    <x v="1"/>
    <x v="0"/>
    <x v="12"/>
    <n v="3.4401000000000001E-4"/>
  </r>
  <r>
    <s v="CLEWSity"/>
    <x v="1"/>
    <x v="0"/>
    <x v="13"/>
    <n v="3.5087999999999997E-4"/>
  </r>
  <r>
    <s v="CLEWSity"/>
    <x v="1"/>
    <x v="0"/>
    <x v="14"/>
    <n v="3.5790000000000003E-4"/>
  </r>
  <r>
    <s v="CLEWSity"/>
    <x v="1"/>
    <x v="0"/>
    <x v="15"/>
    <n v="3.6504000000000002E-4"/>
  </r>
  <r>
    <s v="CLEWSity"/>
    <x v="1"/>
    <x v="0"/>
    <x v="16"/>
    <n v="3.7236000000000002E-4"/>
  </r>
  <r>
    <s v="CLEWSity"/>
    <x v="1"/>
    <x v="0"/>
    <x v="17"/>
    <n v="3.7980000000000002E-4"/>
  </r>
  <r>
    <s v="CLEWSity"/>
    <x v="1"/>
    <x v="0"/>
    <x v="18"/>
    <n v="3.8738999999999999E-4"/>
  </r>
  <r>
    <s v="CLEWSity"/>
    <x v="1"/>
    <x v="0"/>
    <x v="19"/>
    <n v="3.9515999999999998E-4"/>
  </r>
  <r>
    <s v="CLEWSity"/>
    <x v="1"/>
    <x v="0"/>
    <x v="20"/>
    <n v="4.0305000000000001E-4"/>
  </r>
  <r>
    <s v="CLEWSity"/>
    <x v="1"/>
    <x v="0"/>
    <x v="21"/>
    <n v="4.1112000000000001E-4"/>
  </r>
  <r>
    <s v="CLEWSity"/>
    <x v="1"/>
    <x v="0"/>
    <x v="22"/>
    <n v="4.1933999999999998E-4"/>
  </r>
  <r>
    <s v="CLEWSity"/>
    <x v="1"/>
    <x v="0"/>
    <x v="23"/>
    <n v="4.2770999999999998E-4"/>
  </r>
  <r>
    <s v="CLEWSity"/>
    <x v="1"/>
    <x v="0"/>
    <x v="24"/>
    <n v="4.3626E-4"/>
  </r>
  <r>
    <s v="CLEWSity"/>
    <x v="1"/>
    <x v="0"/>
    <x v="25"/>
    <n v="4.4498999999999998E-4"/>
  </r>
  <r>
    <s v="CLEWSity"/>
    <x v="1"/>
    <x v="0"/>
    <x v="26"/>
    <n v="4.5389999999999997E-4"/>
  </r>
  <r>
    <s v="CLEWSity"/>
    <x v="1"/>
    <x v="0"/>
    <x v="27"/>
    <n v="4.6298999999999998E-4"/>
  </r>
  <r>
    <s v="CLEWSity"/>
    <x v="1"/>
    <x v="0"/>
    <x v="28"/>
    <n v="4.7223000000000002E-4"/>
  </r>
  <r>
    <s v="CLEWSity"/>
    <x v="1"/>
    <x v="0"/>
    <x v="29"/>
    <n v="4.8168000000000001E-4"/>
  </r>
  <r>
    <s v="CLEWSity"/>
    <x v="1"/>
    <x v="0"/>
    <x v="30"/>
    <n v="4.9131000000000001E-4"/>
  </r>
  <r>
    <s v="CLEWSity"/>
    <x v="1"/>
    <x v="0"/>
    <x v="31"/>
    <n v="5.0115000000000001E-4"/>
  </r>
  <r>
    <s v="CLEWSity"/>
    <x v="1"/>
    <x v="0"/>
    <x v="32"/>
    <n v="5.1117000000000003E-4"/>
  </r>
  <r>
    <s v="CLEWSity"/>
    <x v="1"/>
    <x v="0"/>
    <x v="33"/>
    <n v="5.2139999999999999E-4"/>
  </r>
  <r>
    <s v="CLEWSity"/>
    <x v="1"/>
    <x v="0"/>
    <x v="34"/>
    <n v="5.3180999999999997E-4"/>
  </r>
  <r>
    <s v="CLEWSity"/>
    <x v="1"/>
    <x v="0"/>
    <x v="35"/>
    <n v="5.4246000000000003E-4"/>
  </r>
  <r>
    <s v="CLEWSity"/>
    <x v="1"/>
    <x v="2"/>
    <x v="0"/>
    <n v="1.0125919999999999"/>
  </r>
  <r>
    <s v="CLEWSity"/>
    <x v="1"/>
    <x v="2"/>
    <x v="1"/>
    <n v="1.032864"/>
  </r>
  <r>
    <s v="CLEWSity"/>
    <x v="1"/>
    <x v="2"/>
    <x v="2"/>
    <n v="1.0535840000000001"/>
  </r>
  <r>
    <s v="CLEWSity"/>
    <x v="1"/>
    <x v="2"/>
    <x v="3"/>
    <n v="1.07464"/>
  </r>
  <r>
    <s v="CLEWSity"/>
    <x v="1"/>
    <x v="2"/>
    <x v="4"/>
    <n v="1.096144"/>
  </r>
  <r>
    <s v="CLEWSity"/>
    <x v="1"/>
    <x v="2"/>
    <x v="5"/>
    <n v="1.1179840000000001"/>
  </r>
  <r>
    <s v="CLEWSity"/>
    <x v="1"/>
    <x v="2"/>
    <x v="6"/>
    <n v="1.1403840000000001"/>
  </r>
  <r>
    <s v="CLEWSity"/>
    <x v="1"/>
    <x v="2"/>
    <x v="7"/>
    <n v="1.163232"/>
  </r>
  <r>
    <s v="CLEWSity"/>
    <x v="1"/>
    <x v="2"/>
    <x v="8"/>
    <n v="1.1864159999999999"/>
  </r>
  <r>
    <s v="CLEWSity"/>
    <x v="1"/>
    <x v="2"/>
    <x v="9"/>
    <n v="1.2101599999999999"/>
  </r>
  <r>
    <s v="CLEWSity"/>
    <x v="1"/>
    <x v="2"/>
    <x v="10"/>
    <n v="1.2343519999999999"/>
  </r>
  <r>
    <s v="CLEWSity"/>
    <x v="1"/>
    <x v="2"/>
    <x v="11"/>
    <n v="1.259104"/>
  </r>
  <r>
    <s v="CLEWSity"/>
    <x v="1"/>
    <x v="2"/>
    <x v="12"/>
    <n v="1.2843039999999999"/>
  </r>
  <r>
    <s v="CLEWSity"/>
    <x v="1"/>
    <x v="2"/>
    <x v="13"/>
    <n v="1.309952"/>
  </r>
  <r>
    <s v="CLEWSity"/>
    <x v="1"/>
    <x v="2"/>
    <x v="14"/>
    <n v="1.33616"/>
  </r>
  <r>
    <s v="CLEWSity"/>
    <x v="1"/>
    <x v="2"/>
    <x v="15"/>
    <n v="1.362816"/>
  </r>
  <r>
    <s v="CLEWSity"/>
    <x v="1"/>
    <x v="2"/>
    <x v="16"/>
    <n v="1.390144"/>
  </r>
  <r>
    <s v="CLEWSity"/>
    <x v="1"/>
    <x v="2"/>
    <x v="17"/>
    <n v="1.4179200000000001"/>
  </r>
  <r>
    <s v="CLEWSity"/>
    <x v="1"/>
    <x v="2"/>
    <x v="18"/>
    <n v="1.446256"/>
  </r>
  <r>
    <s v="CLEWSity"/>
    <x v="1"/>
    <x v="2"/>
    <x v="19"/>
    <n v="1.4752639999999999"/>
  </r>
  <r>
    <s v="CLEWSity"/>
    <x v="1"/>
    <x v="2"/>
    <x v="20"/>
    <n v="1.5047200000000001"/>
  </r>
  <r>
    <s v="CLEWSity"/>
    <x v="1"/>
    <x v="2"/>
    <x v="21"/>
    <n v="1.534848"/>
  </r>
  <r>
    <s v="CLEWSity"/>
    <x v="1"/>
    <x v="2"/>
    <x v="22"/>
    <n v="1.565536"/>
  </r>
  <r>
    <s v="CLEWSity"/>
    <x v="1"/>
    <x v="2"/>
    <x v="23"/>
    <n v="1.596784"/>
  </r>
  <r>
    <s v="CLEWSity"/>
    <x v="1"/>
    <x v="2"/>
    <x v="24"/>
    <n v="1.6287039999999999"/>
  </r>
  <r>
    <s v="CLEWSity"/>
    <x v="1"/>
    <x v="2"/>
    <x v="25"/>
    <n v="1.6612960000000001"/>
  </r>
  <r>
    <s v="CLEWSity"/>
    <x v="1"/>
    <x v="2"/>
    <x v="26"/>
    <n v="1.6945600000000001"/>
  </r>
  <r>
    <s v="CLEWSity"/>
    <x v="1"/>
    <x v="2"/>
    <x v="27"/>
    <n v="1.728496"/>
  </r>
  <r>
    <s v="CLEWSity"/>
    <x v="1"/>
    <x v="2"/>
    <x v="28"/>
    <n v="1.7629919999999999"/>
  </r>
  <r>
    <s v="CLEWSity"/>
    <x v="1"/>
    <x v="2"/>
    <x v="29"/>
    <n v="1.7982720000000001"/>
  </r>
  <r>
    <s v="CLEWSity"/>
    <x v="1"/>
    <x v="2"/>
    <x v="30"/>
    <n v="1.8342240000000001"/>
  </r>
  <r>
    <s v="CLEWSity"/>
    <x v="1"/>
    <x v="2"/>
    <x v="31"/>
    <n v="1.87096"/>
  </r>
  <r>
    <s v="CLEWSity"/>
    <x v="1"/>
    <x v="2"/>
    <x v="32"/>
    <n v="1.9083680000000001"/>
  </r>
  <r>
    <s v="CLEWSity"/>
    <x v="1"/>
    <x v="2"/>
    <x v="33"/>
    <n v="1.9465600000000001"/>
  </r>
  <r>
    <s v="CLEWSity"/>
    <x v="1"/>
    <x v="2"/>
    <x v="34"/>
    <n v="1.9854240000000001"/>
  </r>
  <r>
    <s v="CLEWSity"/>
    <x v="1"/>
    <x v="2"/>
    <x v="35"/>
    <n v="2.0251839999999999"/>
  </r>
  <r>
    <s v="CLEWSity"/>
    <x v="1"/>
    <x v="1"/>
    <x v="0"/>
    <n v="1.093961"/>
  </r>
  <r>
    <s v="CLEWSity"/>
    <x v="1"/>
    <x v="1"/>
    <x v="1"/>
    <n v="1.1158619999999999"/>
  </r>
  <r>
    <s v="CLEWSity"/>
    <x v="1"/>
    <x v="1"/>
    <x v="2"/>
    <n v="1.138247"/>
  </r>
  <r>
    <s v="CLEWSity"/>
    <x v="1"/>
    <x v="1"/>
    <x v="3"/>
    <n v="1.160995"/>
  </r>
  <r>
    <s v="CLEWSity"/>
    <x v="1"/>
    <x v="1"/>
    <x v="4"/>
    <n v="1.1842269999999999"/>
  </r>
  <r>
    <s v="CLEWSity"/>
    <x v="1"/>
    <x v="1"/>
    <x v="5"/>
    <n v="1.207822"/>
  </r>
  <r>
    <s v="CLEWSity"/>
    <x v="1"/>
    <x v="1"/>
    <x v="6"/>
    <n v="1.232022"/>
  </r>
  <r>
    <s v="CLEWSity"/>
    <x v="1"/>
    <x v="1"/>
    <x v="7"/>
    <n v="1.2567060000000001"/>
  </r>
  <r>
    <s v="CLEWSity"/>
    <x v="1"/>
    <x v="1"/>
    <x v="8"/>
    <n v="1.2817529999999999"/>
  </r>
  <r>
    <s v="CLEWSity"/>
    <x v="1"/>
    <x v="1"/>
    <x v="9"/>
    <n v="1.3074049999999999"/>
  </r>
  <r>
    <s v="CLEWSity"/>
    <x v="1"/>
    <x v="1"/>
    <x v="10"/>
    <n v="1.3335410000000001"/>
  </r>
  <r>
    <s v="CLEWSity"/>
    <x v="1"/>
    <x v="1"/>
    <x v="11"/>
    <n v="1.360282"/>
  </r>
  <r>
    <s v="CLEWSity"/>
    <x v="1"/>
    <x v="1"/>
    <x v="12"/>
    <n v="1.387507"/>
  </r>
  <r>
    <s v="CLEWSity"/>
    <x v="1"/>
    <x v="1"/>
    <x v="13"/>
    <n v="1.415216"/>
  </r>
  <r>
    <s v="CLEWSity"/>
    <x v="1"/>
    <x v="1"/>
    <x v="14"/>
    <n v="1.44353"/>
  </r>
  <r>
    <s v="CLEWSity"/>
    <x v="1"/>
    <x v="1"/>
    <x v="15"/>
    <n v="1.4723280000000001"/>
  </r>
  <r>
    <s v="CLEWSity"/>
    <x v="1"/>
    <x v="1"/>
    <x v="16"/>
    <n v="1.501852"/>
  </r>
  <r>
    <s v="CLEWSity"/>
    <x v="1"/>
    <x v="1"/>
    <x v="17"/>
    <n v="1.53186"/>
  </r>
  <r>
    <s v="CLEWSity"/>
    <x v="1"/>
    <x v="1"/>
    <x v="18"/>
    <n v="1.562473"/>
  </r>
  <r>
    <s v="CLEWSity"/>
    <x v="1"/>
    <x v="1"/>
    <x v="19"/>
    <n v="1.593812"/>
  </r>
  <r>
    <s v="CLEWSity"/>
    <x v="1"/>
    <x v="1"/>
    <x v="20"/>
    <n v="1.6256349999999999"/>
  </r>
  <r>
    <s v="CLEWSity"/>
    <x v="1"/>
    <x v="1"/>
    <x v="21"/>
    <n v="1.6581840000000001"/>
  </r>
  <r>
    <s v="CLEWSity"/>
    <x v="1"/>
    <x v="1"/>
    <x v="22"/>
    <n v="1.691338"/>
  </r>
  <r>
    <s v="CLEWSity"/>
    <x v="1"/>
    <x v="1"/>
    <x v="23"/>
    <n v="1.7250970000000001"/>
  </r>
  <r>
    <s v="CLEWSity"/>
    <x v="1"/>
    <x v="1"/>
    <x v="24"/>
    <n v="1.759582"/>
  </r>
  <r>
    <s v="CLEWSity"/>
    <x v="1"/>
    <x v="1"/>
    <x v="25"/>
    <n v="1.7947930000000001"/>
  </r>
  <r>
    <s v="CLEWSity"/>
    <x v="1"/>
    <x v="1"/>
    <x v="26"/>
    <n v="1.83073"/>
  </r>
  <r>
    <s v="CLEWSity"/>
    <x v="1"/>
    <x v="1"/>
    <x v="27"/>
    <n v="1.8673930000000001"/>
  </r>
  <r>
    <s v="CLEWSity"/>
    <x v="1"/>
    <x v="1"/>
    <x v="28"/>
    <n v="1.9046609999999999"/>
  </r>
  <r>
    <s v="CLEWSity"/>
    <x v="1"/>
    <x v="1"/>
    <x v="29"/>
    <n v="1.9427760000000001"/>
  </r>
  <r>
    <s v="CLEWSity"/>
    <x v="1"/>
    <x v="1"/>
    <x v="30"/>
    <n v="1.981617"/>
  </r>
  <r>
    <s v="CLEWSity"/>
    <x v="1"/>
    <x v="1"/>
    <x v="31"/>
    <n v="2.0213049999999999"/>
  </r>
  <r>
    <s v="CLEWSity"/>
    <x v="1"/>
    <x v="1"/>
    <x v="32"/>
    <n v="2.0617190000000001"/>
  </r>
  <r>
    <s v="CLEWSity"/>
    <x v="1"/>
    <x v="1"/>
    <x v="33"/>
    <n v="2.1029800000000001"/>
  </r>
  <r>
    <s v="CLEWSity"/>
    <x v="1"/>
    <x v="1"/>
    <x v="34"/>
    <n v="2.1449669999999998"/>
  </r>
  <r>
    <s v="CLEWSity"/>
    <x v="1"/>
    <x v="1"/>
    <x v="35"/>
    <n v="2.1879219999999999"/>
  </r>
  <r>
    <s v="CLEWSity"/>
    <x v="1"/>
    <x v="3"/>
    <x v="0"/>
    <n v="3.6164000000000001E-5"/>
  </r>
  <r>
    <s v="CLEWSity"/>
    <x v="1"/>
    <x v="3"/>
    <x v="1"/>
    <n v="3.6888000000000003E-5"/>
  </r>
  <r>
    <s v="CLEWSity"/>
    <x v="1"/>
    <x v="3"/>
    <x v="2"/>
    <n v="3.7628E-5"/>
  </r>
  <r>
    <s v="CLEWSity"/>
    <x v="1"/>
    <x v="3"/>
    <x v="3"/>
    <n v="3.8380000000000002E-5"/>
  </r>
  <r>
    <s v="CLEWSity"/>
    <x v="1"/>
    <x v="3"/>
    <x v="4"/>
    <n v="3.9147999999999999E-5"/>
  </r>
  <r>
    <s v="CLEWSity"/>
    <x v="1"/>
    <x v="3"/>
    <x v="5"/>
    <n v="3.9928000000000001E-5"/>
  </r>
  <r>
    <s v="CLEWSity"/>
    <x v="1"/>
    <x v="3"/>
    <x v="6"/>
    <n v="4.0728E-5"/>
  </r>
  <r>
    <s v="CLEWSity"/>
    <x v="1"/>
    <x v="3"/>
    <x v="7"/>
    <n v="4.1544000000000001E-5"/>
  </r>
  <r>
    <s v="CLEWSity"/>
    <x v="1"/>
    <x v="3"/>
    <x v="8"/>
    <n v="4.2372E-5"/>
  </r>
  <r>
    <s v="CLEWSity"/>
    <x v="1"/>
    <x v="3"/>
    <x v="9"/>
    <n v="4.3220000000000003E-5"/>
  </r>
  <r>
    <s v="CLEWSity"/>
    <x v="1"/>
    <x v="3"/>
    <x v="10"/>
    <n v="4.4084E-5"/>
  </r>
  <r>
    <s v="CLEWSity"/>
    <x v="1"/>
    <x v="3"/>
    <x v="11"/>
    <n v="4.4968E-5"/>
  </r>
  <r>
    <s v="CLEWSity"/>
    <x v="1"/>
    <x v="3"/>
    <x v="12"/>
    <n v="4.5868000000000002E-5"/>
  </r>
  <r>
    <s v="CLEWSity"/>
    <x v="1"/>
    <x v="3"/>
    <x v="13"/>
    <n v="4.6783999999999998E-5"/>
  </r>
  <r>
    <s v="CLEWSity"/>
    <x v="1"/>
    <x v="3"/>
    <x v="14"/>
    <n v="4.7719999999999997E-5"/>
  </r>
  <r>
    <s v="CLEWSity"/>
    <x v="1"/>
    <x v="3"/>
    <x v="15"/>
    <n v="4.8671999999999997E-5"/>
  </r>
  <r>
    <s v="CLEWSity"/>
    <x v="1"/>
    <x v="3"/>
    <x v="16"/>
    <n v="4.9648000000000003E-5"/>
  </r>
  <r>
    <s v="CLEWSity"/>
    <x v="1"/>
    <x v="3"/>
    <x v="17"/>
    <n v="5.0640000000000003E-5"/>
  </r>
  <r>
    <s v="CLEWSity"/>
    <x v="1"/>
    <x v="3"/>
    <x v="18"/>
    <n v="5.1651999999999999E-5"/>
  </r>
  <r>
    <s v="CLEWSity"/>
    <x v="1"/>
    <x v="3"/>
    <x v="19"/>
    <n v="5.2688000000000001E-5"/>
  </r>
  <r>
    <s v="CLEWSity"/>
    <x v="1"/>
    <x v="3"/>
    <x v="20"/>
    <n v="5.3739999999999997E-5"/>
  </r>
  <r>
    <s v="CLEWSity"/>
    <x v="1"/>
    <x v="3"/>
    <x v="21"/>
    <n v="5.4815999999999998E-5"/>
  </r>
  <r>
    <s v="CLEWSity"/>
    <x v="1"/>
    <x v="3"/>
    <x v="22"/>
    <n v="5.5912000000000003E-5"/>
  </r>
  <r>
    <s v="CLEWSity"/>
    <x v="1"/>
    <x v="3"/>
    <x v="23"/>
    <n v="5.7027999999999997E-5"/>
  </r>
  <r>
    <s v="CLEWSity"/>
    <x v="1"/>
    <x v="3"/>
    <x v="24"/>
    <n v="5.8168000000000003E-5"/>
  </r>
  <r>
    <s v="CLEWSity"/>
    <x v="1"/>
    <x v="3"/>
    <x v="25"/>
    <n v="5.9332E-5"/>
  </r>
  <r>
    <s v="CLEWSity"/>
    <x v="1"/>
    <x v="3"/>
    <x v="26"/>
    <n v="6.0520000000000003E-5"/>
  </r>
  <r>
    <s v="CLEWSity"/>
    <x v="1"/>
    <x v="3"/>
    <x v="27"/>
    <n v="6.1731999999999998E-5"/>
  </r>
  <r>
    <s v="CLEWSity"/>
    <x v="1"/>
    <x v="3"/>
    <x v="28"/>
    <n v="6.2964000000000002E-5"/>
  </r>
  <r>
    <s v="CLEWSity"/>
    <x v="1"/>
    <x v="3"/>
    <x v="29"/>
    <n v="6.4224E-5"/>
  </r>
  <r>
    <s v="CLEWSity"/>
    <x v="1"/>
    <x v="3"/>
    <x v="30"/>
    <n v="6.5507999999999997E-5"/>
  </r>
  <r>
    <s v="CLEWSity"/>
    <x v="1"/>
    <x v="3"/>
    <x v="31"/>
    <n v="6.6820000000000001E-5"/>
  </r>
  <r>
    <s v="CLEWSity"/>
    <x v="1"/>
    <x v="3"/>
    <x v="32"/>
    <n v="6.8156000000000003E-5"/>
  </r>
  <r>
    <s v="CLEWSity"/>
    <x v="1"/>
    <x v="3"/>
    <x v="33"/>
    <n v="6.9519999999999998E-5"/>
  </r>
  <r>
    <s v="CLEWSity"/>
    <x v="1"/>
    <x v="3"/>
    <x v="34"/>
    <n v="7.0908000000000006E-5"/>
  </r>
  <r>
    <s v="CLEWSity"/>
    <x v="1"/>
    <x v="3"/>
    <x v="35"/>
    <n v="7.2328000000000003E-5"/>
  </r>
  <r>
    <s v="CLEWSity"/>
    <x v="2"/>
    <x v="0"/>
    <x v="0"/>
    <n v="2.0221985768154999E-5"/>
  </r>
  <r>
    <s v="CLEWSity"/>
    <x v="2"/>
    <x v="0"/>
    <x v="1"/>
    <n v="3.1645100736902401E-5"/>
  </r>
  <r>
    <s v="CLEWSity"/>
    <x v="2"/>
    <x v="0"/>
    <x v="2"/>
    <n v="4.38592156272159E-5"/>
  </r>
  <r>
    <s v="CLEWSity"/>
    <x v="2"/>
    <x v="0"/>
    <x v="3"/>
    <n v="5.6346646509073801E-5"/>
  </r>
  <r>
    <s v="CLEWSity"/>
    <x v="2"/>
    <x v="0"/>
    <x v="4"/>
    <n v="6.8450748104352497E-5"/>
  </r>
  <r>
    <s v="CLEWSity"/>
    <x v="2"/>
    <x v="0"/>
    <x v="5"/>
    <n v="7.3177920167470602E-5"/>
  </r>
  <r>
    <s v="CLEWSity"/>
    <x v="2"/>
    <x v="0"/>
    <x v="6"/>
    <n v="5.0022581190060803E-5"/>
  </r>
  <r>
    <s v="CLEWSity"/>
    <x v="2"/>
    <x v="0"/>
    <x v="7"/>
    <n v="4.45847048061101E-5"/>
  </r>
  <r>
    <s v="CLEWSity"/>
    <x v="2"/>
    <x v="0"/>
    <x v="8"/>
    <n v="5.2567856830586002E-5"/>
  </r>
  <r>
    <s v="CLEWSity"/>
    <x v="2"/>
    <x v="0"/>
    <x v="9"/>
    <n v="5.1828077389870898E-5"/>
  </r>
  <r>
    <s v="CLEWSity"/>
    <x v="2"/>
    <x v="0"/>
    <x v="10"/>
    <n v="7.3018472415596399E-5"/>
  </r>
  <r>
    <s v="CLEWSity"/>
    <x v="2"/>
    <x v="0"/>
    <x v="11"/>
    <n v="5.6955861231952398E-5"/>
  </r>
  <r>
    <s v="CLEWSity"/>
    <x v="2"/>
    <x v="0"/>
    <x v="12"/>
    <n v="4.4783074290692902E-5"/>
  </r>
  <r>
    <s v="CLEWSity"/>
    <x v="2"/>
    <x v="0"/>
    <x v="13"/>
    <n v="2.8725160137504101E-5"/>
  </r>
  <r>
    <s v="CLEWSity"/>
    <x v="2"/>
    <x v="0"/>
    <x v="14"/>
    <n v="1.6705154716990999E-5"/>
  </r>
  <r>
    <s v="CLEWSity"/>
    <x v="2"/>
    <x v="0"/>
    <x v="15"/>
    <n v="1.1954745986682099E-5"/>
  </r>
  <r>
    <s v="CLEWSity"/>
    <x v="2"/>
    <x v="0"/>
    <x v="16"/>
    <n v="1.2211946080799699E-5"/>
  </r>
  <r>
    <s v="CLEWSity"/>
    <x v="2"/>
    <x v="0"/>
    <x v="17"/>
    <n v="1.23936930598162E-5"/>
  </r>
  <r>
    <s v="CLEWSity"/>
    <x v="2"/>
    <x v="0"/>
    <x v="18"/>
    <n v="1.26053577291069E-5"/>
  </r>
  <r>
    <s v="CLEWSity"/>
    <x v="2"/>
    <x v="0"/>
    <x v="19"/>
    <n v="1.34988816926842E-5"/>
  </r>
  <r>
    <s v="CLEWSity"/>
    <x v="2"/>
    <x v="0"/>
    <x v="20"/>
    <n v="2.9602888319275102E-5"/>
  </r>
  <r>
    <s v="CLEWSity"/>
    <x v="2"/>
    <x v="0"/>
    <x v="21"/>
    <n v="2.18770258403029E-5"/>
  </r>
  <r>
    <s v="CLEWSity"/>
    <x v="2"/>
    <x v="0"/>
    <x v="22"/>
    <n v="1.4143947368742501E-5"/>
  </r>
  <r>
    <s v="CLEWSity"/>
    <x v="2"/>
    <x v="0"/>
    <x v="23"/>
    <n v="1.44199949641395E-5"/>
  </r>
  <r>
    <s v="CLEWSity"/>
    <x v="2"/>
    <x v="0"/>
    <x v="24"/>
    <n v="1.46820463414043E-5"/>
  </r>
  <r>
    <s v="CLEWSity"/>
    <x v="2"/>
    <x v="0"/>
    <x v="25"/>
    <n v="1.4737221818007601E-5"/>
  </r>
  <r>
    <s v="CLEWSity"/>
    <x v="2"/>
    <x v="0"/>
    <x v="26"/>
    <n v="1.57144751718529E-5"/>
  </r>
  <r>
    <s v="CLEWSity"/>
    <x v="2"/>
    <x v="0"/>
    <x v="27"/>
    <n v="1.6059081677249999E-5"/>
  </r>
  <r>
    <s v="CLEWSity"/>
    <x v="2"/>
    <x v="0"/>
    <x v="28"/>
    <n v="1.6403694270397102E-5"/>
  </r>
  <r>
    <s v="CLEWSity"/>
    <x v="2"/>
    <x v="0"/>
    <x v="29"/>
    <n v="1.6743773669911799E-5"/>
  </r>
  <r>
    <s v="CLEWSity"/>
    <x v="2"/>
    <x v="0"/>
    <x v="30"/>
    <n v="1.7088380175308799E-5"/>
  </r>
  <r>
    <s v="CLEWSity"/>
    <x v="2"/>
    <x v="0"/>
    <x v="31"/>
    <n v="1.7508693766985299E-5"/>
  </r>
  <r>
    <s v="CLEWSity"/>
    <x v="2"/>
    <x v="0"/>
    <x v="32"/>
    <n v="1.79337388709118E-5"/>
  </r>
  <r>
    <s v="CLEWSity"/>
    <x v="2"/>
    <x v="0"/>
    <x v="33"/>
    <n v="2.0749863770458999E-5"/>
  </r>
  <r>
    <s v="CLEWSity"/>
    <x v="2"/>
    <x v="0"/>
    <x v="34"/>
    <n v="2.6984887399177301E-5"/>
  </r>
  <r>
    <s v="CLEWSity"/>
    <x v="2"/>
    <x v="0"/>
    <x v="35"/>
    <n v="4.78583409648077E-5"/>
  </r>
  <r>
    <s v="CLEWSity"/>
    <x v="2"/>
    <x v="2"/>
    <x v="0"/>
    <n v="0.499483048473429"/>
  </r>
  <r>
    <s v="CLEWSity"/>
    <x v="2"/>
    <x v="2"/>
    <x v="1"/>
    <n v="0.78163398820148899"/>
  </r>
  <r>
    <s v="CLEWSity"/>
    <x v="2"/>
    <x v="2"/>
    <x v="2"/>
    <n v="1.0833226259922299"/>
  </r>
  <r>
    <s v="CLEWSity"/>
    <x v="2"/>
    <x v="2"/>
    <x v="3"/>
    <n v="1.39176216877412"/>
  </r>
  <r>
    <s v="CLEWSity"/>
    <x v="2"/>
    <x v="2"/>
    <x v="4"/>
    <n v="1.6907334781775101"/>
  </r>
  <r>
    <s v="CLEWSity"/>
    <x v="2"/>
    <x v="2"/>
    <x v="5"/>
    <n v="1.8074946281365201"/>
  </r>
  <r>
    <s v="CLEWSity"/>
    <x v="2"/>
    <x v="2"/>
    <x v="6"/>
    <n v="1.2355577553945001"/>
  </r>
  <r>
    <s v="CLEWSity"/>
    <x v="2"/>
    <x v="2"/>
    <x v="7"/>
    <n v="1.1012422087109199"/>
  </r>
  <r>
    <s v="CLEWSity"/>
    <x v="2"/>
    <x v="2"/>
    <x v="8"/>
    <n v="1.2984260637154701"/>
  </r>
  <r>
    <s v="CLEWSity"/>
    <x v="2"/>
    <x v="2"/>
    <x v="9"/>
    <n v="1.2801535115298099"/>
  </r>
  <r>
    <s v="CLEWSity"/>
    <x v="2"/>
    <x v="2"/>
    <x v="10"/>
    <n v="1.80355626866523"/>
  </r>
  <r>
    <s v="CLEWSity"/>
    <x v="2"/>
    <x v="2"/>
    <x v="11"/>
    <n v="1.4068097724292199"/>
  </r>
  <r>
    <s v="CLEWSity"/>
    <x v="2"/>
    <x v="2"/>
    <x v="12"/>
    <n v="1.10614193498011"/>
  </r>
  <r>
    <s v="CLEWSity"/>
    <x v="2"/>
    <x v="2"/>
    <x v="13"/>
    <n v="0.70951145539635196"/>
  </r>
  <r>
    <s v="CLEWSity"/>
    <x v="2"/>
    <x v="2"/>
    <x v="14"/>
    <n v="0.412617321509677"/>
  </r>
  <r>
    <s v="CLEWSity"/>
    <x v="2"/>
    <x v="2"/>
    <x v="15"/>
    <n v="0.29528222587104802"/>
  </r>
  <r>
    <s v="CLEWSity"/>
    <x v="2"/>
    <x v="2"/>
    <x v="16"/>
    <n v="0.30163506819575298"/>
  </r>
  <r>
    <s v="CLEWSity"/>
    <x v="2"/>
    <x v="2"/>
    <x v="17"/>
    <n v="0.30612421857745997"/>
  </r>
  <r>
    <s v="CLEWSity"/>
    <x v="2"/>
    <x v="2"/>
    <x v="18"/>
    <n v="0.31135233590894101"/>
  </r>
  <r>
    <s v="CLEWSity"/>
    <x v="2"/>
    <x v="2"/>
    <x v="19"/>
    <n v="0.33342237780930101"/>
  </r>
  <r>
    <s v="CLEWSity"/>
    <x v="2"/>
    <x v="2"/>
    <x v="20"/>
    <n v="0.73119134148609599"/>
  </r>
  <r>
    <s v="CLEWSity"/>
    <x v="2"/>
    <x v="2"/>
    <x v="21"/>
    <n v="0.54036253825548097"/>
  </r>
  <r>
    <s v="CLEWSity"/>
    <x v="2"/>
    <x v="2"/>
    <x v="22"/>
    <n v="0.34935550000793902"/>
  </r>
  <r>
    <s v="CLEWSity"/>
    <x v="2"/>
    <x v="2"/>
    <x v="23"/>
    <n v="0.35617387561424702"/>
  </r>
  <r>
    <s v="CLEWSity"/>
    <x v="2"/>
    <x v="2"/>
    <x v="24"/>
    <n v="0.36264654463268498"/>
  </r>
  <r>
    <s v="CLEWSity"/>
    <x v="2"/>
    <x v="2"/>
    <x v="25"/>
    <n v="0.36400937890478702"/>
  </r>
  <r>
    <s v="CLEWSity"/>
    <x v="2"/>
    <x v="2"/>
    <x v="26"/>
    <n v="0.38814753674476798"/>
  </r>
  <r>
    <s v="CLEWSity"/>
    <x v="2"/>
    <x v="2"/>
    <x v="27"/>
    <n v="0.39665931742807498"/>
  </r>
  <r>
    <s v="CLEWSity"/>
    <x v="2"/>
    <x v="2"/>
    <x v="28"/>
    <n v="0.40517124847880698"/>
  </r>
  <r>
    <s v="CLEWSity"/>
    <x v="2"/>
    <x v="2"/>
    <x v="29"/>
    <n v="0.41357120964682098"/>
  </r>
  <r>
    <s v="CLEWSity"/>
    <x v="2"/>
    <x v="2"/>
    <x v="30"/>
    <n v="0.42208299033012803"/>
  </r>
  <r>
    <s v="CLEWSity"/>
    <x v="2"/>
    <x v="2"/>
    <x v="31"/>
    <n v="0.432464736044537"/>
  </r>
  <r>
    <s v="CLEWSity"/>
    <x v="2"/>
    <x v="2"/>
    <x v="32"/>
    <n v="0.44296335011152099"/>
  </r>
  <r>
    <s v="CLEWSity"/>
    <x v="2"/>
    <x v="2"/>
    <x v="33"/>
    <n v="0.51252163513033699"/>
  </r>
  <r>
    <s v="CLEWSity"/>
    <x v="2"/>
    <x v="2"/>
    <x v="34"/>
    <n v="0.66652671875967895"/>
  </r>
  <r>
    <s v="CLEWSity"/>
    <x v="2"/>
    <x v="2"/>
    <x v="35"/>
    <n v="1.1821010218307499"/>
  </r>
  <r>
    <s v="CLEWSity"/>
    <x v="2"/>
    <x v="1"/>
    <x v="0"/>
    <n v="0.50112102932064995"/>
  </r>
  <r>
    <s v="CLEWSity"/>
    <x v="2"/>
    <x v="1"/>
    <x v="1"/>
    <n v="0.78419724136117896"/>
  </r>
  <r>
    <s v="CLEWSity"/>
    <x v="2"/>
    <x v="1"/>
    <x v="2"/>
    <n v="1.08687522245804"/>
  </r>
  <r>
    <s v="CLEWSity"/>
    <x v="2"/>
    <x v="1"/>
    <x v="3"/>
    <n v="1.39632624714136"/>
  </r>
  <r>
    <s v="CLEWSity"/>
    <x v="2"/>
    <x v="1"/>
    <x v="4"/>
    <n v="1.6962779887739601"/>
  </r>
  <r>
    <s v="CLEWSity"/>
    <x v="2"/>
    <x v="1"/>
    <x v="5"/>
    <n v="1.81342203967009"/>
  </r>
  <r>
    <s v="CLEWSity"/>
    <x v="2"/>
    <x v="1"/>
    <x v="6"/>
    <n v="1.2396095844709001"/>
  </r>
  <r>
    <s v="CLEWSity"/>
    <x v="2"/>
    <x v="1"/>
    <x v="7"/>
    <n v="1.10485356980021"/>
  </r>
  <r>
    <s v="CLEWSity"/>
    <x v="2"/>
    <x v="1"/>
    <x v="8"/>
    <n v="1.3026840601187499"/>
  </r>
  <r>
    <s v="CLEWSity"/>
    <x v="2"/>
    <x v="1"/>
    <x v="9"/>
    <n v="1.28435158579839"/>
  </r>
  <r>
    <s v="CLEWSity"/>
    <x v="2"/>
    <x v="1"/>
    <x v="10"/>
    <n v="1.8094707649308901"/>
  </r>
  <r>
    <s v="CLEWSity"/>
    <x v="2"/>
    <x v="1"/>
    <x v="11"/>
    <n v="1.4114231971890101"/>
  </r>
  <r>
    <s v="CLEWSity"/>
    <x v="2"/>
    <x v="1"/>
    <x v="12"/>
    <n v="1.10976936399766"/>
  </r>
  <r>
    <s v="CLEWSity"/>
    <x v="2"/>
    <x v="1"/>
    <x v="13"/>
    <n v="0.71183819336748999"/>
  </r>
  <r>
    <s v="CLEWSity"/>
    <x v="2"/>
    <x v="1"/>
    <x v="14"/>
    <n v="0.41397043904175401"/>
  </r>
  <r>
    <s v="CLEWSity"/>
    <x v="2"/>
    <x v="1"/>
    <x v="15"/>
    <n v="0.29625056029596902"/>
  </r>
  <r>
    <s v="CLEWSity"/>
    <x v="2"/>
    <x v="1"/>
    <x v="16"/>
    <n v="0.302624235828298"/>
  </r>
  <r>
    <s v="CLEWSity"/>
    <x v="2"/>
    <x v="1"/>
    <x v="17"/>
    <n v="0.30712810771530502"/>
  </r>
  <r>
    <s v="CLEWSity"/>
    <x v="2"/>
    <x v="1"/>
    <x v="18"/>
    <n v="0.31237336988499897"/>
  </r>
  <r>
    <s v="CLEWSity"/>
    <x v="2"/>
    <x v="1"/>
    <x v="19"/>
    <n v="0.33451578722640801"/>
  </r>
  <r>
    <s v="CLEWSity"/>
    <x v="2"/>
    <x v="1"/>
    <x v="20"/>
    <n v="0.73358917543995705"/>
  </r>
  <r>
    <s v="CLEWSity"/>
    <x v="2"/>
    <x v="1"/>
    <x v="21"/>
    <n v="0.54213457734854498"/>
  </r>
  <r>
    <s v="CLEWSity"/>
    <x v="2"/>
    <x v="1"/>
    <x v="22"/>
    <n v="0.350501159744808"/>
  </r>
  <r>
    <s v="CLEWSity"/>
    <x v="2"/>
    <x v="1"/>
    <x v="23"/>
    <n v="0.35734189520634202"/>
  </r>
  <r>
    <s v="CLEWSity"/>
    <x v="2"/>
    <x v="1"/>
    <x v="24"/>
    <n v="0.36383579038633901"/>
  </r>
  <r>
    <s v="CLEWSity"/>
    <x v="2"/>
    <x v="1"/>
    <x v="25"/>
    <n v="0.36520309387204503"/>
  </r>
  <r>
    <s v="CLEWSity"/>
    <x v="2"/>
    <x v="1"/>
    <x v="26"/>
    <n v="0.38942040923368798"/>
  </r>
  <r>
    <s v="CLEWSity"/>
    <x v="2"/>
    <x v="1"/>
    <x v="27"/>
    <n v="0.39796010304393198"/>
  </r>
  <r>
    <s v="CLEWSity"/>
    <x v="2"/>
    <x v="1"/>
    <x v="28"/>
    <n v="0.40649994771470999"/>
  </r>
  <r>
    <s v="CLEWSity"/>
    <x v="2"/>
    <x v="1"/>
    <x v="29"/>
    <n v="0.41492745531408398"/>
  </r>
  <r>
    <s v="CLEWSity"/>
    <x v="2"/>
    <x v="1"/>
    <x v="30"/>
    <n v="0.42346714912432798"/>
  </r>
  <r>
    <s v="CLEWSity"/>
    <x v="2"/>
    <x v="1"/>
    <x v="31"/>
    <n v="0.43388294023966301"/>
  </r>
  <r>
    <s v="CLEWSity"/>
    <x v="2"/>
    <x v="1"/>
    <x v="32"/>
    <n v="0.44441598296006501"/>
  </r>
  <r>
    <s v="CLEWSity"/>
    <x v="2"/>
    <x v="1"/>
    <x v="33"/>
    <n v="0.51420237409574399"/>
  </r>
  <r>
    <s v="CLEWSity"/>
    <x v="2"/>
    <x v="1"/>
    <x v="34"/>
    <n v="0.66871249463901195"/>
  </r>
  <r>
    <s v="CLEWSity"/>
    <x v="2"/>
    <x v="1"/>
    <x v="35"/>
    <n v="1.1859775474489"/>
  </r>
  <r>
    <s v="CLEWSity"/>
    <x v="2"/>
    <x v="3"/>
    <x v="0"/>
    <n v="6.7406619227183503E-6"/>
  </r>
  <r>
    <s v="CLEWSity"/>
    <x v="2"/>
    <x v="3"/>
    <x v="1"/>
    <n v="1.0548366912300801E-5"/>
  </r>
  <r>
    <s v="CLEWSity"/>
    <x v="2"/>
    <x v="3"/>
    <x v="2"/>
    <n v="1.46197385424053E-5"/>
  </r>
  <r>
    <s v="CLEWSity"/>
    <x v="2"/>
    <x v="3"/>
    <x v="3"/>
    <n v="1.8782215503024599E-5"/>
  </r>
  <r>
    <s v="CLEWSity"/>
    <x v="2"/>
    <x v="3"/>
    <x v="4"/>
    <n v="2.28169160347842E-5"/>
  </r>
  <r>
    <s v="CLEWSity"/>
    <x v="2"/>
    <x v="3"/>
    <x v="5"/>
    <n v="2.43926400558235E-5"/>
  </r>
  <r>
    <s v="CLEWSity"/>
    <x v="2"/>
    <x v="3"/>
    <x v="6"/>
    <n v="1.6674193730020199E-5"/>
  </r>
  <r>
    <s v="CLEWSity"/>
    <x v="2"/>
    <x v="3"/>
    <x v="7"/>
    <n v="1.4861568268703401E-5"/>
  </r>
  <r>
    <s v="CLEWSity"/>
    <x v="2"/>
    <x v="3"/>
    <x v="8"/>
    <n v="1.7522618943528699E-5"/>
  </r>
  <r>
    <s v="CLEWSity"/>
    <x v="2"/>
    <x v="3"/>
    <x v="9"/>
    <n v="1.7276025796623601E-5"/>
  </r>
  <r>
    <s v="CLEWSity"/>
    <x v="2"/>
    <x v="3"/>
    <x v="10"/>
    <n v="2.4339490805198799E-5"/>
  </r>
  <r>
    <s v="CLEWSity"/>
    <x v="2"/>
    <x v="3"/>
    <x v="11"/>
    <n v="1.89852870773175E-5"/>
  </r>
  <r>
    <s v="CLEWSity"/>
    <x v="2"/>
    <x v="3"/>
    <x v="12"/>
    <n v="1.4927691430231E-5"/>
  </r>
  <r>
    <s v="CLEWSity"/>
    <x v="2"/>
    <x v="3"/>
    <x v="13"/>
    <n v="9.5750533791680399E-6"/>
  </r>
  <r>
    <s v="CLEWSity"/>
    <x v="2"/>
    <x v="3"/>
    <x v="14"/>
    <n v="5.5683849056636602E-6"/>
  </r>
  <r>
    <s v="CLEWSity"/>
    <x v="2"/>
    <x v="3"/>
    <x v="15"/>
    <n v="3.98491532889403E-6"/>
  </r>
  <r>
    <s v="CLEWSity"/>
    <x v="2"/>
    <x v="3"/>
    <x v="16"/>
    <n v="4.0706486935999102E-6"/>
  </r>
  <r>
    <s v="CLEWSity"/>
    <x v="2"/>
    <x v="3"/>
    <x v="17"/>
    <n v="4.1312310199387297E-6"/>
  </r>
  <r>
    <s v="CLEWSity"/>
    <x v="2"/>
    <x v="3"/>
    <x v="18"/>
    <n v="4.2017859097023103E-6"/>
  </r>
  <r>
    <s v="CLEWSity"/>
    <x v="2"/>
    <x v="3"/>
    <x v="19"/>
    <n v="4.4996272308947497E-6"/>
  </r>
  <r>
    <s v="CLEWSity"/>
    <x v="2"/>
    <x v="3"/>
    <x v="20"/>
    <n v="9.8676294397583807E-6"/>
  </r>
  <r>
    <s v="CLEWSity"/>
    <x v="2"/>
    <x v="3"/>
    <x v="21"/>
    <n v="7.2923419467676202E-6"/>
  </r>
  <r>
    <s v="CLEWSity"/>
    <x v="2"/>
    <x v="3"/>
    <x v="22"/>
    <n v="4.7146491229141601E-6"/>
  </r>
  <r>
    <s v="CLEWSity"/>
    <x v="2"/>
    <x v="3"/>
    <x v="23"/>
    <n v="4.8066649880465103E-6"/>
  </r>
  <r>
    <s v="CLEWSity"/>
    <x v="2"/>
    <x v="3"/>
    <x v="24"/>
    <n v="4.8940154471347501E-6"/>
  </r>
  <r>
    <s v="CLEWSity"/>
    <x v="2"/>
    <x v="3"/>
    <x v="25"/>
    <n v="4.9124072726691898E-6"/>
  </r>
  <r>
    <s v="CLEWSity"/>
    <x v="2"/>
    <x v="3"/>
    <x v="26"/>
    <n v="5.2381583906176498E-6"/>
  </r>
  <r>
    <s v="CLEWSity"/>
    <x v="2"/>
    <x v="3"/>
    <x v="27"/>
    <n v="5.3530272257499996E-6"/>
  </r>
  <r>
    <s v="CLEWSity"/>
    <x v="2"/>
    <x v="3"/>
    <x v="28"/>
    <n v="5.46789809013235E-6"/>
  </r>
  <r>
    <s v="CLEWSity"/>
    <x v="2"/>
    <x v="3"/>
    <x v="29"/>
    <n v="5.5812578899705899E-6"/>
  </r>
  <r>
    <s v="CLEWSity"/>
    <x v="2"/>
    <x v="3"/>
    <x v="30"/>
    <n v="5.6961267251029397E-6"/>
  </r>
  <r>
    <s v="CLEWSity"/>
    <x v="2"/>
    <x v="3"/>
    <x v="31"/>
    <n v="5.8362312556617696E-6"/>
  </r>
  <r>
    <s v="CLEWSity"/>
    <x v="2"/>
    <x v="3"/>
    <x v="32"/>
    <n v="5.9779129569705896E-6"/>
  </r>
  <r>
    <s v="CLEWSity"/>
    <x v="2"/>
    <x v="3"/>
    <x v="33"/>
    <n v="6.9166212568196602E-6"/>
  </r>
  <r>
    <s v="CLEWSity"/>
    <x v="2"/>
    <x v="3"/>
    <x v="34"/>
    <n v="8.9949624663924298E-6"/>
  </r>
  <r>
    <s v="CLEWSity"/>
    <x v="2"/>
    <x v="3"/>
    <x v="35"/>
    <n v="1.59527803216026E-5"/>
  </r>
  <r>
    <s v="CLEWSity"/>
    <x v="3"/>
    <x v="0"/>
    <x v="0"/>
    <n v="5.1793812217194599E-6"/>
  </r>
  <r>
    <s v="CLEWSity"/>
    <x v="3"/>
    <x v="0"/>
    <x v="1"/>
    <n v="5.1711389939659096E-6"/>
  </r>
  <r>
    <s v="CLEWSity"/>
    <x v="3"/>
    <x v="0"/>
    <x v="2"/>
    <n v="5.1102731395876699E-6"/>
  </r>
  <r>
    <s v="CLEWSity"/>
    <x v="3"/>
    <x v="0"/>
    <x v="3"/>
    <n v="5.2156239724496701E-6"/>
  </r>
  <r>
    <s v="CLEWSity"/>
    <x v="3"/>
    <x v="0"/>
    <x v="4"/>
    <n v="5.1433611875885698E-6"/>
  </r>
  <r>
    <s v="CLEWSity"/>
    <x v="3"/>
    <x v="0"/>
    <x v="5"/>
    <n v="5.3240340837352901E-6"/>
  </r>
  <r>
    <s v="CLEWSity"/>
    <x v="3"/>
    <x v="0"/>
    <x v="6"/>
    <n v="5.3823919786985301E-6"/>
  </r>
  <r>
    <s v="CLEWSity"/>
    <x v="3"/>
    <x v="0"/>
    <x v="7"/>
    <n v="5.4430134266029397E-6"/>
  </r>
  <r>
    <s v="CLEWSity"/>
    <x v="3"/>
    <x v="0"/>
    <x v="8"/>
    <n v="5.5013784598014696E-6"/>
  </r>
  <r>
    <s v="CLEWSity"/>
    <x v="3"/>
    <x v="0"/>
    <x v="9"/>
    <n v="5.5643687077058797E-6"/>
  </r>
  <r>
    <s v="CLEWSity"/>
    <x v="3"/>
    <x v="0"/>
    <x v="10"/>
    <n v="5.6031304024191201E-6"/>
  </r>
  <r>
    <s v="CLEWSity"/>
    <x v="3"/>
    <x v="0"/>
    <x v="11"/>
    <n v="5.6699015247573598E-6"/>
  </r>
  <r>
    <s v="CLEWSity"/>
    <x v="3"/>
    <x v="0"/>
    <x v="12"/>
    <n v="5.74613614004497E-6"/>
  </r>
  <r>
    <s v="CLEWSity"/>
    <x v="3"/>
    <x v="0"/>
    <x v="13"/>
    <n v="5.81527124652291E-6"/>
  </r>
  <r>
    <s v="CLEWSity"/>
    <x v="3"/>
    <x v="0"/>
    <x v="14"/>
    <n v="5.8820423688611404E-6"/>
  </r>
  <r>
    <s v="CLEWSity"/>
    <x v="3"/>
    <x v="0"/>
    <x v="15"/>
    <n v="5.9465451223979104E-6"/>
  </r>
  <r>
    <s v="CLEWSity"/>
    <x v="3"/>
    <x v="0"/>
    <x v="16"/>
    <n v="6.0751451694567298E-6"/>
  </r>
  <r>
    <s v="CLEWSity"/>
    <x v="3"/>
    <x v="0"/>
    <x v="17"/>
    <n v="6.1709488695321E-6"/>
  </r>
  <r>
    <s v="CLEWSity"/>
    <x v="3"/>
    <x v="0"/>
    <x v="18"/>
    <n v="6.2799464637928503E-6"/>
  </r>
  <r>
    <s v="CLEWSity"/>
    <x v="3"/>
    <x v="0"/>
    <x v="19"/>
    <n v="6.6824762844901897E-6"/>
  </r>
  <r>
    <s v="CLEWSity"/>
    <x v="3"/>
    <x v="0"/>
    <x v="20"/>
    <n v="6.7546322349209903E-6"/>
  </r>
  <r>
    <s v="CLEWSity"/>
    <x v="3"/>
    <x v="0"/>
    <x v="21"/>
    <n v="6.8934545264945196E-6"/>
  </r>
  <r>
    <s v="CLEWSity"/>
    <x v="3"/>
    <x v="0"/>
    <x v="22"/>
    <n v="7.0276444651268797E-6"/>
  </r>
  <r>
    <s v="CLEWSity"/>
    <x v="3"/>
    <x v="0"/>
    <x v="23"/>
    <n v="7.1688328878254E-6"/>
  </r>
  <r>
    <s v="CLEWSity"/>
    <x v="3"/>
    <x v="0"/>
    <x v="24"/>
    <n v="7.3030228264577601E-6"/>
  </r>
  <r>
    <s v="CLEWSity"/>
    <x v="3"/>
    <x v="0"/>
    <x v="25"/>
    <n v="7.3470888843998998E-6"/>
  </r>
  <r>
    <s v="CLEWSity"/>
    <x v="3"/>
    <x v="0"/>
    <x v="26"/>
    <n v="7.7951158359264703E-6"/>
  </r>
  <r>
    <s v="CLEWSity"/>
    <x v="3"/>
    <x v="0"/>
    <x v="27"/>
    <n v="7.9660687136249995E-6"/>
  </r>
  <r>
    <s v="CLEWSity"/>
    <x v="3"/>
    <x v="0"/>
    <x v="28"/>
    <n v="8.1370242601985306E-6"/>
  </r>
  <r>
    <s v="CLEWSity"/>
    <x v="3"/>
    <x v="0"/>
    <x v="29"/>
    <n v="8.3057135849558793E-6"/>
  </r>
  <r>
    <s v="CLEWSity"/>
    <x v="3"/>
    <x v="0"/>
    <x v="30"/>
    <n v="8.4766664626544102E-6"/>
  </r>
  <r>
    <s v="CLEWSity"/>
    <x v="3"/>
    <x v="0"/>
    <x v="31"/>
    <n v="8.6851350084926505E-6"/>
  </r>
  <r>
    <s v="CLEWSity"/>
    <x v="3"/>
    <x v="0"/>
    <x v="32"/>
    <n v="8.8959696854558808E-6"/>
  </r>
  <r>
    <s v="CLEWSity"/>
    <x v="3"/>
    <x v="0"/>
    <x v="33"/>
    <n v="9.1114393842352992E-6"/>
  </r>
  <r>
    <s v="CLEWSity"/>
    <x v="3"/>
    <x v="0"/>
    <x v="34"/>
    <n v="9.3207153361985302E-6"/>
  </r>
  <r>
    <s v="CLEWSity"/>
    <x v="3"/>
    <x v="0"/>
    <x v="35"/>
    <n v="1.0710764811925199E-5"/>
  </r>
  <r>
    <s v="CLEWSity"/>
    <x v="3"/>
    <x v="2"/>
    <x v="0"/>
    <n v="0.11964370622171901"/>
  </r>
  <r>
    <s v="CLEWSity"/>
    <x v="3"/>
    <x v="2"/>
    <x v="1"/>
    <n v="0.119453310760613"/>
  </r>
  <r>
    <s v="CLEWSity"/>
    <x v="3"/>
    <x v="2"/>
    <x v="2"/>
    <n v="0.11804730952447499"/>
  </r>
  <r>
    <s v="CLEWSity"/>
    <x v="3"/>
    <x v="2"/>
    <x v="3"/>
    <n v="0.12048091376358699"/>
  </r>
  <r>
    <s v="CLEWSity"/>
    <x v="3"/>
    <x v="2"/>
    <x v="4"/>
    <n v="0.118811643433296"/>
  </r>
  <r>
    <s v="CLEWSity"/>
    <x v="3"/>
    <x v="2"/>
    <x v="5"/>
    <n v="0.122985187334285"/>
  </r>
  <r>
    <s v="CLEWSity"/>
    <x v="3"/>
    <x v="2"/>
    <x v="6"/>
    <n v="0.12433325470793601"/>
  </r>
  <r>
    <s v="CLEWSity"/>
    <x v="3"/>
    <x v="2"/>
    <x v="7"/>
    <n v="0.125733610154528"/>
  </r>
  <r>
    <s v="CLEWSity"/>
    <x v="3"/>
    <x v="2"/>
    <x v="8"/>
    <n v="0.12708184242141399"/>
  </r>
  <r>
    <s v="CLEWSity"/>
    <x v="3"/>
    <x v="2"/>
    <x v="9"/>
    <n v="0.128536917148006"/>
  </r>
  <r>
    <s v="CLEWSity"/>
    <x v="3"/>
    <x v="2"/>
    <x v="10"/>
    <n v="0.12943231229588201"/>
  </r>
  <r>
    <s v="CLEWSity"/>
    <x v="3"/>
    <x v="2"/>
    <x v="11"/>
    <n v="0.13097472522189499"/>
  </r>
  <r>
    <s v="CLEWSity"/>
    <x v="3"/>
    <x v="2"/>
    <x v="12"/>
    <n v="0.132735744835039"/>
  </r>
  <r>
    <s v="CLEWSity"/>
    <x v="3"/>
    <x v="2"/>
    <x v="13"/>
    <n v="0.13433276579467901"/>
  </r>
  <r>
    <s v="CLEWSity"/>
    <x v="3"/>
    <x v="2"/>
    <x v="14"/>
    <n v="0.13587517872069199"/>
  </r>
  <r>
    <s v="CLEWSity"/>
    <x v="3"/>
    <x v="2"/>
    <x v="15"/>
    <n v="0.137365192327392"/>
  </r>
  <r>
    <s v="CLEWSity"/>
    <x v="3"/>
    <x v="2"/>
    <x v="16"/>
    <n v="0.14033585341445001"/>
  </r>
  <r>
    <s v="CLEWSity"/>
    <x v="3"/>
    <x v="2"/>
    <x v="17"/>
    <n v="0.14254891888619201"/>
  </r>
  <r>
    <s v="CLEWSity"/>
    <x v="3"/>
    <x v="2"/>
    <x v="18"/>
    <n v="0.14506676331361501"/>
  </r>
  <r>
    <s v="CLEWSity"/>
    <x v="3"/>
    <x v="2"/>
    <x v="19"/>
    <n v="0.154365202171723"/>
  </r>
  <r>
    <s v="CLEWSity"/>
    <x v="3"/>
    <x v="2"/>
    <x v="20"/>
    <n v="0.15603200462667499"/>
  </r>
  <r>
    <s v="CLEWSity"/>
    <x v="3"/>
    <x v="2"/>
    <x v="21"/>
    <n v="0.159238799562023"/>
  </r>
  <r>
    <s v="CLEWSity"/>
    <x v="3"/>
    <x v="2"/>
    <x v="22"/>
    <n v="0.162338587144431"/>
  </r>
  <r>
    <s v="CLEWSity"/>
    <x v="3"/>
    <x v="2"/>
    <x v="23"/>
    <n v="0.16560003970876699"/>
  </r>
  <r>
    <s v="CLEWSity"/>
    <x v="3"/>
    <x v="2"/>
    <x v="24"/>
    <n v="0.168699827291174"/>
  </r>
  <r>
    <s v="CLEWSity"/>
    <x v="3"/>
    <x v="2"/>
    <x v="25"/>
    <n v="0.169717753229638"/>
  </r>
  <r>
    <s v="CLEWSity"/>
    <x v="3"/>
    <x v="2"/>
    <x v="26"/>
    <n v="0.180067175809902"/>
  </r>
  <r>
    <s v="CLEWSity"/>
    <x v="3"/>
    <x v="2"/>
    <x v="27"/>
    <n v="0.18401618728473801"/>
  </r>
  <r>
    <s v="CLEWSity"/>
    <x v="3"/>
    <x v="2"/>
    <x v="28"/>
    <n v="0.187965260410586"/>
  </r>
  <r>
    <s v="CLEWSity"/>
    <x v="3"/>
    <x v="2"/>
    <x v="29"/>
    <n v="0.19186198381248101"/>
  </r>
  <r>
    <s v="CLEWSity"/>
    <x v="3"/>
    <x v="2"/>
    <x v="30"/>
    <n v="0.19581099528731699"/>
  </r>
  <r>
    <s v="CLEWSity"/>
    <x v="3"/>
    <x v="2"/>
    <x v="31"/>
    <n v="0.20062661869618001"/>
  </r>
  <r>
    <s v="CLEWSity"/>
    <x v="3"/>
    <x v="2"/>
    <x v="32"/>
    <n v="0.20549689973403101"/>
  </r>
  <r>
    <s v="CLEWSity"/>
    <x v="3"/>
    <x v="2"/>
    <x v="33"/>
    <n v="0.21047424977583501"/>
  </r>
  <r>
    <s v="CLEWSity"/>
    <x v="3"/>
    <x v="2"/>
    <x v="34"/>
    <n v="0.21530852426618599"/>
  </r>
  <r>
    <s v="CLEWSity"/>
    <x v="3"/>
    <x v="2"/>
    <x v="35"/>
    <n v="0.247418667155473"/>
  </r>
  <r>
    <s v="CLEWSity"/>
    <x v="3"/>
    <x v="1"/>
    <x v="0"/>
    <n v="0.120063236100679"/>
  </r>
  <r>
    <s v="CLEWSity"/>
    <x v="3"/>
    <x v="1"/>
    <x v="1"/>
    <n v="0.11987217301912401"/>
  </r>
  <r>
    <s v="CLEWSity"/>
    <x v="3"/>
    <x v="1"/>
    <x v="2"/>
    <n v="0.118461241648782"/>
  </r>
  <r>
    <s v="CLEWSity"/>
    <x v="3"/>
    <x v="1"/>
    <x v="3"/>
    <n v="0.120903379305356"/>
  </r>
  <r>
    <s v="CLEWSity"/>
    <x v="3"/>
    <x v="1"/>
    <x v="4"/>
    <n v="0.119228255689491"/>
  </r>
  <r>
    <s v="CLEWSity"/>
    <x v="3"/>
    <x v="1"/>
    <x v="5"/>
    <n v="0.123416434095068"/>
  </r>
  <r>
    <s v="CLEWSity"/>
    <x v="3"/>
    <x v="1"/>
    <x v="6"/>
    <n v="0.12476922845821101"/>
  </r>
  <r>
    <s v="CLEWSity"/>
    <x v="3"/>
    <x v="1"/>
    <x v="7"/>
    <n v="0.12617449424208299"/>
  </r>
  <r>
    <s v="CLEWSity"/>
    <x v="3"/>
    <x v="1"/>
    <x v="8"/>
    <n v="0.127527454076658"/>
  </r>
  <r>
    <s v="CLEWSity"/>
    <x v="3"/>
    <x v="1"/>
    <x v="9"/>
    <n v="0.12898763101333"/>
  </r>
  <r>
    <s v="CLEWSity"/>
    <x v="3"/>
    <x v="1"/>
    <x v="10"/>
    <n v="0.12988616585847801"/>
  </r>
  <r>
    <s v="CLEWSity"/>
    <x v="3"/>
    <x v="1"/>
    <x v="11"/>
    <n v="0.13143398724540001"/>
  </r>
  <r>
    <s v="CLEWSity"/>
    <x v="3"/>
    <x v="1"/>
    <x v="12"/>
    <n v="0.133201181862382"/>
  </r>
  <r>
    <s v="CLEWSity"/>
    <x v="3"/>
    <x v="1"/>
    <x v="13"/>
    <n v="0.13480380276564699"/>
  </r>
  <r>
    <s v="CLEWSity"/>
    <x v="3"/>
    <x v="1"/>
    <x v="14"/>
    <n v="0.13635162415256999"/>
  </r>
  <r>
    <s v="CLEWSity"/>
    <x v="3"/>
    <x v="1"/>
    <x v="15"/>
    <n v="0.13784686248230599"/>
  </r>
  <r>
    <s v="CLEWSity"/>
    <x v="3"/>
    <x v="1"/>
    <x v="16"/>
    <n v="0.14082794017317601"/>
  </r>
  <r>
    <s v="CLEWSity"/>
    <x v="3"/>
    <x v="1"/>
    <x v="17"/>
    <n v="0.143048765744624"/>
  </r>
  <r>
    <s v="CLEWSity"/>
    <x v="3"/>
    <x v="1"/>
    <x v="18"/>
    <n v="0.145575438977182"/>
  </r>
  <r>
    <s v="CLEWSity"/>
    <x v="3"/>
    <x v="1"/>
    <x v="19"/>
    <n v="0.15490648275076699"/>
  </r>
  <r>
    <s v="CLEWSity"/>
    <x v="3"/>
    <x v="1"/>
    <x v="20"/>
    <n v="0.156579129837704"/>
  </r>
  <r>
    <s v="CLEWSity"/>
    <x v="3"/>
    <x v="1"/>
    <x v="21"/>
    <n v="0.159797169378669"/>
  </r>
  <r>
    <s v="CLEWSity"/>
    <x v="3"/>
    <x v="1"/>
    <x v="22"/>
    <n v="0.16290782634610601"/>
  </r>
  <r>
    <s v="CLEWSity"/>
    <x v="3"/>
    <x v="1"/>
    <x v="23"/>
    <n v="0.16618071517268099"/>
  </r>
  <r>
    <s v="CLEWSity"/>
    <x v="3"/>
    <x v="1"/>
    <x v="24"/>
    <n v="0.169291372140117"/>
  </r>
  <r>
    <s v="CLEWSity"/>
    <x v="3"/>
    <x v="1"/>
    <x v="25"/>
    <n v="0.17031286742927401"/>
  </r>
  <r>
    <s v="CLEWSity"/>
    <x v="3"/>
    <x v="1"/>
    <x v="26"/>
    <n v="0.18069858019261201"/>
  </r>
  <r>
    <s v="CLEWSity"/>
    <x v="3"/>
    <x v="1"/>
    <x v="27"/>
    <n v="0.18466143885054101"/>
  </r>
  <r>
    <s v="CLEWSity"/>
    <x v="3"/>
    <x v="1"/>
    <x v="28"/>
    <n v="0.18862435937566199"/>
  </r>
  <r>
    <s v="CLEWSity"/>
    <x v="3"/>
    <x v="1"/>
    <x v="29"/>
    <n v="0.19253474661286199"/>
  </r>
  <r>
    <s v="CLEWSity"/>
    <x v="3"/>
    <x v="1"/>
    <x v="30"/>
    <n v="0.19649760527079199"/>
  </r>
  <r>
    <s v="CLEWSity"/>
    <x v="3"/>
    <x v="1"/>
    <x v="31"/>
    <n v="0.20133011463186801"/>
  </r>
  <r>
    <s v="CLEWSity"/>
    <x v="3"/>
    <x v="1"/>
    <x v="32"/>
    <n v="0.206217473278553"/>
  </r>
  <r>
    <s v="CLEWSity"/>
    <x v="3"/>
    <x v="1"/>
    <x v="33"/>
    <n v="0.21121227636595799"/>
  </r>
  <r>
    <s v="CLEWSity"/>
    <x v="3"/>
    <x v="1"/>
    <x v="34"/>
    <n v="0.216063502208418"/>
  </r>
  <r>
    <s v="CLEWSity"/>
    <x v="3"/>
    <x v="1"/>
    <x v="35"/>
    <n v="0.248286239105239"/>
  </r>
  <r>
    <s v="CLEWSity"/>
    <x v="3"/>
    <x v="3"/>
    <x v="0"/>
    <n v="1.72646040723982E-6"/>
  </r>
  <r>
    <s v="CLEWSity"/>
    <x v="3"/>
    <x v="3"/>
    <x v="1"/>
    <n v="1.7237129979886401E-6"/>
  </r>
  <r>
    <s v="CLEWSity"/>
    <x v="3"/>
    <x v="3"/>
    <x v="2"/>
    <n v="1.70342437986256E-6"/>
  </r>
  <r>
    <s v="CLEWSity"/>
    <x v="3"/>
    <x v="3"/>
    <x v="3"/>
    <n v="1.73854132414989E-6"/>
  </r>
  <r>
    <s v="CLEWSity"/>
    <x v="3"/>
    <x v="3"/>
    <x v="4"/>
    <n v="1.71445372919619E-6"/>
  </r>
  <r>
    <s v="CLEWSity"/>
    <x v="3"/>
    <x v="3"/>
    <x v="5"/>
    <n v="1.77467802791176E-6"/>
  </r>
  <r>
    <s v="CLEWSity"/>
    <x v="3"/>
    <x v="3"/>
    <x v="6"/>
    <n v="1.79413065956618E-6"/>
  </r>
  <r>
    <s v="CLEWSity"/>
    <x v="3"/>
    <x v="3"/>
    <x v="7"/>
    <n v="1.81433780886765E-6"/>
  </r>
  <r>
    <s v="CLEWSity"/>
    <x v="3"/>
    <x v="3"/>
    <x v="8"/>
    <n v="1.83379281993382E-6"/>
  </r>
  <r>
    <s v="CLEWSity"/>
    <x v="3"/>
    <x v="3"/>
    <x v="9"/>
    <n v="1.8547895692352901E-6"/>
  </r>
  <r>
    <s v="CLEWSity"/>
    <x v="3"/>
    <x v="3"/>
    <x v="10"/>
    <n v="1.8677101341397101E-6"/>
  </r>
  <r>
    <s v="CLEWSity"/>
    <x v="3"/>
    <x v="3"/>
    <x v="11"/>
    <n v="1.8899671749191199E-6"/>
  </r>
  <r>
    <s v="CLEWSity"/>
    <x v="3"/>
    <x v="3"/>
    <x v="12"/>
    <n v="1.9153787133483199E-6"/>
  </r>
  <r>
    <s v="CLEWSity"/>
    <x v="3"/>
    <x v="3"/>
    <x v="13"/>
    <n v="1.93842374884097E-6"/>
  </r>
  <r>
    <s v="CLEWSity"/>
    <x v="3"/>
    <x v="3"/>
    <x v="14"/>
    <n v="1.9606807896203799E-6"/>
  </r>
  <r>
    <s v="CLEWSity"/>
    <x v="3"/>
    <x v="3"/>
    <x v="15"/>
    <n v="1.9821817074659698E-6"/>
  </r>
  <r>
    <s v="CLEWSity"/>
    <x v="3"/>
    <x v="3"/>
    <x v="16"/>
    <n v="2.0250483898189099E-6"/>
  </r>
  <r>
    <s v="CLEWSity"/>
    <x v="3"/>
    <x v="3"/>
    <x v="17"/>
    <n v="2.0569829565106998E-6"/>
  </r>
  <r>
    <s v="CLEWSity"/>
    <x v="3"/>
    <x v="3"/>
    <x v="18"/>
    <n v="2.0933154879309501E-6"/>
  </r>
  <r>
    <s v="CLEWSity"/>
    <x v="3"/>
    <x v="3"/>
    <x v="19"/>
    <n v="2.2274920948300599E-6"/>
  </r>
  <r>
    <s v="CLEWSity"/>
    <x v="3"/>
    <x v="3"/>
    <x v="20"/>
    <n v="2.2515440783069999E-6"/>
  </r>
  <r>
    <s v="CLEWSity"/>
    <x v="3"/>
    <x v="3"/>
    <x v="21"/>
    <n v="2.2978181754981699E-6"/>
  </r>
  <r>
    <s v="CLEWSity"/>
    <x v="3"/>
    <x v="3"/>
    <x v="22"/>
    <n v="2.3425481550422901E-6"/>
  </r>
  <r>
    <s v="CLEWSity"/>
    <x v="3"/>
    <x v="3"/>
    <x v="23"/>
    <n v="2.3896109626084701E-6"/>
  </r>
  <r>
    <s v="CLEWSity"/>
    <x v="3"/>
    <x v="3"/>
    <x v="24"/>
    <n v="2.4343409421525898E-6"/>
  </r>
  <r>
    <s v="CLEWSity"/>
    <x v="3"/>
    <x v="3"/>
    <x v="25"/>
    <n v="2.4490296281333002E-6"/>
  </r>
  <r>
    <s v="CLEWSity"/>
    <x v="3"/>
    <x v="3"/>
    <x v="26"/>
    <n v="2.5983719453088199E-6"/>
  </r>
  <r>
    <s v="CLEWSity"/>
    <x v="3"/>
    <x v="3"/>
    <x v="27"/>
    <n v="2.6553562378749998E-6"/>
  </r>
  <r>
    <s v="CLEWSity"/>
    <x v="3"/>
    <x v="3"/>
    <x v="28"/>
    <n v="2.7123414200661801E-6"/>
  </r>
  <r>
    <s v="CLEWSity"/>
    <x v="3"/>
    <x v="3"/>
    <x v="29"/>
    <n v="2.7685711949852899E-6"/>
  </r>
  <r>
    <s v="CLEWSity"/>
    <x v="3"/>
    <x v="3"/>
    <x v="30"/>
    <n v="2.8255554875514698E-6"/>
  </r>
  <r>
    <s v="CLEWSity"/>
    <x v="3"/>
    <x v="3"/>
    <x v="31"/>
    <n v="2.8950450028308798E-6"/>
  </r>
  <r>
    <s v="CLEWSity"/>
    <x v="3"/>
    <x v="3"/>
    <x v="32"/>
    <n v="2.9653232284852899E-6"/>
  </r>
  <r>
    <s v="CLEWSity"/>
    <x v="3"/>
    <x v="3"/>
    <x v="33"/>
    <n v="3.0371464614117698E-6"/>
  </r>
  <r>
    <s v="CLEWSity"/>
    <x v="3"/>
    <x v="3"/>
    <x v="34"/>
    <n v="3.1069051120661801E-6"/>
  </r>
  <r>
    <s v="CLEWSity"/>
    <x v="3"/>
    <x v="3"/>
    <x v="35"/>
    <n v="3.57025493730841E-6"/>
  </r>
  <r>
    <s v="CLEWSity"/>
    <x v="4"/>
    <x v="2"/>
    <x v="0"/>
    <n v="-41.475000000000001"/>
  </r>
  <r>
    <s v="CLEWSity"/>
    <x v="4"/>
    <x v="2"/>
    <x v="1"/>
    <n v="-40.787700000000001"/>
  </r>
  <r>
    <s v="CLEWSity"/>
    <x v="4"/>
    <x v="2"/>
    <x v="2"/>
    <n v="-40.092500000000001"/>
  </r>
  <r>
    <s v="CLEWSity"/>
    <x v="4"/>
    <x v="2"/>
    <x v="3"/>
    <n v="-39.405200000000001"/>
  </r>
  <r>
    <s v="CLEWSity"/>
    <x v="4"/>
    <x v="2"/>
    <x v="4"/>
    <n v="-38.71"/>
  </r>
  <r>
    <s v="CLEWSity"/>
    <x v="4"/>
    <x v="2"/>
    <x v="5"/>
    <n v="-38.0227"/>
  </r>
  <r>
    <s v="CLEWSity"/>
    <x v="4"/>
    <x v="2"/>
    <x v="6"/>
    <n v="-37.327500000000001"/>
  </r>
  <r>
    <s v="CLEWSity"/>
    <x v="4"/>
    <x v="2"/>
    <x v="7"/>
    <n v="-36.6402"/>
  </r>
  <r>
    <s v="CLEWSity"/>
    <x v="4"/>
    <x v="2"/>
    <x v="8"/>
    <n v="-35.945"/>
  </r>
  <r>
    <s v="CLEWSity"/>
    <x v="4"/>
    <x v="2"/>
    <x v="9"/>
    <n v="-35.2577"/>
  </r>
  <r>
    <s v="CLEWSity"/>
    <x v="4"/>
    <x v="2"/>
    <x v="10"/>
    <n v="-34.5625"/>
  </r>
  <r>
    <s v="CLEWSity"/>
    <x v="4"/>
    <x v="2"/>
    <x v="11"/>
    <n v="-33.8752"/>
  </r>
  <r>
    <s v="CLEWSity"/>
    <x v="4"/>
    <x v="2"/>
    <x v="12"/>
    <n v="-33.18"/>
  </r>
  <r>
    <s v="CLEWSity"/>
    <x v="4"/>
    <x v="2"/>
    <x v="13"/>
    <n v="-32.492699999999999"/>
  </r>
  <r>
    <s v="CLEWSity"/>
    <x v="4"/>
    <x v="2"/>
    <x v="14"/>
    <n v="-31.797499999999999"/>
  </r>
  <r>
    <s v="CLEWSity"/>
    <x v="4"/>
    <x v="2"/>
    <x v="15"/>
    <n v="-31.110199999999999"/>
  </r>
  <r>
    <s v="CLEWSity"/>
    <x v="4"/>
    <x v="2"/>
    <x v="16"/>
    <n v="-30.414999999999999"/>
  </r>
  <r>
    <s v="CLEWSity"/>
    <x v="4"/>
    <x v="2"/>
    <x v="17"/>
    <n v="-29.727699999999999"/>
  </r>
  <r>
    <s v="CLEWSity"/>
    <x v="4"/>
    <x v="2"/>
    <x v="18"/>
    <n v="-29.032499999999999"/>
  </r>
  <r>
    <s v="CLEWSity"/>
    <x v="4"/>
    <x v="2"/>
    <x v="19"/>
    <n v="-28.345199999999998"/>
  </r>
  <r>
    <s v="CLEWSity"/>
    <x v="4"/>
    <x v="2"/>
    <x v="20"/>
    <n v="-27.65"/>
  </r>
  <r>
    <s v="CLEWSity"/>
    <x v="4"/>
    <x v="2"/>
    <x v="21"/>
    <n v="-26.962700000000002"/>
  </r>
  <r>
    <s v="CLEWSity"/>
    <x v="4"/>
    <x v="2"/>
    <x v="22"/>
    <n v="-26.267499999999998"/>
  </r>
  <r>
    <s v="CLEWSity"/>
    <x v="4"/>
    <x v="2"/>
    <x v="23"/>
    <n v="-25.580200000000001"/>
  </r>
  <r>
    <s v="CLEWSity"/>
    <x v="4"/>
    <x v="2"/>
    <x v="24"/>
    <n v="-24.885000000000002"/>
  </r>
  <r>
    <s v="CLEWSity"/>
    <x v="4"/>
    <x v="2"/>
    <x v="25"/>
    <n v="-24.506736839535201"/>
  </r>
  <r>
    <s v="CLEWSity"/>
    <x v="4"/>
    <x v="2"/>
    <x v="26"/>
    <n v="-26.923238549038398"/>
  </r>
  <r>
    <s v="CLEWSity"/>
    <x v="4"/>
    <x v="2"/>
    <x v="27"/>
    <n v="-27.381596774561601"/>
  </r>
  <r>
    <s v="CLEWSity"/>
    <x v="4"/>
    <x v="2"/>
    <x v="28"/>
    <n v="-27.6421801252277"/>
  </r>
  <r>
    <s v="CLEWSity"/>
    <x v="4"/>
    <x v="2"/>
    <x v="29"/>
    <n v="-29.345553956143799"/>
  </r>
  <r>
    <s v="CLEWSity"/>
    <x v="4"/>
    <x v="2"/>
    <x v="30"/>
    <n v="-29.736577121865"/>
  </r>
  <r>
    <s v="CLEWSity"/>
    <x v="4"/>
    <x v="2"/>
    <x v="31"/>
    <n v="-30.117812132452201"/>
  </r>
  <r>
    <s v="CLEWSity"/>
    <x v="4"/>
    <x v="2"/>
    <x v="32"/>
    <n v="-30.541710595872299"/>
  </r>
  <r>
    <s v="CLEWSity"/>
    <x v="4"/>
    <x v="2"/>
    <x v="33"/>
    <n v="-30.986115586606299"/>
  </r>
  <r>
    <s v="CLEWSity"/>
    <x v="4"/>
    <x v="2"/>
    <x v="34"/>
    <n v="-31.554147046244999"/>
  </r>
  <r>
    <s v="CLEWSity"/>
    <x v="4"/>
    <x v="2"/>
    <x v="35"/>
    <n v="-32.513171049204701"/>
  </r>
  <r>
    <s v="CLEWSity"/>
    <x v="4"/>
    <x v="1"/>
    <x v="0"/>
    <n v="-41.475000000000001"/>
  </r>
  <r>
    <s v="CLEWSity"/>
    <x v="4"/>
    <x v="1"/>
    <x v="1"/>
    <n v="-40.787700000000001"/>
  </r>
  <r>
    <s v="CLEWSity"/>
    <x v="4"/>
    <x v="1"/>
    <x v="2"/>
    <n v="-40.092500000000001"/>
  </r>
  <r>
    <s v="CLEWSity"/>
    <x v="4"/>
    <x v="1"/>
    <x v="3"/>
    <n v="-39.405200000000001"/>
  </r>
  <r>
    <s v="CLEWSity"/>
    <x v="4"/>
    <x v="1"/>
    <x v="4"/>
    <n v="-38.71"/>
  </r>
  <r>
    <s v="CLEWSity"/>
    <x v="4"/>
    <x v="1"/>
    <x v="5"/>
    <n v="-38.0227"/>
  </r>
  <r>
    <s v="CLEWSity"/>
    <x v="4"/>
    <x v="1"/>
    <x v="6"/>
    <n v="-37.327500000000001"/>
  </r>
  <r>
    <s v="CLEWSity"/>
    <x v="4"/>
    <x v="1"/>
    <x v="7"/>
    <n v="-36.6402"/>
  </r>
  <r>
    <s v="CLEWSity"/>
    <x v="4"/>
    <x v="1"/>
    <x v="8"/>
    <n v="-35.945"/>
  </r>
  <r>
    <s v="CLEWSity"/>
    <x v="4"/>
    <x v="1"/>
    <x v="9"/>
    <n v="-35.2577"/>
  </r>
  <r>
    <s v="CLEWSity"/>
    <x v="4"/>
    <x v="1"/>
    <x v="10"/>
    <n v="-34.5625"/>
  </r>
  <r>
    <s v="CLEWSity"/>
    <x v="4"/>
    <x v="1"/>
    <x v="11"/>
    <n v="-33.8752"/>
  </r>
  <r>
    <s v="CLEWSity"/>
    <x v="4"/>
    <x v="1"/>
    <x v="12"/>
    <n v="-33.18"/>
  </r>
  <r>
    <s v="CLEWSity"/>
    <x v="4"/>
    <x v="1"/>
    <x v="13"/>
    <n v="-32.492699999999999"/>
  </r>
  <r>
    <s v="CLEWSity"/>
    <x v="4"/>
    <x v="1"/>
    <x v="14"/>
    <n v="-31.797499999999999"/>
  </r>
  <r>
    <s v="CLEWSity"/>
    <x v="4"/>
    <x v="1"/>
    <x v="15"/>
    <n v="-31.110199999999999"/>
  </r>
  <r>
    <s v="CLEWSity"/>
    <x v="4"/>
    <x v="1"/>
    <x v="16"/>
    <n v="-30.414999999999999"/>
  </r>
  <r>
    <s v="CLEWSity"/>
    <x v="4"/>
    <x v="1"/>
    <x v="17"/>
    <n v="-29.727699999999999"/>
  </r>
  <r>
    <s v="CLEWSity"/>
    <x v="4"/>
    <x v="1"/>
    <x v="18"/>
    <n v="-29.032499999999999"/>
  </r>
  <r>
    <s v="CLEWSity"/>
    <x v="4"/>
    <x v="1"/>
    <x v="19"/>
    <n v="-28.345199999999998"/>
  </r>
  <r>
    <s v="CLEWSity"/>
    <x v="4"/>
    <x v="1"/>
    <x v="20"/>
    <n v="-27.65"/>
  </r>
  <r>
    <s v="CLEWSity"/>
    <x v="4"/>
    <x v="1"/>
    <x v="21"/>
    <n v="-26.962700000000002"/>
  </r>
  <r>
    <s v="CLEWSity"/>
    <x v="4"/>
    <x v="1"/>
    <x v="22"/>
    <n v="-26.267499999999998"/>
  </r>
  <r>
    <s v="CLEWSity"/>
    <x v="4"/>
    <x v="1"/>
    <x v="23"/>
    <n v="-25.580200000000001"/>
  </r>
  <r>
    <s v="CLEWSity"/>
    <x v="4"/>
    <x v="1"/>
    <x v="24"/>
    <n v="-24.885000000000002"/>
  </r>
  <r>
    <s v="CLEWSity"/>
    <x v="4"/>
    <x v="1"/>
    <x v="25"/>
    <n v="-24.506736839535201"/>
  </r>
  <r>
    <s v="CLEWSity"/>
    <x v="4"/>
    <x v="1"/>
    <x v="26"/>
    <n v="-26.923238549038398"/>
  </r>
  <r>
    <s v="CLEWSity"/>
    <x v="4"/>
    <x v="1"/>
    <x v="27"/>
    <n v="-27.381596774561601"/>
  </r>
  <r>
    <s v="CLEWSity"/>
    <x v="4"/>
    <x v="1"/>
    <x v="28"/>
    <n v="-27.6421801252277"/>
  </r>
  <r>
    <s v="CLEWSity"/>
    <x v="4"/>
    <x v="1"/>
    <x v="29"/>
    <n v="-29.345553956143799"/>
  </r>
  <r>
    <s v="CLEWSity"/>
    <x v="4"/>
    <x v="1"/>
    <x v="30"/>
    <n v="-29.736577121865"/>
  </r>
  <r>
    <s v="CLEWSity"/>
    <x v="4"/>
    <x v="1"/>
    <x v="31"/>
    <n v="-30.117812132452201"/>
  </r>
  <r>
    <s v="CLEWSity"/>
    <x v="4"/>
    <x v="1"/>
    <x v="32"/>
    <n v="-30.541710595872299"/>
  </r>
  <r>
    <s v="CLEWSity"/>
    <x v="4"/>
    <x v="1"/>
    <x v="33"/>
    <n v="-30.986115586606299"/>
  </r>
  <r>
    <s v="CLEWSity"/>
    <x v="4"/>
    <x v="1"/>
    <x v="34"/>
    <n v="-31.554147046244999"/>
  </r>
  <r>
    <s v="CLEWSity"/>
    <x v="4"/>
    <x v="1"/>
    <x v="35"/>
    <n v="-32.513171049204701"/>
  </r>
  <r>
    <s v="CLEWSity"/>
    <x v="5"/>
    <x v="0"/>
    <x v="0"/>
    <n v="8.3211077964537306E-5"/>
  </r>
  <r>
    <s v="CLEWSity"/>
    <x v="5"/>
    <x v="0"/>
    <x v="1"/>
    <n v="8.7380981083096294E-5"/>
  </r>
  <r>
    <s v="CLEWSity"/>
    <x v="5"/>
    <x v="0"/>
    <x v="2"/>
    <n v="9.2845110084313596E-5"/>
  </r>
  <r>
    <s v="CLEWSity"/>
    <x v="5"/>
    <x v="0"/>
    <x v="3"/>
    <n v="9.6749612956437294E-5"/>
  </r>
  <r>
    <s v="CLEWSity"/>
    <x v="5"/>
    <x v="0"/>
    <x v="4"/>
    <n v="1.02253512795677E-4"/>
  </r>
  <r>
    <s v="CLEWSity"/>
    <x v="5"/>
    <x v="0"/>
    <x v="5"/>
    <n v="1.0971433216045E-4"/>
  </r>
  <r>
    <s v="CLEWSity"/>
    <x v="5"/>
    <x v="0"/>
    <x v="6"/>
    <n v="1.2293298923501299E-4"/>
  </r>
  <r>
    <s v="CLEWSity"/>
    <x v="5"/>
    <x v="0"/>
    <x v="7"/>
    <n v="1.23354203082027E-4"/>
  </r>
  <r>
    <s v="CLEWSity"/>
    <x v="5"/>
    <x v="0"/>
    <x v="8"/>
    <n v="1.2873521748704399E-4"/>
  </r>
  <r>
    <s v="CLEWSity"/>
    <x v="5"/>
    <x v="0"/>
    <x v="9"/>
    <n v="1.29489446136501E-4"/>
  </r>
  <r>
    <s v="CLEWSity"/>
    <x v="5"/>
    <x v="0"/>
    <x v="10"/>
    <n v="1.2765779814060901E-4"/>
  </r>
  <r>
    <s v="CLEWSity"/>
    <x v="5"/>
    <x v="0"/>
    <x v="11"/>
    <n v="1.3239635019628699E-4"/>
  </r>
  <r>
    <s v="CLEWSity"/>
    <x v="5"/>
    <x v="0"/>
    <x v="12"/>
    <n v="1.3832948141591199E-4"/>
  </r>
  <r>
    <s v="CLEWSity"/>
    <x v="5"/>
    <x v="0"/>
    <x v="13"/>
    <n v="1.43086639205084E-4"/>
  </r>
  <r>
    <s v="CLEWSity"/>
    <x v="5"/>
    <x v="0"/>
    <x v="14"/>
    <n v="1.4904197419744199E-4"/>
  </r>
  <r>
    <s v="CLEWSity"/>
    <x v="5"/>
    <x v="0"/>
    <x v="15"/>
    <n v="1.5567139896220601E-4"/>
  </r>
  <r>
    <s v="CLEWSity"/>
    <x v="5"/>
    <x v="0"/>
    <x v="16"/>
    <n v="1.6586682039190101E-4"/>
  </r>
  <r>
    <s v="CLEWSity"/>
    <x v="5"/>
    <x v="0"/>
    <x v="17"/>
    <n v="1.7476389431374999E-4"/>
  </r>
  <r>
    <s v="CLEWSity"/>
    <x v="5"/>
    <x v="0"/>
    <x v="18"/>
    <n v="1.8031215331781801E-4"/>
  </r>
  <r>
    <s v="CLEWSity"/>
    <x v="5"/>
    <x v="0"/>
    <x v="19"/>
    <n v="1.8666702811491001E-4"/>
  </r>
  <r>
    <s v="CLEWSity"/>
    <x v="5"/>
    <x v="0"/>
    <x v="20"/>
    <n v="1.84843337212491E-4"/>
  </r>
  <r>
    <s v="CLEWSity"/>
    <x v="5"/>
    <x v="0"/>
    <x v="21"/>
    <n v="1.92239740628765E-4"/>
  </r>
  <r>
    <s v="CLEWSity"/>
    <x v="5"/>
    <x v="0"/>
    <x v="22"/>
    <n v="1.99628404907629E-4"/>
  </r>
  <r>
    <s v="CLEWSity"/>
    <x v="5"/>
    <x v="0"/>
    <x v="23"/>
    <n v="2.0000000000000001E-4"/>
  </r>
  <r>
    <s v="CLEWSity"/>
    <x v="5"/>
    <x v="0"/>
    <x v="24"/>
    <n v="2.0000000000000001E-4"/>
  </r>
  <r>
    <s v="CLEWSity"/>
    <x v="5"/>
    <x v="0"/>
    <x v="25"/>
    <n v="2.0000000000000001E-4"/>
  </r>
  <r>
    <s v="CLEWSity"/>
    <x v="5"/>
    <x v="0"/>
    <x v="26"/>
    <n v="2.0000000000000001E-4"/>
  </r>
  <r>
    <s v="CLEWSity"/>
    <x v="5"/>
    <x v="0"/>
    <x v="27"/>
    <n v="2.0000000000000001E-4"/>
  </r>
  <r>
    <s v="CLEWSity"/>
    <x v="5"/>
    <x v="0"/>
    <x v="28"/>
    <n v="2.0000000000000001E-4"/>
  </r>
  <r>
    <s v="CLEWSity"/>
    <x v="5"/>
    <x v="0"/>
    <x v="29"/>
    <n v="2.0000000000000001E-4"/>
  </r>
  <r>
    <s v="CLEWSity"/>
    <x v="5"/>
    <x v="0"/>
    <x v="30"/>
    <n v="2.0000000000000001E-4"/>
  </r>
  <r>
    <s v="CLEWSity"/>
    <x v="5"/>
    <x v="0"/>
    <x v="31"/>
    <n v="2.0000000000000001E-4"/>
  </r>
  <r>
    <s v="CLEWSity"/>
    <x v="5"/>
    <x v="0"/>
    <x v="32"/>
    <n v="2.0000000000000001E-4"/>
  </r>
  <r>
    <s v="CLEWSity"/>
    <x v="5"/>
    <x v="0"/>
    <x v="33"/>
    <n v="2.0000000000000001E-4"/>
  </r>
  <r>
    <s v="CLEWSity"/>
    <x v="5"/>
    <x v="0"/>
    <x v="34"/>
    <n v="2.0000000000000001E-4"/>
  </r>
  <r>
    <s v="CLEWSity"/>
    <x v="5"/>
    <x v="0"/>
    <x v="35"/>
    <n v="2.0000000000000001E-4"/>
  </r>
  <r>
    <s v="CLEWSity"/>
    <x v="5"/>
    <x v="2"/>
    <x v="0"/>
    <n v="4.6681414738105396"/>
  </r>
  <r>
    <s v="CLEWSity"/>
    <x v="5"/>
    <x v="2"/>
    <x v="1"/>
    <n v="4.9020730387617002"/>
  </r>
  <r>
    <s v="CLEWSity"/>
    <x v="5"/>
    <x v="2"/>
    <x v="2"/>
    <n v="5.2086106757299904"/>
  </r>
  <r>
    <s v="CLEWSity"/>
    <x v="5"/>
    <x v="2"/>
    <x v="3"/>
    <n v="5.4276532868561302"/>
  </r>
  <r>
    <s v="CLEWSity"/>
    <x v="5"/>
    <x v="2"/>
    <x v="4"/>
    <n v="5.73642206783751"/>
  </r>
  <r>
    <s v="CLEWSity"/>
    <x v="5"/>
    <x v="2"/>
    <x v="5"/>
    <n v="6.1549740342012296"/>
  </r>
  <r>
    <s v="CLEWSity"/>
    <x v="5"/>
    <x v="2"/>
    <x v="6"/>
    <n v="6.8965406960842399"/>
  </r>
  <r>
    <s v="CLEWSity"/>
    <x v="5"/>
    <x v="2"/>
    <x v="7"/>
    <n v="6.9201707929017102"/>
  </r>
  <r>
    <s v="CLEWSity"/>
    <x v="5"/>
    <x v="2"/>
    <x v="8"/>
    <n v="7.2220457010231698"/>
  </r>
  <r>
    <s v="CLEWSity"/>
    <x v="5"/>
    <x v="2"/>
    <x v="9"/>
    <n v="7.2643579282577102"/>
  </r>
  <r>
    <s v="CLEWSity"/>
    <x v="5"/>
    <x v="2"/>
    <x v="10"/>
    <n v="7.1616024756881798"/>
  </r>
  <r>
    <s v="CLEWSity"/>
    <x v="5"/>
    <x v="2"/>
    <x v="11"/>
    <n v="7.4274352460116999"/>
  </r>
  <r>
    <s v="CLEWSity"/>
    <x v="5"/>
    <x v="2"/>
    <x v="12"/>
    <n v="7.7602839074326804"/>
  </r>
  <r>
    <s v="CLEWSity"/>
    <x v="5"/>
    <x v="2"/>
    <x v="13"/>
    <n v="8.0271604594051897"/>
  </r>
  <r>
    <s v="CLEWSity"/>
    <x v="5"/>
    <x v="2"/>
    <x v="14"/>
    <n v="8.3612547524764693"/>
  </r>
  <r>
    <s v="CLEWSity"/>
    <x v="5"/>
    <x v="2"/>
    <x v="15"/>
    <n v="8.7331654817797801"/>
  </r>
  <r>
    <s v="CLEWSity"/>
    <x v="5"/>
    <x v="2"/>
    <x v="16"/>
    <n v="9.3051286239856292"/>
  </r>
  <r>
    <s v="CLEWSity"/>
    <x v="5"/>
    <x v="2"/>
    <x v="17"/>
    <n v="9.8042544710013502"/>
  </r>
  <r>
    <s v="CLEWSity"/>
    <x v="5"/>
    <x v="2"/>
    <x v="18"/>
    <n v="10.1155118011296"/>
  </r>
  <r>
    <s v="CLEWSity"/>
    <x v="5"/>
    <x v="2"/>
    <x v="19"/>
    <n v="10.4720202772465"/>
  </r>
  <r>
    <s v="CLEWSity"/>
    <x v="5"/>
    <x v="2"/>
    <x v="20"/>
    <n v="10.369711217620701"/>
  </r>
  <r>
    <s v="CLEWSity"/>
    <x v="5"/>
    <x v="2"/>
    <x v="21"/>
    <n v="10.784649449273701"/>
  </r>
  <r>
    <s v="CLEWSity"/>
    <x v="5"/>
    <x v="2"/>
    <x v="22"/>
    <n v="11.199153515318001"/>
  </r>
  <r>
    <s v="CLEWSity"/>
    <x v="5"/>
    <x v="2"/>
    <x v="23"/>
    <n v="11.22"/>
  </r>
  <r>
    <s v="CLEWSity"/>
    <x v="5"/>
    <x v="2"/>
    <x v="24"/>
    <n v="11.22"/>
  </r>
  <r>
    <s v="CLEWSity"/>
    <x v="5"/>
    <x v="2"/>
    <x v="25"/>
    <n v="11.22"/>
  </r>
  <r>
    <s v="CLEWSity"/>
    <x v="5"/>
    <x v="2"/>
    <x v="26"/>
    <n v="11.22"/>
  </r>
  <r>
    <s v="CLEWSity"/>
    <x v="5"/>
    <x v="2"/>
    <x v="27"/>
    <n v="11.22"/>
  </r>
  <r>
    <s v="CLEWSity"/>
    <x v="5"/>
    <x v="2"/>
    <x v="28"/>
    <n v="11.22"/>
  </r>
  <r>
    <s v="CLEWSity"/>
    <x v="5"/>
    <x v="2"/>
    <x v="29"/>
    <n v="11.22"/>
  </r>
  <r>
    <s v="CLEWSity"/>
    <x v="5"/>
    <x v="2"/>
    <x v="30"/>
    <n v="11.22"/>
  </r>
  <r>
    <s v="CLEWSity"/>
    <x v="5"/>
    <x v="2"/>
    <x v="31"/>
    <n v="11.22"/>
  </r>
  <r>
    <s v="CLEWSity"/>
    <x v="5"/>
    <x v="2"/>
    <x v="32"/>
    <n v="11.22"/>
  </r>
  <r>
    <s v="CLEWSity"/>
    <x v="5"/>
    <x v="2"/>
    <x v="33"/>
    <n v="11.22"/>
  </r>
  <r>
    <s v="CLEWSity"/>
    <x v="5"/>
    <x v="2"/>
    <x v="34"/>
    <n v="11.22"/>
  </r>
  <r>
    <s v="CLEWSity"/>
    <x v="5"/>
    <x v="2"/>
    <x v="35"/>
    <n v="11.22"/>
  </r>
  <r>
    <s v="CLEWSity"/>
    <x v="5"/>
    <x v="1"/>
    <x v="0"/>
    <n v="4.6727180830985899"/>
  </r>
  <r>
    <s v="CLEWSity"/>
    <x v="5"/>
    <x v="1"/>
    <x v="1"/>
    <n v="4.9068789927212704"/>
  </r>
  <r>
    <s v="CLEWSity"/>
    <x v="5"/>
    <x v="1"/>
    <x v="2"/>
    <n v="5.2137171567846297"/>
  </r>
  <r>
    <s v="CLEWSity"/>
    <x v="5"/>
    <x v="1"/>
    <x v="3"/>
    <n v="5.4329745155687403"/>
  </r>
  <r>
    <s v="CLEWSity"/>
    <x v="5"/>
    <x v="1"/>
    <x v="4"/>
    <n v="5.7420460110412703"/>
  </r>
  <r>
    <s v="CLEWSity"/>
    <x v="5"/>
    <x v="1"/>
    <x v="5"/>
    <n v="6.1610083224700602"/>
  </r>
  <r>
    <s v="CLEWSity"/>
    <x v="5"/>
    <x v="1"/>
    <x v="6"/>
    <n v="6.9033020104921698"/>
  </r>
  <r>
    <s v="CLEWSity"/>
    <x v="5"/>
    <x v="1"/>
    <x v="7"/>
    <n v="6.9269552740712204"/>
  </r>
  <r>
    <s v="CLEWSity"/>
    <x v="5"/>
    <x v="1"/>
    <x v="8"/>
    <n v="7.2291261379849496"/>
  </r>
  <r>
    <s v="CLEWSity"/>
    <x v="5"/>
    <x v="1"/>
    <x v="9"/>
    <n v="7.2714798477952103"/>
  </r>
  <r>
    <s v="CLEWSity"/>
    <x v="5"/>
    <x v="1"/>
    <x v="10"/>
    <n v="7.1686236545859101"/>
  </r>
  <r>
    <s v="CLEWSity"/>
    <x v="5"/>
    <x v="1"/>
    <x v="11"/>
    <n v="7.4347170452724898"/>
  </r>
  <r>
    <s v="CLEWSity"/>
    <x v="5"/>
    <x v="1"/>
    <x v="12"/>
    <n v="7.7678920289105502"/>
  </r>
  <r>
    <s v="CLEWSity"/>
    <x v="5"/>
    <x v="1"/>
    <x v="13"/>
    <n v="8.0350302245614706"/>
  </r>
  <r>
    <s v="CLEWSity"/>
    <x v="5"/>
    <x v="1"/>
    <x v="14"/>
    <n v="8.3694520610573306"/>
  </r>
  <r>
    <s v="CLEWSity"/>
    <x v="5"/>
    <x v="1"/>
    <x v="15"/>
    <n v="8.7417274087226993"/>
  </r>
  <r>
    <s v="CLEWSity"/>
    <x v="5"/>
    <x v="1"/>
    <x v="16"/>
    <n v="9.3142512991071893"/>
  </r>
  <r>
    <s v="CLEWSity"/>
    <x v="5"/>
    <x v="1"/>
    <x v="17"/>
    <n v="9.8138664851885995"/>
  </r>
  <r>
    <s v="CLEWSity"/>
    <x v="5"/>
    <x v="1"/>
    <x v="18"/>
    <n v="10.125428969562"/>
  </r>
  <r>
    <s v="CLEWSity"/>
    <x v="5"/>
    <x v="1"/>
    <x v="19"/>
    <n v="10.4822869637928"/>
  </r>
  <r>
    <s v="CLEWSity"/>
    <x v="5"/>
    <x v="1"/>
    <x v="20"/>
    <n v="10.379877601167401"/>
  </r>
  <r>
    <s v="CLEWSity"/>
    <x v="5"/>
    <x v="1"/>
    <x v="21"/>
    <n v="10.795222635008299"/>
  </r>
  <r>
    <s v="CLEWSity"/>
    <x v="5"/>
    <x v="1"/>
    <x v="22"/>
    <n v="11.2101330775879"/>
  </r>
  <r>
    <s v="CLEWSity"/>
    <x v="5"/>
    <x v="1"/>
    <x v="23"/>
    <n v="11.231"/>
  </r>
  <r>
    <s v="CLEWSity"/>
    <x v="5"/>
    <x v="1"/>
    <x v="24"/>
    <n v="11.231"/>
  </r>
  <r>
    <s v="CLEWSity"/>
    <x v="5"/>
    <x v="1"/>
    <x v="25"/>
    <n v="11.231"/>
  </r>
  <r>
    <s v="CLEWSity"/>
    <x v="5"/>
    <x v="1"/>
    <x v="26"/>
    <n v="11.231"/>
  </r>
  <r>
    <s v="CLEWSity"/>
    <x v="5"/>
    <x v="1"/>
    <x v="27"/>
    <n v="11.231"/>
  </r>
  <r>
    <s v="CLEWSity"/>
    <x v="5"/>
    <x v="1"/>
    <x v="28"/>
    <n v="11.231"/>
  </r>
  <r>
    <s v="CLEWSity"/>
    <x v="5"/>
    <x v="1"/>
    <x v="29"/>
    <n v="11.231"/>
  </r>
  <r>
    <s v="CLEWSity"/>
    <x v="5"/>
    <x v="1"/>
    <x v="30"/>
    <n v="11.231"/>
  </r>
  <r>
    <s v="CLEWSity"/>
    <x v="5"/>
    <x v="1"/>
    <x v="31"/>
    <n v="11.231"/>
  </r>
  <r>
    <s v="CLEWSity"/>
    <x v="5"/>
    <x v="1"/>
    <x v="32"/>
    <n v="11.231"/>
  </r>
  <r>
    <s v="CLEWSity"/>
    <x v="5"/>
    <x v="1"/>
    <x v="33"/>
    <n v="11.231"/>
  </r>
  <r>
    <s v="CLEWSity"/>
    <x v="5"/>
    <x v="1"/>
    <x v="34"/>
    <n v="11.231"/>
  </r>
  <r>
    <s v="CLEWSity"/>
    <x v="5"/>
    <x v="1"/>
    <x v="35"/>
    <n v="11.231"/>
  </r>
  <r>
    <s v="CLEWSity"/>
    <x v="5"/>
    <x v="3"/>
    <x v="0"/>
    <n v="8.3211077964537299E-6"/>
  </r>
  <r>
    <s v="CLEWSity"/>
    <x v="5"/>
    <x v="3"/>
    <x v="1"/>
    <n v="8.7380981083096301E-6"/>
  </r>
  <r>
    <s v="CLEWSity"/>
    <x v="5"/>
    <x v="3"/>
    <x v="2"/>
    <n v="9.2845110084313497E-6"/>
  </r>
  <r>
    <s v="CLEWSity"/>
    <x v="5"/>
    <x v="3"/>
    <x v="3"/>
    <n v="9.6749612956437294E-6"/>
  </r>
  <r>
    <s v="CLEWSity"/>
    <x v="5"/>
    <x v="3"/>
    <x v="4"/>
    <n v="1.02253512795677E-5"/>
  </r>
  <r>
    <s v="CLEWSity"/>
    <x v="5"/>
    <x v="3"/>
    <x v="5"/>
    <n v="1.0971433216044999E-5"/>
  </r>
  <r>
    <s v="CLEWSity"/>
    <x v="5"/>
    <x v="3"/>
    <x v="6"/>
    <n v="1.22932989235013E-5"/>
  </r>
  <r>
    <s v="CLEWSity"/>
    <x v="5"/>
    <x v="3"/>
    <x v="7"/>
    <n v="1.2335420308202699E-5"/>
  </r>
  <r>
    <s v="CLEWSity"/>
    <x v="5"/>
    <x v="3"/>
    <x v="8"/>
    <n v="1.28735217487044E-5"/>
  </r>
  <r>
    <s v="CLEWSity"/>
    <x v="5"/>
    <x v="3"/>
    <x v="9"/>
    <n v="1.2948944613650099E-5"/>
  </r>
  <r>
    <s v="CLEWSity"/>
    <x v="5"/>
    <x v="3"/>
    <x v="10"/>
    <n v="1.27657798140609E-5"/>
  </r>
  <r>
    <s v="CLEWSity"/>
    <x v="5"/>
    <x v="3"/>
    <x v="11"/>
    <n v="1.32396350196287E-5"/>
  </r>
  <r>
    <s v="CLEWSity"/>
    <x v="5"/>
    <x v="3"/>
    <x v="12"/>
    <n v="1.38329481415912E-5"/>
  </r>
  <r>
    <s v="CLEWSity"/>
    <x v="5"/>
    <x v="3"/>
    <x v="13"/>
    <n v="1.43086639205084E-5"/>
  </r>
  <r>
    <s v="CLEWSity"/>
    <x v="5"/>
    <x v="3"/>
    <x v="14"/>
    <n v="1.4904197419744199E-5"/>
  </r>
  <r>
    <s v="CLEWSity"/>
    <x v="5"/>
    <x v="3"/>
    <x v="15"/>
    <n v="1.55671398962206E-5"/>
  </r>
  <r>
    <s v="CLEWSity"/>
    <x v="5"/>
    <x v="3"/>
    <x v="16"/>
    <n v="1.6586682039190099E-5"/>
  </r>
  <r>
    <s v="CLEWSity"/>
    <x v="5"/>
    <x v="3"/>
    <x v="17"/>
    <n v="1.7476389431374999E-5"/>
  </r>
  <r>
    <s v="CLEWSity"/>
    <x v="5"/>
    <x v="3"/>
    <x v="18"/>
    <n v="1.8031215331781801E-5"/>
  </r>
  <r>
    <s v="CLEWSity"/>
    <x v="5"/>
    <x v="3"/>
    <x v="19"/>
    <n v="1.8666702811490998E-5"/>
  </r>
  <r>
    <s v="CLEWSity"/>
    <x v="5"/>
    <x v="3"/>
    <x v="20"/>
    <n v="1.8484333721249099E-5"/>
  </r>
  <r>
    <s v="CLEWSity"/>
    <x v="5"/>
    <x v="3"/>
    <x v="21"/>
    <n v="1.9223974062876499E-5"/>
  </r>
  <r>
    <s v="CLEWSity"/>
    <x v="5"/>
    <x v="3"/>
    <x v="22"/>
    <n v="1.9962840490762901E-5"/>
  </r>
  <r>
    <s v="CLEWSity"/>
    <x v="5"/>
    <x v="3"/>
    <x v="23"/>
    <n v="2.0000000000000002E-5"/>
  </r>
  <r>
    <s v="CLEWSity"/>
    <x v="5"/>
    <x v="3"/>
    <x v="24"/>
    <n v="2.0000000000000002E-5"/>
  </r>
  <r>
    <s v="CLEWSity"/>
    <x v="5"/>
    <x v="3"/>
    <x v="25"/>
    <n v="2.0000000000000002E-5"/>
  </r>
  <r>
    <s v="CLEWSity"/>
    <x v="5"/>
    <x v="3"/>
    <x v="26"/>
    <n v="2.0000000000000002E-5"/>
  </r>
  <r>
    <s v="CLEWSity"/>
    <x v="5"/>
    <x v="3"/>
    <x v="27"/>
    <n v="2.0000000000000002E-5"/>
  </r>
  <r>
    <s v="CLEWSity"/>
    <x v="5"/>
    <x v="3"/>
    <x v="28"/>
    <n v="2.0000000000000002E-5"/>
  </r>
  <r>
    <s v="CLEWSity"/>
    <x v="5"/>
    <x v="3"/>
    <x v="29"/>
    <n v="2.0000000000000002E-5"/>
  </r>
  <r>
    <s v="CLEWSity"/>
    <x v="5"/>
    <x v="3"/>
    <x v="30"/>
    <n v="2.0000000000000002E-5"/>
  </r>
  <r>
    <s v="CLEWSity"/>
    <x v="5"/>
    <x v="3"/>
    <x v="31"/>
    <n v="2.0000000000000002E-5"/>
  </r>
  <r>
    <s v="CLEWSity"/>
    <x v="5"/>
    <x v="3"/>
    <x v="32"/>
    <n v="2.0000000000000002E-5"/>
  </r>
  <r>
    <s v="CLEWSity"/>
    <x v="5"/>
    <x v="3"/>
    <x v="33"/>
    <n v="2.0000000000000002E-5"/>
  </r>
  <r>
    <s v="CLEWSity"/>
    <x v="5"/>
    <x v="3"/>
    <x v="34"/>
    <n v="2.0000000000000002E-5"/>
  </r>
  <r>
    <s v="CLEWSity"/>
    <x v="5"/>
    <x v="3"/>
    <x v="35"/>
    <n v="2.0000000000000002E-5"/>
  </r>
  <r>
    <s v="CLEWSity"/>
    <x v="6"/>
    <x v="0"/>
    <x v="0"/>
    <n v="2.3702400000000001E-4"/>
  </r>
  <r>
    <s v="CLEWSity"/>
    <x v="6"/>
    <x v="0"/>
    <x v="1"/>
    <n v="2.4998201211972199E-4"/>
  </r>
  <r>
    <s v="CLEWSity"/>
    <x v="6"/>
    <x v="0"/>
    <x v="2"/>
    <n v="2.9934103264104802E-4"/>
  </r>
  <r>
    <s v="CLEWSity"/>
    <x v="6"/>
    <x v="0"/>
    <x v="3"/>
    <n v="2.9934103264104802E-4"/>
  </r>
  <r>
    <s v="CLEWSity"/>
    <x v="6"/>
    <x v="0"/>
    <x v="4"/>
    <n v="3.5002135564104803E-4"/>
  </r>
  <r>
    <s v="CLEWSity"/>
    <x v="6"/>
    <x v="0"/>
    <x v="5"/>
    <n v="4.5138200164104798E-4"/>
  </r>
  <r>
    <s v="CLEWSity"/>
    <x v="6"/>
    <x v="0"/>
    <x v="6"/>
    <n v="4.5138200164104798E-4"/>
  </r>
  <r>
    <s v="CLEWSity"/>
    <x v="6"/>
    <x v="0"/>
    <x v="7"/>
    <n v="5.15861562129675E-4"/>
  </r>
  <r>
    <s v="CLEWSity"/>
    <x v="6"/>
    <x v="0"/>
    <x v="8"/>
    <n v="5.15861562129675E-4"/>
  </r>
  <r>
    <s v="CLEWSity"/>
    <x v="6"/>
    <x v="0"/>
    <x v="9"/>
    <n v="5.15861562129675E-4"/>
  </r>
  <r>
    <s v="CLEWSity"/>
    <x v="6"/>
    <x v="0"/>
    <x v="10"/>
    <n v="4.86598281729675E-4"/>
  </r>
  <r>
    <s v="CLEWSity"/>
    <x v="6"/>
    <x v="0"/>
    <x v="11"/>
    <n v="4.86598281729675E-4"/>
  </r>
  <r>
    <s v="CLEWSity"/>
    <x v="6"/>
    <x v="0"/>
    <x v="12"/>
    <n v="4.86598281729675E-4"/>
  </r>
  <r>
    <s v="CLEWSity"/>
    <x v="6"/>
    <x v="0"/>
    <x v="13"/>
    <n v="4.86598281729675E-4"/>
  </r>
  <r>
    <s v="CLEWSity"/>
    <x v="6"/>
    <x v="0"/>
    <x v="14"/>
    <n v="4.86598281729675E-4"/>
  </r>
  <r>
    <s v="CLEWSity"/>
    <x v="6"/>
    <x v="0"/>
    <x v="15"/>
    <n v="4.86598281729675E-4"/>
  </r>
  <r>
    <s v="CLEWSity"/>
    <x v="6"/>
    <x v="0"/>
    <x v="16"/>
    <n v="4.5783929360995301E-4"/>
  </r>
  <r>
    <s v="CLEWSity"/>
    <x v="6"/>
    <x v="0"/>
    <x v="17"/>
    <n v="3.9518591622518599E-4"/>
  </r>
  <r>
    <s v="CLEWSity"/>
    <x v="6"/>
    <x v="0"/>
    <x v="18"/>
    <n v="3.8099542431749398E-4"/>
  </r>
  <r>
    <s v="CLEWSity"/>
    <x v="6"/>
    <x v="0"/>
    <x v="19"/>
    <n v="3.16871856088627E-4"/>
  </r>
  <r>
    <s v="CLEWSity"/>
    <x v="6"/>
    <x v="0"/>
    <x v="20"/>
    <n v="5.15861562129675E-4"/>
  </r>
  <r>
    <s v="CLEWSity"/>
    <x v="6"/>
    <x v="0"/>
    <x v="21"/>
    <n v="5.15861562129675E-4"/>
  </r>
  <r>
    <s v="CLEWSity"/>
    <x v="6"/>
    <x v="0"/>
    <x v="22"/>
    <n v="5.15861562129675E-4"/>
  </r>
  <r>
    <s v="CLEWSity"/>
    <x v="6"/>
    <x v="0"/>
    <x v="23"/>
    <n v="8.64881309949068E-4"/>
  </r>
  <r>
    <s v="CLEWSity"/>
    <x v="6"/>
    <x v="0"/>
    <x v="24"/>
    <n v="6.0170061486090995E-4"/>
  </r>
  <r>
    <s v="CLEWSity"/>
    <x v="6"/>
    <x v="0"/>
    <x v="25"/>
    <n v="4.22356438133565E-4"/>
  </r>
  <r>
    <s v="CLEWSity"/>
    <x v="6"/>
    <x v="0"/>
    <x v="26"/>
    <n v="1.0561107817059301E-3"/>
  </r>
  <r>
    <s v="CLEWSity"/>
    <x v="6"/>
    <x v="0"/>
    <x v="27"/>
    <n v="1.1196681650260899E-3"/>
  </r>
  <r>
    <s v="CLEWSity"/>
    <x v="6"/>
    <x v="0"/>
    <x v="28"/>
    <n v="1.12482120460194E-3"/>
  </r>
  <r>
    <s v="CLEWSity"/>
    <x v="6"/>
    <x v="0"/>
    <x v="29"/>
    <n v="1.5545400000000001E-3"/>
  </r>
  <r>
    <s v="CLEWSity"/>
    <x v="6"/>
    <x v="0"/>
    <x v="30"/>
    <n v="1.58625E-3"/>
  </r>
  <r>
    <s v="CLEWSity"/>
    <x v="6"/>
    <x v="0"/>
    <x v="31"/>
    <n v="1.6254028799999999E-3"/>
  </r>
  <r>
    <s v="CLEWSity"/>
    <x v="6"/>
    <x v="0"/>
    <x v="32"/>
    <n v="1.6654694399999999E-3"/>
  </r>
  <r>
    <s v="CLEWSity"/>
    <x v="6"/>
    <x v="0"/>
    <x v="33"/>
    <n v="1.7052300000000001E-3"/>
  </r>
  <r>
    <s v="CLEWSity"/>
    <x v="6"/>
    <x v="0"/>
    <x v="34"/>
    <n v="1.74489E-3"/>
  </r>
  <r>
    <s v="CLEWSity"/>
    <x v="6"/>
    <x v="0"/>
    <x v="35"/>
    <n v="1.7845199999999999E-3"/>
  </r>
  <r>
    <s v="CLEWSity"/>
    <x v="6"/>
    <x v="2"/>
    <x v="0"/>
    <n v="0.79008"/>
  </r>
  <r>
    <s v="CLEWSity"/>
    <x v="6"/>
    <x v="2"/>
    <x v="1"/>
    <n v="0.83327337373240695"/>
  </r>
  <r>
    <s v="CLEWSity"/>
    <x v="6"/>
    <x v="2"/>
    <x v="2"/>
    <n v="0.99780344213682703"/>
  </r>
  <r>
    <s v="CLEWSity"/>
    <x v="6"/>
    <x v="2"/>
    <x v="3"/>
    <n v="0.99780344213682703"/>
  </r>
  <r>
    <s v="CLEWSity"/>
    <x v="6"/>
    <x v="2"/>
    <x v="4"/>
    <n v="1.1667378521368299"/>
  </r>
  <r>
    <s v="CLEWSity"/>
    <x v="6"/>
    <x v="2"/>
    <x v="5"/>
    <n v="1.5046066721368301"/>
  </r>
  <r>
    <s v="CLEWSity"/>
    <x v="6"/>
    <x v="2"/>
    <x v="6"/>
    <n v="1.5046066721368301"/>
  </r>
  <r>
    <s v="CLEWSity"/>
    <x v="6"/>
    <x v="2"/>
    <x v="7"/>
    <n v="1.7195385404322501"/>
  </r>
  <r>
    <s v="CLEWSity"/>
    <x v="6"/>
    <x v="2"/>
    <x v="8"/>
    <n v="1.7195385404322501"/>
  </r>
  <r>
    <s v="CLEWSity"/>
    <x v="6"/>
    <x v="2"/>
    <x v="9"/>
    <n v="1.7195385404322501"/>
  </r>
  <r>
    <s v="CLEWSity"/>
    <x v="6"/>
    <x v="2"/>
    <x v="10"/>
    <n v="1.62199427243225"/>
  </r>
  <r>
    <s v="CLEWSity"/>
    <x v="6"/>
    <x v="2"/>
    <x v="11"/>
    <n v="1.62199427243225"/>
  </r>
  <r>
    <s v="CLEWSity"/>
    <x v="6"/>
    <x v="2"/>
    <x v="12"/>
    <n v="1.62199427243225"/>
  </r>
  <r>
    <s v="CLEWSity"/>
    <x v="6"/>
    <x v="2"/>
    <x v="13"/>
    <n v="1.62199427243225"/>
  </r>
  <r>
    <s v="CLEWSity"/>
    <x v="6"/>
    <x v="2"/>
    <x v="14"/>
    <n v="1.62199427243225"/>
  </r>
  <r>
    <s v="CLEWSity"/>
    <x v="6"/>
    <x v="2"/>
    <x v="15"/>
    <n v="1.62199427243225"/>
  </r>
  <r>
    <s v="CLEWSity"/>
    <x v="6"/>
    <x v="2"/>
    <x v="16"/>
    <n v="1.52613097869984"/>
  </r>
  <r>
    <s v="CLEWSity"/>
    <x v="6"/>
    <x v="2"/>
    <x v="17"/>
    <n v="1.31728638741729"/>
  </r>
  <r>
    <s v="CLEWSity"/>
    <x v="6"/>
    <x v="2"/>
    <x v="18"/>
    <n v="1.2699847477249799"/>
  </r>
  <r>
    <s v="CLEWSity"/>
    <x v="6"/>
    <x v="2"/>
    <x v="19"/>
    <n v="1.05623952029542"/>
  </r>
  <r>
    <s v="CLEWSity"/>
    <x v="6"/>
    <x v="2"/>
    <x v="20"/>
    <n v="1.7195385404322501"/>
  </r>
  <r>
    <s v="CLEWSity"/>
    <x v="6"/>
    <x v="2"/>
    <x v="21"/>
    <n v="1.7195385404322501"/>
  </r>
  <r>
    <s v="CLEWSity"/>
    <x v="6"/>
    <x v="2"/>
    <x v="22"/>
    <n v="1.7195385404322501"/>
  </r>
  <r>
    <s v="CLEWSity"/>
    <x v="6"/>
    <x v="2"/>
    <x v="23"/>
    <n v="2.8829376998302298"/>
  </r>
  <r>
    <s v="CLEWSity"/>
    <x v="6"/>
    <x v="2"/>
    <x v="24"/>
    <n v="2.0056687162030302"/>
  </r>
  <r>
    <s v="CLEWSity"/>
    <x v="6"/>
    <x v="2"/>
    <x v="25"/>
    <n v="1.4078547937785499"/>
  </r>
  <r>
    <s v="CLEWSity"/>
    <x v="6"/>
    <x v="2"/>
    <x v="26"/>
    <n v="3.5203692723531002"/>
  </r>
  <r>
    <s v="CLEWSity"/>
    <x v="6"/>
    <x v="2"/>
    <x v="27"/>
    <n v="3.7322272167536301"/>
  </r>
  <r>
    <s v="CLEWSity"/>
    <x v="6"/>
    <x v="2"/>
    <x v="28"/>
    <n v="3.7494040153397998"/>
  </r>
  <r>
    <s v="CLEWSity"/>
    <x v="6"/>
    <x v="2"/>
    <x v="29"/>
    <n v="5.1818"/>
  </r>
  <r>
    <s v="CLEWSity"/>
    <x v="6"/>
    <x v="2"/>
    <x v="30"/>
    <n v="5.2874999999999996"/>
  </r>
  <r>
    <s v="CLEWSity"/>
    <x v="6"/>
    <x v="2"/>
    <x v="31"/>
    <n v="5.4180096000000004"/>
  </r>
  <r>
    <s v="CLEWSity"/>
    <x v="6"/>
    <x v="2"/>
    <x v="32"/>
    <n v="5.5515648000000004"/>
  </r>
  <r>
    <s v="CLEWSity"/>
    <x v="6"/>
    <x v="2"/>
    <x v="33"/>
    <n v="5.6840999999999999"/>
  </r>
  <r>
    <s v="CLEWSity"/>
    <x v="6"/>
    <x v="2"/>
    <x v="34"/>
    <n v="5.8163"/>
  </r>
  <r>
    <s v="CLEWSity"/>
    <x v="6"/>
    <x v="2"/>
    <x v="35"/>
    <n v="5.9484000000000004"/>
  </r>
  <r>
    <s v="CLEWSity"/>
    <x v="6"/>
    <x v="1"/>
    <x v="0"/>
    <n v="0.80509151999999995"/>
  </r>
  <r>
    <s v="CLEWSity"/>
    <x v="6"/>
    <x v="1"/>
    <x v="1"/>
    <n v="0.84910556783332203"/>
  </r>
  <r>
    <s v="CLEWSity"/>
    <x v="6"/>
    <x v="1"/>
    <x v="2"/>
    <n v="1.01676170753743"/>
  </r>
  <r>
    <s v="CLEWSity"/>
    <x v="6"/>
    <x v="1"/>
    <x v="3"/>
    <n v="1.01676170753743"/>
  </r>
  <r>
    <s v="CLEWSity"/>
    <x v="6"/>
    <x v="1"/>
    <x v="4"/>
    <n v="1.1889058713274301"/>
  </r>
  <r>
    <s v="CLEWSity"/>
    <x v="6"/>
    <x v="1"/>
    <x v="5"/>
    <n v="1.53319419890743"/>
  </r>
  <r>
    <s v="CLEWSity"/>
    <x v="6"/>
    <x v="1"/>
    <x v="6"/>
    <n v="1.53319419890743"/>
  </r>
  <r>
    <s v="CLEWSity"/>
    <x v="6"/>
    <x v="1"/>
    <x v="7"/>
    <n v="1.75220977270046"/>
  </r>
  <r>
    <s v="CLEWSity"/>
    <x v="6"/>
    <x v="1"/>
    <x v="8"/>
    <n v="1.75220977270046"/>
  </r>
  <r>
    <s v="CLEWSity"/>
    <x v="6"/>
    <x v="1"/>
    <x v="9"/>
    <n v="1.75220977270046"/>
  </r>
  <r>
    <s v="CLEWSity"/>
    <x v="6"/>
    <x v="1"/>
    <x v="10"/>
    <n v="1.6528121636084601"/>
  </r>
  <r>
    <s v="CLEWSity"/>
    <x v="6"/>
    <x v="1"/>
    <x v="11"/>
    <n v="1.6528121636084601"/>
  </r>
  <r>
    <s v="CLEWSity"/>
    <x v="6"/>
    <x v="1"/>
    <x v="12"/>
    <n v="1.6528121636084601"/>
  </r>
  <r>
    <s v="CLEWSity"/>
    <x v="6"/>
    <x v="1"/>
    <x v="13"/>
    <n v="1.6528121636084601"/>
  </r>
  <r>
    <s v="CLEWSity"/>
    <x v="6"/>
    <x v="1"/>
    <x v="14"/>
    <n v="1.6528121636084601"/>
  </r>
  <r>
    <s v="CLEWSity"/>
    <x v="6"/>
    <x v="1"/>
    <x v="15"/>
    <n v="1.6528121636084601"/>
  </r>
  <r>
    <s v="CLEWSity"/>
    <x v="6"/>
    <x v="1"/>
    <x v="16"/>
    <n v="1.5551274672951401"/>
  </r>
  <r>
    <s v="CLEWSity"/>
    <x v="6"/>
    <x v="1"/>
    <x v="17"/>
    <n v="1.3423148287782201"/>
  </r>
  <r>
    <s v="CLEWSity"/>
    <x v="6"/>
    <x v="1"/>
    <x v="18"/>
    <n v="1.2941144579317601"/>
  </r>
  <r>
    <s v="CLEWSity"/>
    <x v="6"/>
    <x v="1"/>
    <x v="19"/>
    <n v="1.07630807118104"/>
  </r>
  <r>
    <s v="CLEWSity"/>
    <x v="6"/>
    <x v="1"/>
    <x v="20"/>
    <n v="1.75220977270046"/>
  </r>
  <r>
    <s v="CLEWSity"/>
    <x v="6"/>
    <x v="1"/>
    <x v="21"/>
    <n v="1.75220977270046"/>
  </r>
  <r>
    <s v="CLEWSity"/>
    <x v="6"/>
    <x v="1"/>
    <x v="22"/>
    <n v="1.75220977270046"/>
  </r>
  <r>
    <s v="CLEWSity"/>
    <x v="6"/>
    <x v="1"/>
    <x v="23"/>
    <n v="2.9377135161269998"/>
  </r>
  <r>
    <s v="CLEWSity"/>
    <x v="6"/>
    <x v="1"/>
    <x v="24"/>
    <n v="2.04377642181089"/>
  </r>
  <r>
    <s v="CLEWSity"/>
    <x v="6"/>
    <x v="1"/>
    <x v="25"/>
    <n v="1.4346040348603399"/>
  </r>
  <r>
    <s v="CLEWSity"/>
    <x v="6"/>
    <x v="1"/>
    <x v="26"/>
    <n v="3.5872562885278101"/>
  </r>
  <r>
    <s v="CLEWSity"/>
    <x v="6"/>
    <x v="1"/>
    <x v="27"/>
    <n v="3.80313953387195"/>
  </r>
  <r>
    <s v="CLEWSity"/>
    <x v="6"/>
    <x v="1"/>
    <x v="28"/>
    <n v="3.8206426916312601"/>
  </r>
  <r>
    <s v="CLEWSity"/>
    <x v="6"/>
    <x v="1"/>
    <x v="29"/>
    <n v="5.2802541999999999"/>
  </r>
  <r>
    <s v="CLEWSity"/>
    <x v="6"/>
    <x v="1"/>
    <x v="30"/>
    <n v="5.3879625000000004"/>
  </r>
  <r>
    <s v="CLEWSity"/>
    <x v="6"/>
    <x v="1"/>
    <x v="31"/>
    <n v="5.5209517824000001"/>
  </r>
  <r>
    <s v="CLEWSity"/>
    <x v="6"/>
    <x v="1"/>
    <x v="32"/>
    <n v="5.6570445312000004"/>
  </r>
  <r>
    <s v="CLEWSity"/>
    <x v="6"/>
    <x v="1"/>
    <x v="33"/>
    <n v="5.7920978999999999"/>
  </r>
  <r>
    <s v="CLEWSity"/>
    <x v="6"/>
    <x v="1"/>
    <x v="34"/>
    <n v="5.9268096999999997"/>
  </r>
  <r>
    <s v="CLEWSity"/>
    <x v="6"/>
    <x v="1"/>
    <x v="35"/>
    <n v="6.0614195999999998"/>
  </r>
  <r>
    <s v="CLEWSity"/>
    <x v="6"/>
    <x v="3"/>
    <x v="0"/>
    <n v="3.1603200000000003E-5"/>
  </r>
  <r>
    <s v="CLEWSity"/>
    <x v="6"/>
    <x v="3"/>
    <x v="1"/>
    <n v="3.3330934949296302E-5"/>
  </r>
  <r>
    <s v="CLEWSity"/>
    <x v="6"/>
    <x v="3"/>
    <x v="2"/>
    <n v="3.9912137685473103E-5"/>
  </r>
  <r>
    <s v="CLEWSity"/>
    <x v="6"/>
    <x v="3"/>
    <x v="3"/>
    <n v="3.9912137685473103E-5"/>
  </r>
  <r>
    <s v="CLEWSity"/>
    <x v="6"/>
    <x v="3"/>
    <x v="4"/>
    <n v="4.6669514085473101E-5"/>
  </r>
  <r>
    <s v="CLEWSity"/>
    <x v="6"/>
    <x v="3"/>
    <x v="5"/>
    <n v="6.0184266885473098E-5"/>
  </r>
  <r>
    <s v="CLEWSity"/>
    <x v="6"/>
    <x v="3"/>
    <x v="6"/>
    <n v="6.0184266885473098E-5"/>
  </r>
  <r>
    <s v="CLEWSity"/>
    <x v="6"/>
    <x v="3"/>
    <x v="7"/>
    <n v="6.8781541617290003E-5"/>
  </r>
  <r>
    <s v="CLEWSity"/>
    <x v="6"/>
    <x v="3"/>
    <x v="8"/>
    <n v="6.8781541617290003E-5"/>
  </r>
  <r>
    <s v="CLEWSity"/>
    <x v="6"/>
    <x v="3"/>
    <x v="9"/>
    <n v="6.8781541617290003E-5"/>
  </r>
  <r>
    <s v="CLEWSity"/>
    <x v="6"/>
    <x v="3"/>
    <x v="10"/>
    <n v="6.4879770897290095E-5"/>
  </r>
  <r>
    <s v="CLEWSity"/>
    <x v="6"/>
    <x v="3"/>
    <x v="11"/>
    <n v="6.4879770897290095E-5"/>
  </r>
  <r>
    <s v="CLEWSity"/>
    <x v="6"/>
    <x v="3"/>
    <x v="12"/>
    <n v="6.4879770897290095E-5"/>
  </r>
  <r>
    <s v="CLEWSity"/>
    <x v="6"/>
    <x v="3"/>
    <x v="13"/>
    <n v="6.4879770897290095E-5"/>
  </r>
  <r>
    <s v="CLEWSity"/>
    <x v="6"/>
    <x v="3"/>
    <x v="14"/>
    <n v="6.4879770897290095E-5"/>
  </r>
  <r>
    <s v="CLEWSity"/>
    <x v="6"/>
    <x v="3"/>
    <x v="15"/>
    <n v="6.487977089729E-5"/>
  </r>
  <r>
    <s v="CLEWSity"/>
    <x v="6"/>
    <x v="3"/>
    <x v="16"/>
    <n v="6.1045239147993803E-5"/>
  </r>
  <r>
    <s v="CLEWSity"/>
    <x v="6"/>
    <x v="3"/>
    <x v="17"/>
    <n v="5.26914554966915E-5"/>
  </r>
  <r>
    <s v="CLEWSity"/>
    <x v="6"/>
    <x v="3"/>
    <x v="18"/>
    <n v="5.0799389908999299E-5"/>
  </r>
  <r>
    <s v="CLEWSity"/>
    <x v="6"/>
    <x v="3"/>
    <x v="19"/>
    <n v="4.2249580811816998E-5"/>
  </r>
  <r>
    <s v="CLEWSity"/>
    <x v="6"/>
    <x v="3"/>
    <x v="20"/>
    <n v="6.8781541617290003E-5"/>
  </r>
  <r>
    <s v="CLEWSity"/>
    <x v="6"/>
    <x v="3"/>
    <x v="21"/>
    <n v="6.8781541617290003E-5"/>
  </r>
  <r>
    <s v="CLEWSity"/>
    <x v="6"/>
    <x v="3"/>
    <x v="22"/>
    <n v="6.8781541617290003E-5"/>
  </r>
  <r>
    <s v="CLEWSity"/>
    <x v="6"/>
    <x v="3"/>
    <x v="23"/>
    <n v="1.15317507993209E-4"/>
  </r>
  <r>
    <s v="CLEWSity"/>
    <x v="6"/>
    <x v="3"/>
    <x v="24"/>
    <n v="8.0226748648121293E-5"/>
  </r>
  <r>
    <s v="CLEWSity"/>
    <x v="6"/>
    <x v="3"/>
    <x v="25"/>
    <n v="5.6314191751142E-5"/>
  </r>
  <r>
    <s v="CLEWSity"/>
    <x v="6"/>
    <x v="3"/>
    <x v="26"/>
    <n v="1.4081477089412399E-4"/>
  </r>
  <r>
    <s v="CLEWSity"/>
    <x v="6"/>
    <x v="3"/>
    <x v="27"/>
    <n v="1.49289088670145E-4"/>
  </r>
  <r>
    <s v="CLEWSity"/>
    <x v="6"/>
    <x v="3"/>
    <x v="28"/>
    <n v="1.4997616061359199E-4"/>
  </r>
  <r>
    <s v="CLEWSity"/>
    <x v="6"/>
    <x v="3"/>
    <x v="29"/>
    <n v="2.0727199999999999E-4"/>
  </r>
  <r>
    <s v="CLEWSity"/>
    <x v="6"/>
    <x v="3"/>
    <x v="30"/>
    <n v="2.1149999999999999E-4"/>
  </r>
  <r>
    <s v="CLEWSity"/>
    <x v="6"/>
    <x v="3"/>
    <x v="31"/>
    <n v="2.1672038400000001E-4"/>
  </r>
  <r>
    <s v="CLEWSity"/>
    <x v="6"/>
    <x v="3"/>
    <x v="32"/>
    <n v="2.22062592E-4"/>
  </r>
  <r>
    <s v="CLEWSity"/>
    <x v="6"/>
    <x v="3"/>
    <x v="33"/>
    <n v="2.27364E-4"/>
  </r>
  <r>
    <s v="CLEWSity"/>
    <x v="6"/>
    <x v="3"/>
    <x v="34"/>
    <n v="2.3265199999999999E-4"/>
  </r>
  <r>
    <s v="CLEWSity"/>
    <x v="6"/>
    <x v="3"/>
    <x v="35"/>
    <n v="2.3793600000000001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I36" firstHeaderRow="1" firstDataRow="2" firstDataCol="1" rowPageCount="1" colPageCount="1"/>
  <pivotFields count="5"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5">
        <item h="1" x="0"/>
        <item h="1" x="2"/>
        <item x="1"/>
        <item h="1" x="3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Sum of VALUE" fld="4" baseField="0" baseItem="0"/>
  </dataFields>
  <chartFormats count="1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36" firstHeaderRow="1" firstDataRow="2" firstDataCol="1" rowPageCount="1" colPageCount="1"/>
  <pivotFields count="5">
    <pivotField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5">
        <item h="1" x="0"/>
        <item h="1" x="2"/>
        <item x="1"/>
        <item h="1" x="3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2">
    <i>
      <x v="2"/>
    </i>
    <i t="grand">
      <x/>
    </i>
  </colItems>
  <pageFields count="1">
    <pageField fld="1" hier="-1"/>
  </pageFields>
  <dataFields count="1">
    <dataField name="Sum of VALUE" fld="4" baseField="0" baseItem="0"/>
  </dataFields>
  <chartFormats count="1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abSelected="1" topLeftCell="B10" zoomScale="85" zoomScaleNormal="85" workbookViewId="0">
      <selection activeCell="V36" sqref="V36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2.42578125" customWidth="1"/>
    <col min="4" max="4" width="12" customWidth="1"/>
    <col min="5" max="5" width="12" bestFit="1" customWidth="1"/>
    <col min="6" max="6" width="12.7109375" bestFit="1" customWidth="1"/>
    <col min="7" max="8" width="12" bestFit="1" customWidth="1"/>
    <col min="9" max="10" width="12.7109375" bestFit="1" customWidth="1"/>
  </cols>
  <sheetData>
    <row r="1" spans="1:29" x14ac:dyDescent="0.25">
      <c r="A1" s="2" t="s">
        <v>2</v>
      </c>
      <c r="B1" t="s">
        <v>8</v>
      </c>
    </row>
    <row r="3" spans="1:29" x14ac:dyDescent="0.25">
      <c r="A3" s="2" t="s">
        <v>19</v>
      </c>
      <c r="B3" s="2" t="s">
        <v>20</v>
      </c>
    </row>
    <row r="4" spans="1:29" x14ac:dyDescent="0.25">
      <c r="A4" s="2" t="s">
        <v>17</v>
      </c>
      <c r="B4" t="s">
        <v>6</v>
      </c>
      <c r="C4" t="s">
        <v>9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18</v>
      </c>
      <c r="U4" s="5" t="s">
        <v>22</v>
      </c>
      <c r="V4" s="5" t="s">
        <v>6</v>
      </c>
      <c r="W4" s="5" t="s">
        <v>9</v>
      </c>
      <c r="X4" s="5" t="s">
        <v>12</v>
      </c>
      <c r="Y4" s="5" t="s">
        <v>13</v>
      </c>
      <c r="Z4" s="5" t="s">
        <v>14</v>
      </c>
      <c r="AA4" s="5" t="s">
        <v>15</v>
      </c>
      <c r="AB4" s="5" t="s">
        <v>16</v>
      </c>
      <c r="AC4" s="5" t="s">
        <v>8</v>
      </c>
    </row>
    <row r="5" spans="1:29" x14ac:dyDescent="0.25">
      <c r="A5" s="3">
        <v>2020</v>
      </c>
      <c r="B5" s="4">
        <v>7.7323771084337301</v>
      </c>
      <c r="C5" s="4">
        <v>1.093961</v>
      </c>
      <c r="D5" s="4">
        <v>0.50112102932064995</v>
      </c>
      <c r="E5" s="4">
        <v>0.120063236100679</v>
      </c>
      <c r="F5" s="4">
        <v>-41.475000000000001</v>
      </c>
      <c r="G5" s="4">
        <v>4.6727180830985899</v>
      </c>
      <c r="H5" s="4">
        <v>0.80509151999999995</v>
      </c>
      <c r="I5" s="4">
        <v>-26.549668023046351</v>
      </c>
      <c r="U5" s="3">
        <v>2020</v>
      </c>
      <c r="V5" s="4">
        <v>7.7323771084337301</v>
      </c>
      <c r="W5" s="4">
        <v>1.093961</v>
      </c>
      <c r="X5" s="4">
        <v>0.50112102932064995</v>
      </c>
      <c r="Y5" s="4">
        <v>0.120063236100679</v>
      </c>
      <c r="Z5" s="4">
        <v>-41.475000000000001</v>
      </c>
      <c r="AA5" s="4">
        <v>4.6727180830985899</v>
      </c>
      <c r="AB5" s="4">
        <v>0.80509151999999995</v>
      </c>
      <c r="AC5" s="4">
        <v>-26.549668023046351</v>
      </c>
    </row>
    <row r="6" spans="1:29" x14ac:dyDescent="0.25">
      <c r="A6" s="3">
        <v>2021</v>
      </c>
      <c r="B6" s="4">
        <v>5.9152684879518098</v>
      </c>
      <c r="C6" s="4">
        <v>1.1158619999999999</v>
      </c>
      <c r="D6" s="4">
        <v>0.78419724136117896</v>
      </c>
      <c r="E6" s="4">
        <v>0.11987217301912401</v>
      </c>
      <c r="F6" s="4">
        <v>-40.787700000000001</v>
      </c>
      <c r="G6" s="4">
        <v>4.9068789927212704</v>
      </c>
      <c r="H6" s="4">
        <v>0.84910556783332203</v>
      </c>
      <c r="I6" s="4">
        <v>-27.096515537113291</v>
      </c>
      <c r="U6" s="3">
        <v>2021</v>
      </c>
      <c r="V6" s="4">
        <v>5.9152684879518098</v>
      </c>
      <c r="W6" s="4">
        <v>1.1158619999999999</v>
      </c>
      <c r="X6" s="4">
        <v>0.78419724136117896</v>
      </c>
      <c r="Y6" s="4">
        <v>0.11987217301912401</v>
      </c>
      <c r="Z6" s="4">
        <v>-40.787700000000001</v>
      </c>
      <c r="AA6" s="4">
        <v>4.9068789927212704</v>
      </c>
      <c r="AB6" s="4">
        <v>0.84910556783332203</v>
      </c>
      <c r="AC6" s="4">
        <v>-27.096515537113291</v>
      </c>
    </row>
    <row r="7" spans="1:29" x14ac:dyDescent="0.25">
      <c r="A7" s="3">
        <v>2022</v>
      </c>
      <c r="B7" s="4">
        <v>6.0312541445783099</v>
      </c>
      <c r="C7" s="4">
        <v>1.138247</v>
      </c>
      <c r="D7" s="4">
        <v>1.08687522245804</v>
      </c>
      <c r="E7" s="4">
        <v>0.118461241648782</v>
      </c>
      <c r="F7" s="4">
        <v>-40.092500000000001</v>
      </c>
      <c r="G7" s="4">
        <v>5.2137171567846297</v>
      </c>
      <c r="H7" s="4">
        <v>1.01676170753743</v>
      </c>
      <c r="I7" s="4">
        <v>-25.487183526992808</v>
      </c>
      <c r="U7" s="3">
        <v>2022</v>
      </c>
      <c r="V7" s="4">
        <v>6.0312541445783099</v>
      </c>
      <c r="W7" s="4">
        <v>1.138247</v>
      </c>
      <c r="X7" s="4">
        <v>1.08687522245804</v>
      </c>
      <c r="Y7" s="4">
        <v>0.118461241648782</v>
      </c>
      <c r="Z7" s="4">
        <v>-40.092500000000001</v>
      </c>
      <c r="AA7" s="4">
        <v>5.2137171567846297</v>
      </c>
      <c r="AB7" s="4">
        <v>1.01676170753743</v>
      </c>
      <c r="AC7" s="4">
        <v>-25.487183526992808</v>
      </c>
    </row>
    <row r="8" spans="1:29" x14ac:dyDescent="0.25">
      <c r="A8" s="3">
        <v>2023</v>
      </c>
      <c r="B8" s="4">
        <v>6.1472398012048197</v>
      </c>
      <c r="C8" s="4">
        <v>1.160995</v>
      </c>
      <c r="D8" s="4">
        <v>1.39632624714136</v>
      </c>
      <c r="E8" s="4">
        <v>0.120903379305356</v>
      </c>
      <c r="F8" s="4">
        <v>-39.405200000000001</v>
      </c>
      <c r="G8" s="4">
        <v>5.4329745155687403</v>
      </c>
      <c r="H8" s="4">
        <v>1.01676170753743</v>
      </c>
      <c r="I8" s="4">
        <v>-24.129999349242297</v>
      </c>
      <c r="U8" s="3">
        <v>2023</v>
      </c>
      <c r="V8" s="4">
        <v>6.1472398012048197</v>
      </c>
      <c r="W8" s="4">
        <v>1.160995</v>
      </c>
      <c r="X8" s="4">
        <v>1.39632624714136</v>
      </c>
      <c r="Y8" s="4">
        <v>0.120903379305356</v>
      </c>
      <c r="Z8" s="4">
        <v>-39.405200000000001</v>
      </c>
      <c r="AA8" s="4">
        <v>5.4329745155687403</v>
      </c>
      <c r="AB8" s="4">
        <v>1.01676170753743</v>
      </c>
      <c r="AC8" s="4">
        <v>-24.129999349242297</v>
      </c>
    </row>
    <row r="9" spans="1:29" x14ac:dyDescent="0.25">
      <c r="A9" s="3">
        <v>2024</v>
      </c>
      <c r="B9" s="4">
        <v>6.2632254578313198</v>
      </c>
      <c r="C9" s="4">
        <v>1.1842269999999999</v>
      </c>
      <c r="D9" s="4">
        <v>1.6962779887739601</v>
      </c>
      <c r="E9" s="4">
        <v>0.119228255689491</v>
      </c>
      <c r="F9" s="4">
        <v>-38.71</v>
      </c>
      <c r="G9" s="4">
        <v>5.7420460110412703</v>
      </c>
      <c r="H9" s="4">
        <v>1.1889058713274301</v>
      </c>
      <c r="I9" s="4">
        <v>-22.516089415336527</v>
      </c>
      <c r="U9" s="3">
        <v>2024</v>
      </c>
      <c r="V9" s="4">
        <v>6.2632254578313198</v>
      </c>
      <c r="W9" s="4">
        <v>1.1842269999999999</v>
      </c>
      <c r="X9" s="4">
        <v>1.6962779887739601</v>
      </c>
      <c r="Y9" s="4">
        <v>0.119228255689491</v>
      </c>
      <c r="Z9" s="4">
        <v>-38.71</v>
      </c>
      <c r="AA9" s="4">
        <v>5.7420460110412703</v>
      </c>
      <c r="AB9" s="4">
        <v>1.1889058713274301</v>
      </c>
      <c r="AC9" s="4">
        <v>-22.516089415336527</v>
      </c>
    </row>
    <row r="10" spans="1:29" x14ac:dyDescent="0.25">
      <c r="A10" s="3">
        <v>2025</v>
      </c>
      <c r="B10" s="4">
        <v>6.4178730000000002</v>
      </c>
      <c r="C10" s="4">
        <v>1.207822</v>
      </c>
      <c r="D10" s="4">
        <v>1.81342203967009</v>
      </c>
      <c r="E10" s="4">
        <v>0.123416434095068</v>
      </c>
      <c r="F10" s="4">
        <v>-38.0227</v>
      </c>
      <c r="G10" s="4">
        <v>6.1610083224700602</v>
      </c>
      <c r="H10" s="4">
        <v>1.53319419890743</v>
      </c>
      <c r="I10" s="4">
        <v>-20.765964004857352</v>
      </c>
      <c r="U10" s="3">
        <v>2025</v>
      </c>
      <c r="V10" s="4">
        <v>6.4178730000000002</v>
      </c>
      <c r="W10" s="4">
        <v>1.207822</v>
      </c>
      <c r="X10" s="4">
        <v>1.81342203967009</v>
      </c>
      <c r="Y10" s="4">
        <v>0.123416434095068</v>
      </c>
      <c r="Z10" s="4">
        <v>-38.0227</v>
      </c>
      <c r="AA10" s="4">
        <v>6.1610083224700602</v>
      </c>
      <c r="AB10" s="4">
        <v>1.53319419890743</v>
      </c>
      <c r="AC10" s="4">
        <v>-20.765964004857352</v>
      </c>
    </row>
    <row r="11" spans="1:29" x14ac:dyDescent="0.25">
      <c r="A11" s="3">
        <v>2026</v>
      </c>
      <c r="B11" s="4">
        <v>6.53385865662651</v>
      </c>
      <c r="C11" s="4">
        <v>1.232022</v>
      </c>
      <c r="D11" s="4">
        <v>1.2396095844709001</v>
      </c>
      <c r="E11" s="4">
        <v>0.12476922845821101</v>
      </c>
      <c r="F11" s="4">
        <v>-37.327500000000001</v>
      </c>
      <c r="G11" s="4">
        <v>6.9033020104921698</v>
      </c>
      <c r="H11" s="4">
        <v>1.53319419890743</v>
      </c>
      <c r="I11" s="4">
        <v>-19.760744321044779</v>
      </c>
      <c r="U11" s="3">
        <v>2026</v>
      </c>
      <c r="V11" s="4">
        <v>6.53385865662651</v>
      </c>
      <c r="W11" s="4">
        <v>1.232022</v>
      </c>
      <c r="X11" s="4">
        <v>1.2396095844709001</v>
      </c>
      <c r="Y11" s="4">
        <v>0.12476922845821101</v>
      </c>
      <c r="Z11" s="4">
        <v>-37.327500000000001</v>
      </c>
      <c r="AA11" s="4">
        <v>6.9033020104921698</v>
      </c>
      <c r="AB11" s="4">
        <v>1.53319419890743</v>
      </c>
      <c r="AC11" s="4">
        <v>-19.760744321044779</v>
      </c>
    </row>
    <row r="12" spans="1:29" x14ac:dyDescent="0.25">
      <c r="A12" s="3">
        <v>2027</v>
      </c>
      <c r="B12" s="4">
        <v>6.6498443132530101</v>
      </c>
      <c r="C12" s="4">
        <v>1.2567060000000001</v>
      </c>
      <c r="D12" s="4">
        <v>1.10485356980021</v>
      </c>
      <c r="E12" s="4">
        <v>0.12617449424208299</v>
      </c>
      <c r="F12" s="4">
        <v>-36.6402</v>
      </c>
      <c r="G12" s="4">
        <v>6.9269552740712204</v>
      </c>
      <c r="H12" s="4">
        <v>1.75220977270046</v>
      </c>
      <c r="I12" s="4">
        <v>-18.823456575933015</v>
      </c>
      <c r="U12" s="3">
        <v>2027</v>
      </c>
      <c r="V12" s="4">
        <v>6.6498443132530101</v>
      </c>
      <c r="W12" s="4">
        <v>1.2567060000000001</v>
      </c>
      <c r="X12" s="4">
        <v>1.10485356980021</v>
      </c>
      <c r="Y12" s="4">
        <v>0.12617449424208299</v>
      </c>
      <c r="Z12" s="4">
        <v>-36.6402</v>
      </c>
      <c r="AA12" s="4">
        <v>6.9269552740712204</v>
      </c>
      <c r="AB12" s="4">
        <v>1.75220977270046</v>
      </c>
      <c r="AC12" s="4">
        <v>-18.823456575933015</v>
      </c>
    </row>
    <row r="13" spans="1:29" x14ac:dyDescent="0.25">
      <c r="A13" s="3">
        <v>2028</v>
      </c>
      <c r="B13" s="4">
        <v>6.8044918554216904</v>
      </c>
      <c r="C13" s="4">
        <v>1.2817529999999999</v>
      </c>
      <c r="D13" s="4">
        <v>1.3026840601187499</v>
      </c>
      <c r="E13" s="4">
        <v>0.127527454076658</v>
      </c>
      <c r="F13" s="4">
        <v>-35.945</v>
      </c>
      <c r="G13" s="4">
        <v>7.2291261379849496</v>
      </c>
      <c r="H13" s="4">
        <v>1.75220977270046</v>
      </c>
      <c r="I13" s="4">
        <v>-17.447207719697495</v>
      </c>
      <c r="U13" s="3">
        <v>2028</v>
      </c>
      <c r="V13" s="4">
        <v>6.8044918554216904</v>
      </c>
      <c r="W13" s="4">
        <v>1.2817529999999999</v>
      </c>
      <c r="X13" s="4">
        <v>1.3026840601187499</v>
      </c>
      <c r="Y13" s="4">
        <v>0.127527454076658</v>
      </c>
      <c r="Z13" s="4">
        <v>-35.945</v>
      </c>
      <c r="AA13" s="4">
        <v>7.2291261379849496</v>
      </c>
      <c r="AB13" s="4">
        <v>1.75220977270046</v>
      </c>
      <c r="AC13" s="4">
        <v>-17.447207719697495</v>
      </c>
    </row>
    <row r="14" spans="1:29" x14ac:dyDescent="0.25">
      <c r="A14" s="3">
        <v>2029</v>
      </c>
      <c r="B14" s="4">
        <v>6.9204775120481896</v>
      </c>
      <c r="C14" s="4">
        <v>1.3074049999999999</v>
      </c>
      <c r="D14" s="4">
        <v>1.28435158579839</v>
      </c>
      <c r="E14" s="4">
        <v>0.12898763101333</v>
      </c>
      <c r="F14" s="4">
        <v>-35.2577</v>
      </c>
      <c r="G14" s="4">
        <v>7.2714798477952103</v>
      </c>
      <c r="H14" s="4">
        <v>1.75220977270046</v>
      </c>
      <c r="I14" s="4">
        <v>-16.592788650644419</v>
      </c>
      <c r="U14" s="3">
        <v>2029</v>
      </c>
      <c r="V14" s="4">
        <v>6.9204775120481896</v>
      </c>
      <c r="W14" s="4">
        <v>1.3074049999999999</v>
      </c>
      <c r="X14" s="4">
        <v>1.28435158579839</v>
      </c>
      <c r="Y14" s="4">
        <v>0.12898763101333</v>
      </c>
      <c r="Z14" s="4">
        <v>-35.2577</v>
      </c>
      <c r="AA14" s="4">
        <v>7.2714798477952103</v>
      </c>
      <c r="AB14" s="4">
        <v>1.75220977270046</v>
      </c>
      <c r="AC14" s="4">
        <v>-16.592788650644419</v>
      </c>
    </row>
    <row r="15" spans="1:29" x14ac:dyDescent="0.25">
      <c r="A15" s="3">
        <v>2030</v>
      </c>
      <c r="B15" s="4">
        <v>7.0751250542168602</v>
      </c>
      <c r="C15" s="4">
        <v>1.3335410000000001</v>
      </c>
      <c r="D15" s="4">
        <v>1.8094707649308901</v>
      </c>
      <c r="E15" s="4">
        <v>0.12988616585847801</v>
      </c>
      <c r="F15" s="4">
        <v>-34.5625</v>
      </c>
      <c r="G15" s="4">
        <v>7.1686236545859101</v>
      </c>
      <c r="H15" s="4">
        <v>1.6528121636084601</v>
      </c>
      <c r="I15" s="4">
        <v>-15.393041196799402</v>
      </c>
      <c r="U15" s="3">
        <v>2030</v>
      </c>
      <c r="V15" s="4">
        <v>7.0751250542168602</v>
      </c>
      <c r="W15" s="4">
        <v>1.3335410000000001</v>
      </c>
      <c r="X15" s="4">
        <v>1.8094707649308901</v>
      </c>
      <c r="Y15" s="4">
        <v>0.12988616585847801</v>
      </c>
      <c r="Z15" s="4">
        <v>-34.5625</v>
      </c>
      <c r="AA15" s="4">
        <v>7.1686236545859101</v>
      </c>
      <c r="AB15" s="4">
        <v>1.6528121636084601</v>
      </c>
      <c r="AC15" s="4">
        <v>-15.393041196799402</v>
      </c>
    </row>
    <row r="16" spans="1:29" x14ac:dyDescent="0.25">
      <c r="A16" s="3">
        <v>2031</v>
      </c>
      <c r="B16" s="4">
        <v>7.2297725963855397</v>
      </c>
      <c r="C16" s="4">
        <v>1.360282</v>
      </c>
      <c r="D16" s="4">
        <v>1.4114231971890101</v>
      </c>
      <c r="E16" s="4">
        <v>0.13143398724540001</v>
      </c>
      <c r="F16" s="4">
        <v>-33.8752</v>
      </c>
      <c r="G16" s="4">
        <v>7.4347170452724898</v>
      </c>
      <c r="H16" s="4">
        <v>1.6528121636084601</v>
      </c>
      <c r="I16" s="4">
        <v>-14.654759010299099</v>
      </c>
      <c r="U16" s="3">
        <v>2031</v>
      </c>
      <c r="V16" s="4">
        <v>7.2297725963855397</v>
      </c>
      <c r="W16" s="4">
        <v>1.360282</v>
      </c>
      <c r="X16" s="4">
        <v>1.4114231971890101</v>
      </c>
      <c r="Y16" s="4">
        <v>0.13143398724540001</v>
      </c>
      <c r="Z16" s="4">
        <v>-33.8752</v>
      </c>
      <c r="AA16" s="4">
        <v>7.4347170452724898</v>
      </c>
      <c r="AB16" s="4">
        <v>1.6528121636084601</v>
      </c>
      <c r="AC16" s="4">
        <v>-14.654759010299099</v>
      </c>
    </row>
    <row r="17" spans="1:29" x14ac:dyDescent="0.25">
      <c r="A17" s="3">
        <v>2032</v>
      </c>
      <c r="B17" s="4">
        <v>7.3457582530120504</v>
      </c>
      <c r="C17" s="4">
        <v>1.387507</v>
      </c>
      <c r="D17" s="4">
        <v>1.10976936399766</v>
      </c>
      <c r="E17" s="4">
        <v>0.133201181862382</v>
      </c>
      <c r="F17" s="4">
        <v>-33.18</v>
      </c>
      <c r="G17" s="4">
        <v>7.7678920289105502</v>
      </c>
      <c r="H17" s="4">
        <v>1.6528121636084601</v>
      </c>
      <c r="I17" s="4">
        <v>-13.783060008608896</v>
      </c>
      <c r="U17" s="3">
        <v>2032</v>
      </c>
      <c r="V17" s="4">
        <v>7.3457582530120504</v>
      </c>
      <c r="W17" s="4">
        <v>1.387507</v>
      </c>
      <c r="X17" s="4">
        <v>1.10976936399766</v>
      </c>
      <c r="Y17" s="4">
        <v>0.133201181862382</v>
      </c>
      <c r="Z17" s="4">
        <v>-33.18</v>
      </c>
      <c r="AA17" s="4">
        <v>7.7678920289105502</v>
      </c>
      <c r="AB17" s="4">
        <v>1.6528121636084601</v>
      </c>
      <c r="AC17" s="4">
        <v>-13.783060008608896</v>
      </c>
    </row>
    <row r="18" spans="1:29" x14ac:dyDescent="0.25">
      <c r="A18" s="3">
        <v>2033</v>
      </c>
      <c r="B18" s="4">
        <v>7.5004057951807201</v>
      </c>
      <c r="C18" s="4">
        <v>1.415216</v>
      </c>
      <c r="D18" s="4">
        <v>0.71183819336748999</v>
      </c>
      <c r="E18" s="4">
        <v>0.13480380276564699</v>
      </c>
      <c r="F18" s="4">
        <v>-32.492699999999999</v>
      </c>
      <c r="G18" s="4">
        <v>8.0350302245614706</v>
      </c>
      <c r="H18" s="4">
        <v>1.6528121636084601</v>
      </c>
      <c r="I18" s="4">
        <v>-13.042593820516213</v>
      </c>
      <c r="U18" s="3">
        <v>2033</v>
      </c>
      <c r="V18" s="4">
        <v>7.5004057951807201</v>
      </c>
      <c r="W18" s="4">
        <v>1.415216</v>
      </c>
      <c r="X18" s="4">
        <v>0.71183819336748999</v>
      </c>
      <c r="Y18" s="4">
        <v>0.13480380276564699</v>
      </c>
      <c r="Z18" s="4">
        <v>-32.492699999999999</v>
      </c>
      <c r="AA18" s="4">
        <v>8.0350302245614706</v>
      </c>
      <c r="AB18" s="4">
        <v>1.6528121636084601</v>
      </c>
      <c r="AC18" s="4">
        <v>-13.042593820516213</v>
      </c>
    </row>
    <row r="19" spans="1:29" x14ac:dyDescent="0.25">
      <c r="A19" s="3">
        <v>2034</v>
      </c>
      <c r="B19" s="4">
        <v>7.6550533373493996</v>
      </c>
      <c r="C19" s="4">
        <v>1.44353</v>
      </c>
      <c r="D19" s="4">
        <v>0.41397043904175401</v>
      </c>
      <c r="E19" s="4">
        <v>0.13635162415256999</v>
      </c>
      <c r="F19" s="4">
        <v>-31.797499999999999</v>
      </c>
      <c r="G19" s="4">
        <v>8.3694520610573306</v>
      </c>
      <c r="H19" s="4">
        <v>1.6528121636084601</v>
      </c>
      <c r="I19" s="4">
        <v>-12.126330374790484</v>
      </c>
      <c r="U19" s="3">
        <v>2034</v>
      </c>
      <c r="V19" s="4">
        <v>7.6550533373493996</v>
      </c>
      <c r="W19" s="4">
        <v>1.44353</v>
      </c>
      <c r="X19" s="4">
        <v>0.41397043904175401</v>
      </c>
      <c r="Y19" s="4">
        <v>0.13635162415256999</v>
      </c>
      <c r="Z19" s="4">
        <v>-31.797499999999999</v>
      </c>
      <c r="AA19" s="4">
        <v>8.3694520610573306</v>
      </c>
      <c r="AB19" s="4">
        <v>1.6528121636084601</v>
      </c>
      <c r="AC19" s="4">
        <v>-12.126330374790484</v>
      </c>
    </row>
    <row r="20" spans="1:29" x14ac:dyDescent="0.25">
      <c r="A20" s="3">
        <v>2035</v>
      </c>
      <c r="B20" s="4">
        <v>7.8097008795180702</v>
      </c>
      <c r="C20" s="4">
        <v>1.4723280000000001</v>
      </c>
      <c r="D20" s="4">
        <v>0.29625056029596902</v>
      </c>
      <c r="E20" s="4">
        <v>0.13784686248230599</v>
      </c>
      <c r="F20" s="4">
        <v>-31.110199999999999</v>
      </c>
      <c r="G20" s="4">
        <v>8.7417274087226993</v>
      </c>
      <c r="H20" s="4">
        <v>1.6528121636084601</v>
      </c>
      <c r="I20" s="4">
        <v>-10.999534125372495</v>
      </c>
      <c r="U20" s="3">
        <v>2035</v>
      </c>
      <c r="V20" s="4">
        <v>7.8097008795180702</v>
      </c>
      <c r="W20" s="4">
        <v>1.4723280000000001</v>
      </c>
      <c r="X20" s="4">
        <v>0.29625056029596902</v>
      </c>
      <c r="Y20" s="4">
        <v>0.13784686248230599</v>
      </c>
      <c r="Z20" s="4">
        <v>-31.110199999999999</v>
      </c>
      <c r="AA20" s="4">
        <v>8.7417274087226993</v>
      </c>
      <c r="AB20" s="4">
        <v>1.6528121636084601</v>
      </c>
      <c r="AC20" s="4">
        <v>-10.999534125372495</v>
      </c>
    </row>
    <row r="21" spans="1:29" x14ac:dyDescent="0.25">
      <c r="A21" s="3">
        <v>2036</v>
      </c>
      <c r="B21" s="4">
        <v>7.9643484216867497</v>
      </c>
      <c r="C21" s="4">
        <v>1.501852</v>
      </c>
      <c r="D21" s="4">
        <v>0.302624235828298</v>
      </c>
      <c r="E21" s="4">
        <v>0.14082794017317601</v>
      </c>
      <c r="F21" s="4">
        <v>-30.414999999999999</v>
      </c>
      <c r="G21" s="4">
        <v>9.3142512991071893</v>
      </c>
      <c r="H21" s="4">
        <v>1.5551274672951401</v>
      </c>
      <c r="I21" s="4">
        <v>-9.6359686359094479</v>
      </c>
      <c r="U21" s="3">
        <v>2036</v>
      </c>
      <c r="V21" s="4">
        <v>7.9643484216867497</v>
      </c>
      <c r="W21" s="4">
        <v>1.501852</v>
      </c>
      <c r="X21" s="4">
        <v>0.302624235828298</v>
      </c>
      <c r="Y21" s="4">
        <v>0.14082794017317601</v>
      </c>
      <c r="Z21" s="4">
        <v>-30.414999999999999</v>
      </c>
      <c r="AA21" s="4">
        <v>9.3142512991071893</v>
      </c>
      <c r="AB21" s="4">
        <v>1.5551274672951401</v>
      </c>
      <c r="AC21" s="4">
        <v>-9.6359686359094479</v>
      </c>
    </row>
    <row r="22" spans="1:29" x14ac:dyDescent="0.25">
      <c r="A22" s="3">
        <v>2037</v>
      </c>
      <c r="B22" s="4">
        <v>8.1189959638554203</v>
      </c>
      <c r="C22" s="4">
        <v>1.53186</v>
      </c>
      <c r="D22" s="4">
        <v>0.30712810771530502</v>
      </c>
      <c r="E22" s="4">
        <v>0.143048765744624</v>
      </c>
      <c r="F22" s="4">
        <v>-29.727699999999999</v>
      </c>
      <c r="G22" s="4">
        <v>9.8138664851885995</v>
      </c>
      <c r="H22" s="4">
        <v>1.3423148287782201</v>
      </c>
      <c r="I22" s="4">
        <v>-8.4704858487178285</v>
      </c>
      <c r="U22" s="3">
        <v>2037</v>
      </c>
      <c r="V22" s="4">
        <v>8.1189959638554203</v>
      </c>
      <c r="W22" s="4">
        <v>1.53186</v>
      </c>
      <c r="X22" s="4">
        <v>0.30712810771530502</v>
      </c>
      <c r="Y22" s="4">
        <v>0.143048765744624</v>
      </c>
      <c r="Z22" s="4">
        <v>-29.727699999999999</v>
      </c>
      <c r="AA22" s="4">
        <v>9.8138664851885995</v>
      </c>
      <c r="AB22" s="4">
        <v>1.3423148287782201</v>
      </c>
      <c r="AC22" s="4">
        <v>-8.4704858487178285</v>
      </c>
    </row>
    <row r="23" spans="1:29" x14ac:dyDescent="0.25">
      <c r="A23" s="3">
        <v>2038</v>
      </c>
      <c r="B23" s="4">
        <v>8.27364350602409</v>
      </c>
      <c r="C23" s="4">
        <v>1.562473</v>
      </c>
      <c r="D23" s="4">
        <v>0.31237336988499897</v>
      </c>
      <c r="E23" s="4">
        <v>0.145575438977182</v>
      </c>
      <c r="F23" s="4">
        <v>-29.032499999999999</v>
      </c>
      <c r="G23" s="4">
        <v>10.125428969562</v>
      </c>
      <c r="H23" s="4">
        <v>1.2941144579317601</v>
      </c>
      <c r="I23" s="4">
        <v>-7.318891257619967</v>
      </c>
      <c r="U23" s="3">
        <v>2038</v>
      </c>
      <c r="V23" s="4">
        <v>8.27364350602409</v>
      </c>
      <c r="W23" s="4">
        <v>1.562473</v>
      </c>
      <c r="X23" s="4">
        <v>0.31237336988499897</v>
      </c>
      <c r="Y23" s="4">
        <v>0.145575438977182</v>
      </c>
      <c r="Z23" s="4">
        <v>-29.032499999999999</v>
      </c>
      <c r="AA23" s="4">
        <v>10.125428969562</v>
      </c>
      <c r="AB23" s="4">
        <v>1.2941144579317601</v>
      </c>
      <c r="AC23" s="4">
        <v>-7.318891257619967</v>
      </c>
    </row>
    <row r="24" spans="1:29" x14ac:dyDescent="0.25">
      <c r="A24" s="3">
        <v>2039</v>
      </c>
      <c r="B24" s="4">
        <v>8.4669529337349392</v>
      </c>
      <c r="C24" s="4">
        <v>1.593812</v>
      </c>
      <c r="D24" s="4">
        <v>0.33451578722640801</v>
      </c>
      <c r="E24" s="4">
        <v>0.15490648275076699</v>
      </c>
      <c r="F24" s="4">
        <v>-28.345199999999998</v>
      </c>
      <c r="G24" s="4">
        <v>10.4822869637928</v>
      </c>
      <c r="H24" s="4">
        <v>1.07630807118104</v>
      </c>
      <c r="I24" s="4">
        <v>-6.236417761314045</v>
      </c>
      <c r="U24" s="3">
        <v>2039</v>
      </c>
      <c r="V24" s="4">
        <v>8.4669529337349392</v>
      </c>
      <c r="W24" s="4">
        <v>1.593812</v>
      </c>
      <c r="X24" s="4">
        <v>0.33451578722640801</v>
      </c>
      <c r="Y24" s="4">
        <v>0.15490648275076699</v>
      </c>
      <c r="Z24" s="4">
        <v>-28.345199999999998</v>
      </c>
      <c r="AA24" s="4">
        <v>10.4822869637928</v>
      </c>
      <c r="AB24" s="4">
        <v>1.07630807118104</v>
      </c>
      <c r="AC24" s="4">
        <v>-6.236417761314045</v>
      </c>
    </row>
    <row r="25" spans="1:29" x14ac:dyDescent="0.25">
      <c r="A25" s="3">
        <v>2040</v>
      </c>
      <c r="B25" s="4">
        <v>8.6216004759036196</v>
      </c>
      <c r="C25" s="4">
        <v>1.6256349999999999</v>
      </c>
      <c r="D25" s="4">
        <v>0.73358917543995705</v>
      </c>
      <c r="E25" s="4">
        <v>0.156579129837704</v>
      </c>
      <c r="F25" s="4">
        <v>-27.65</v>
      </c>
      <c r="G25" s="4">
        <v>10.379877601167401</v>
      </c>
      <c r="H25" s="4">
        <v>1.75220977270046</v>
      </c>
      <c r="I25" s="4">
        <v>-4.3805088449508611</v>
      </c>
      <c r="U25" s="3">
        <v>2040</v>
      </c>
      <c r="V25" s="4">
        <v>8.6216004759036196</v>
      </c>
      <c r="W25" s="4">
        <v>1.6256349999999999</v>
      </c>
      <c r="X25" s="4">
        <v>0.73358917543995705</v>
      </c>
      <c r="Y25" s="4">
        <v>0.156579129837704</v>
      </c>
      <c r="Z25" s="4">
        <v>-27.65</v>
      </c>
      <c r="AA25" s="4">
        <v>10.379877601167401</v>
      </c>
      <c r="AB25" s="4">
        <v>1.75220977270046</v>
      </c>
      <c r="AC25" s="4">
        <v>-4.3805088449508611</v>
      </c>
    </row>
    <row r="26" spans="1:29" x14ac:dyDescent="0.25">
      <c r="A26" s="3">
        <v>2041</v>
      </c>
      <c r="B26" s="4">
        <v>8.7762480180722893</v>
      </c>
      <c r="C26" s="4">
        <v>1.6581840000000001</v>
      </c>
      <c r="D26" s="4">
        <v>0.54213457734854498</v>
      </c>
      <c r="E26" s="4">
        <v>0.159797169378669</v>
      </c>
      <c r="F26" s="4">
        <v>-26.962700000000002</v>
      </c>
      <c r="G26" s="4">
        <v>10.795222635008299</v>
      </c>
      <c r="H26" s="4">
        <v>1.75220977270046</v>
      </c>
      <c r="I26" s="4">
        <v>-3.2789038274917397</v>
      </c>
      <c r="U26" s="3">
        <v>2041</v>
      </c>
      <c r="V26" s="4">
        <v>8.7762480180722893</v>
      </c>
      <c r="W26" s="4">
        <v>1.6581840000000001</v>
      </c>
      <c r="X26" s="4">
        <v>0.54213457734854498</v>
      </c>
      <c r="Y26" s="4">
        <v>0.159797169378669</v>
      </c>
      <c r="Z26" s="4">
        <v>-26.962700000000002</v>
      </c>
      <c r="AA26" s="4">
        <v>10.795222635008299</v>
      </c>
      <c r="AB26" s="4">
        <v>1.75220977270046</v>
      </c>
      <c r="AC26" s="4">
        <v>-3.2789038274917397</v>
      </c>
    </row>
    <row r="27" spans="1:29" x14ac:dyDescent="0.25">
      <c r="A27" s="3">
        <v>2042</v>
      </c>
      <c r="B27" s="4">
        <v>8.9695574457831295</v>
      </c>
      <c r="C27" s="4">
        <v>1.691338</v>
      </c>
      <c r="D27" s="4">
        <v>0.350501159744808</v>
      </c>
      <c r="E27" s="4">
        <v>0.16290782634610601</v>
      </c>
      <c r="F27" s="4">
        <v>-26.267499999999998</v>
      </c>
      <c r="G27" s="4">
        <v>11.2101330775879</v>
      </c>
      <c r="H27" s="4">
        <v>1.75220977270046</v>
      </c>
      <c r="I27" s="4">
        <v>-2.1308527178375938</v>
      </c>
      <c r="U27" s="3">
        <v>2042</v>
      </c>
      <c r="V27" s="4">
        <v>8.9695574457831295</v>
      </c>
      <c r="W27" s="4">
        <v>1.691338</v>
      </c>
      <c r="X27" s="4">
        <v>0.350501159744808</v>
      </c>
      <c r="Y27" s="4">
        <v>0.16290782634610601</v>
      </c>
      <c r="Z27" s="4">
        <v>-26.267499999999998</v>
      </c>
      <c r="AA27" s="4">
        <v>11.2101330775879</v>
      </c>
      <c r="AB27" s="4">
        <v>1.75220977270046</v>
      </c>
      <c r="AC27" s="4">
        <v>-2.1308527178375938</v>
      </c>
    </row>
    <row r="28" spans="1:29" x14ac:dyDescent="0.25">
      <c r="A28" s="3">
        <v>2043</v>
      </c>
      <c r="B28" s="4">
        <v>9.1628668734939804</v>
      </c>
      <c r="C28" s="4">
        <v>1.7250970000000001</v>
      </c>
      <c r="D28" s="4">
        <v>0.35734189520634202</v>
      </c>
      <c r="E28" s="4">
        <v>0.16618071517268099</v>
      </c>
      <c r="F28" s="4">
        <v>-25.580200000000001</v>
      </c>
      <c r="G28" s="4">
        <v>11.231</v>
      </c>
      <c r="H28" s="4">
        <v>2.9377135161269998</v>
      </c>
      <c r="I28" s="4">
        <v>2.2204460492503131E-15</v>
      </c>
      <c r="U28" s="3">
        <v>2043</v>
      </c>
      <c r="V28" s="4">
        <v>9.1628668734939804</v>
      </c>
      <c r="W28" s="4">
        <v>1.7250970000000001</v>
      </c>
      <c r="X28" s="4">
        <v>0.35734189520634202</v>
      </c>
      <c r="Y28" s="4">
        <v>0.16618071517268099</v>
      </c>
      <c r="Z28" s="4">
        <v>-25.580200000000001</v>
      </c>
      <c r="AA28" s="4">
        <v>11.231</v>
      </c>
      <c r="AB28" s="4">
        <v>2.9377135161269998</v>
      </c>
      <c r="AC28" s="4">
        <v>2.2204460492503131E-15</v>
      </c>
    </row>
    <row r="29" spans="1:29" x14ac:dyDescent="0.25">
      <c r="A29" s="3">
        <v>2044</v>
      </c>
      <c r="B29" s="4">
        <v>9.3175144156626502</v>
      </c>
      <c r="C29" s="4">
        <v>1.759582</v>
      </c>
      <c r="D29" s="4">
        <v>0.36383579038633901</v>
      </c>
      <c r="E29" s="4">
        <v>0.169291372140117</v>
      </c>
      <c r="F29" s="4">
        <v>-24.885000000000002</v>
      </c>
      <c r="G29" s="4">
        <v>11.231</v>
      </c>
      <c r="H29" s="4">
        <v>2.04377642181089</v>
      </c>
      <c r="I29" s="4">
        <v>-4.8849813083506888E-15</v>
      </c>
      <c r="U29" s="3">
        <v>2044</v>
      </c>
      <c r="V29" s="4">
        <v>9.3175144156626502</v>
      </c>
      <c r="W29" s="4">
        <v>1.759582</v>
      </c>
      <c r="X29" s="4">
        <v>0.36383579038633901</v>
      </c>
      <c r="Y29" s="4">
        <v>0.169291372140117</v>
      </c>
      <c r="Z29" s="4">
        <v>-24.885000000000002</v>
      </c>
      <c r="AA29" s="4">
        <v>11.231</v>
      </c>
      <c r="AB29" s="4">
        <v>2.04377642181089</v>
      </c>
      <c r="AC29" s="4">
        <v>-4.8849813083506888E-15</v>
      </c>
    </row>
    <row r="30" spans="1:29" x14ac:dyDescent="0.25">
      <c r="A30" s="3">
        <v>2045</v>
      </c>
      <c r="B30" s="4">
        <v>9.5108238433734904</v>
      </c>
      <c r="C30" s="4">
        <v>1.7947930000000001</v>
      </c>
      <c r="D30" s="4">
        <v>0.36520309387204503</v>
      </c>
      <c r="E30" s="4">
        <v>0.17031286742927401</v>
      </c>
      <c r="F30" s="4">
        <v>-24.506736839535201</v>
      </c>
      <c r="G30" s="4">
        <v>11.231</v>
      </c>
      <c r="H30" s="4">
        <v>1.4346040348603399</v>
      </c>
      <c r="I30" s="4">
        <v>-5.0404125317982107E-14</v>
      </c>
      <c r="U30" s="3">
        <v>2045</v>
      </c>
      <c r="V30" s="4">
        <v>9.5108238433734904</v>
      </c>
      <c r="W30" s="4">
        <v>1.7947930000000001</v>
      </c>
      <c r="X30" s="4">
        <v>0.36520309387204503</v>
      </c>
      <c r="Y30" s="4">
        <v>0.17031286742927401</v>
      </c>
      <c r="Z30" s="4">
        <v>-24.506736839535201</v>
      </c>
      <c r="AA30" s="4">
        <v>11.231</v>
      </c>
      <c r="AB30" s="4">
        <v>1.4346040348603399</v>
      </c>
      <c r="AC30" s="4">
        <v>-5.0404125317982107E-14</v>
      </c>
    </row>
    <row r="31" spans="1:29" x14ac:dyDescent="0.25">
      <c r="A31" s="3">
        <v>2046</v>
      </c>
      <c r="B31" s="4">
        <v>9.7041332710843395</v>
      </c>
      <c r="C31" s="4">
        <v>1.83073</v>
      </c>
      <c r="D31" s="4">
        <v>0.38942040923368798</v>
      </c>
      <c r="E31" s="4">
        <v>0.18069858019261201</v>
      </c>
      <c r="F31" s="4">
        <v>-26.923238549038398</v>
      </c>
      <c r="G31" s="4">
        <v>11.231</v>
      </c>
      <c r="H31" s="4">
        <v>3.5872562885278101</v>
      </c>
      <c r="I31" s="4">
        <v>5.1958437552457326E-14</v>
      </c>
      <c r="U31" s="3">
        <v>2046</v>
      </c>
      <c r="V31" s="4">
        <v>9.7041332710843395</v>
      </c>
      <c r="W31" s="4">
        <v>1.83073</v>
      </c>
      <c r="X31" s="4">
        <v>0.38942040923368798</v>
      </c>
      <c r="Y31" s="4">
        <v>0.18069858019261201</v>
      </c>
      <c r="Z31" s="4">
        <v>-26.923238549038398</v>
      </c>
      <c r="AA31" s="4">
        <v>11.231</v>
      </c>
      <c r="AB31" s="4">
        <v>3.5872562885278101</v>
      </c>
      <c r="AC31" s="4">
        <v>5.1958437552457326E-14</v>
      </c>
    </row>
    <row r="32" spans="1:29" x14ac:dyDescent="0.25">
      <c r="A32" s="3">
        <v>2047</v>
      </c>
      <c r="B32" s="4">
        <v>9.8974426987951905</v>
      </c>
      <c r="C32" s="4">
        <v>1.8673930000000001</v>
      </c>
      <c r="D32" s="4">
        <v>0.39796010304393198</v>
      </c>
      <c r="E32" s="4">
        <v>0.18466143885054101</v>
      </c>
      <c r="F32" s="4">
        <v>-27.381596774561601</v>
      </c>
      <c r="G32" s="4">
        <v>11.231</v>
      </c>
      <c r="H32" s="4">
        <v>3.80313953387195</v>
      </c>
      <c r="I32" s="4">
        <v>1.3322676295501878E-14</v>
      </c>
      <c r="U32" s="3">
        <v>2047</v>
      </c>
      <c r="V32" s="4">
        <v>9.8974426987951905</v>
      </c>
      <c r="W32" s="4">
        <v>1.8673930000000001</v>
      </c>
      <c r="X32" s="4">
        <v>0.39796010304393198</v>
      </c>
      <c r="Y32" s="4">
        <v>0.18466143885054101</v>
      </c>
      <c r="Z32" s="4">
        <v>-27.381596774561601</v>
      </c>
      <c r="AA32" s="4">
        <v>11.231</v>
      </c>
      <c r="AB32" s="4">
        <v>3.80313953387195</v>
      </c>
      <c r="AC32" s="4">
        <v>1.3322676295501878E-14</v>
      </c>
    </row>
    <row r="33" spans="1:29" x14ac:dyDescent="0.25">
      <c r="A33" s="3">
        <v>2048</v>
      </c>
      <c r="B33" s="4">
        <v>10.090752126506001</v>
      </c>
      <c r="C33" s="4">
        <v>1.9046609999999999</v>
      </c>
      <c r="D33" s="4">
        <v>0.40649994771470999</v>
      </c>
      <c r="E33" s="4">
        <v>0.18862435937566199</v>
      </c>
      <c r="F33" s="4">
        <v>-27.6421801252277</v>
      </c>
      <c r="G33" s="4">
        <v>11.231</v>
      </c>
      <c r="H33" s="4">
        <v>3.8206426916312601</v>
      </c>
      <c r="I33" s="4">
        <v>-6.5725203057809267E-14</v>
      </c>
      <c r="U33" s="3">
        <v>2048</v>
      </c>
      <c r="V33" s="4">
        <v>10.090752126506001</v>
      </c>
      <c r="W33" s="4">
        <v>1.9046609999999999</v>
      </c>
      <c r="X33" s="4">
        <v>0.40649994771470999</v>
      </c>
      <c r="Y33" s="4">
        <v>0.18862435937566199</v>
      </c>
      <c r="Z33" s="4">
        <v>-27.6421801252277</v>
      </c>
      <c r="AA33" s="4">
        <v>11.231</v>
      </c>
      <c r="AB33" s="4">
        <v>3.8206426916312601</v>
      </c>
      <c r="AC33" s="4">
        <v>-6.5725203057809267E-14</v>
      </c>
    </row>
    <row r="34" spans="1:29" x14ac:dyDescent="0.25">
      <c r="A34" s="3">
        <v>2049</v>
      </c>
      <c r="B34" s="4">
        <v>10.284061554216899</v>
      </c>
      <c r="C34" s="4">
        <v>1.9427760000000001</v>
      </c>
      <c r="D34" s="4">
        <v>0.41492745531408398</v>
      </c>
      <c r="E34" s="4">
        <v>0.19253474661286199</v>
      </c>
      <c r="F34" s="4">
        <v>-29.345553956143799</v>
      </c>
      <c r="G34" s="4">
        <v>11.231</v>
      </c>
      <c r="H34" s="4">
        <v>5.2802541999999999</v>
      </c>
      <c r="I34" s="4">
        <v>4.6185277824406512E-14</v>
      </c>
      <c r="U34" s="3">
        <v>2049</v>
      </c>
      <c r="V34" s="4">
        <v>10.284061554216899</v>
      </c>
      <c r="W34" s="4">
        <v>1.9427760000000001</v>
      </c>
      <c r="X34" s="4">
        <v>0.41492745531408398</v>
      </c>
      <c r="Y34" s="4">
        <v>0.19253474661286199</v>
      </c>
      <c r="Z34" s="4">
        <v>-29.345553956143799</v>
      </c>
      <c r="AA34" s="4">
        <v>11.231</v>
      </c>
      <c r="AB34" s="4">
        <v>5.2802541999999999</v>
      </c>
      <c r="AC34" s="4">
        <v>4.6185277824406512E-14</v>
      </c>
    </row>
    <row r="35" spans="1:29" x14ac:dyDescent="0.25">
      <c r="A35" s="3">
        <v>2050</v>
      </c>
      <c r="B35" s="4">
        <v>10.5160328674699</v>
      </c>
      <c r="C35" s="4">
        <v>1.981617</v>
      </c>
      <c r="D35" s="4">
        <v>0.42346714912432798</v>
      </c>
      <c r="E35" s="4">
        <v>0.19649760527079199</v>
      </c>
      <c r="F35" s="4">
        <v>-29.736577121865</v>
      </c>
      <c r="G35" s="4">
        <v>11.231</v>
      </c>
      <c r="H35" s="4">
        <v>5.3879625000000004</v>
      </c>
      <c r="I35" s="4">
        <v>1.9539925233402755E-14</v>
      </c>
      <c r="U35" s="3">
        <v>2050</v>
      </c>
      <c r="V35" s="4">
        <v>10.5160328674699</v>
      </c>
      <c r="W35" s="4">
        <v>1.981617</v>
      </c>
      <c r="X35" s="4">
        <v>0.42346714912432798</v>
      </c>
      <c r="Y35" s="4">
        <v>0.19649760527079199</v>
      </c>
      <c r="Z35" s="4">
        <v>-29.736577121865</v>
      </c>
      <c r="AA35" s="4">
        <v>11.231</v>
      </c>
      <c r="AB35" s="4">
        <v>5.3879625000000004</v>
      </c>
      <c r="AC35" s="4">
        <v>1.9539925233402755E-14</v>
      </c>
    </row>
    <row r="36" spans="1:29" x14ac:dyDescent="0.25">
      <c r="A36" s="3" t="s">
        <v>18</v>
      </c>
      <c r="B36" s="4">
        <v>247.70670066867476</v>
      </c>
      <c r="C36" s="4">
        <v>46.363207000000003</v>
      </c>
      <c r="D36" s="4">
        <v>23.96396334482009</v>
      </c>
      <c r="E36" s="4">
        <v>4.545371590268334</v>
      </c>
      <c r="F36" s="4">
        <v>-995.08328336637169</v>
      </c>
      <c r="G36" s="4">
        <v>269.94671580655273</v>
      </c>
      <c r="H36" s="4">
        <v>61.936360401919401</v>
      </c>
      <c r="I36" s="4">
        <v>-340.62096455413638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E25" sqref="E25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4" width="12.7109375" bestFit="1" customWidth="1"/>
    <col min="5" max="5" width="12" bestFit="1" customWidth="1"/>
    <col min="6" max="6" width="12.7109375" bestFit="1" customWidth="1"/>
  </cols>
  <sheetData>
    <row r="1" spans="1:3" x14ac:dyDescent="0.25">
      <c r="A1" s="2" t="s">
        <v>1</v>
      </c>
      <c r="B1" t="s">
        <v>21</v>
      </c>
    </row>
    <row r="3" spans="1:3" x14ac:dyDescent="0.25">
      <c r="A3" s="2" t="s">
        <v>19</v>
      </c>
      <c r="B3" s="2" t="s">
        <v>20</v>
      </c>
    </row>
    <row r="4" spans="1:3" x14ac:dyDescent="0.25">
      <c r="A4" s="2" t="s">
        <v>17</v>
      </c>
      <c r="B4" t="s">
        <v>8</v>
      </c>
      <c r="C4" t="s">
        <v>18</v>
      </c>
    </row>
    <row r="5" spans="1:3" x14ac:dyDescent="0.25">
      <c r="A5" s="3">
        <v>2020</v>
      </c>
      <c r="B5" s="4">
        <v>-26.549668023046351</v>
      </c>
      <c r="C5" s="4">
        <v>-26.549668023046351</v>
      </c>
    </row>
    <row r="6" spans="1:3" x14ac:dyDescent="0.25">
      <c r="A6" s="3">
        <v>2021</v>
      </c>
      <c r="B6" s="4">
        <v>-27.096515537113294</v>
      </c>
      <c r="C6" s="4">
        <v>-27.096515537113294</v>
      </c>
    </row>
    <row r="7" spans="1:3" x14ac:dyDescent="0.25">
      <c r="A7" s="3">
        <v>2022</v>
      </c>
      <c r="B7" s="4">
        <v>-25.487183526992808</v>
      </c>
      <c r="C7" s="4">
        <v>-25.487183526992808</v>
      </c>
    </row>
    <row r="8" spans="1:3" x14ac:dyDescent="0.25">
      <c r="A8" s="3">
        <v>2023</v>
      </c>
      <c r="B8" s="4">
        <v>-24.129999349242294</v>
      </c>
      <c r="C8" s="4">
        <v>-24.129999349242294</v>
      </c>
    </row>
    <row r="9" spans="1:3" x14ac:dyDescent="0.25">
      <c r="A9" s="3">
        <v>2024</v>
      </c>
      <c r="B9" s="4">
        <v>-22.516089415336527</v>
      </c>
      <c r="C9" s="4">
        <v>-22.516089415336527</v>
      </c>
    </row>
    <row r="10" spans="1:3" x14ac:dyDescent="0.25">
      <c r="A10" s="3">
        <v>2025</v>
      </c>
      <c r="B10" s="4">
        <v>-20.765964004857352</v>
      </c>
      <c r="C10" s="4">
        <v>-20.765964004857352</v>
      </c>
    </row>
    <row r="11" spans="1:3" x14ac:dyDescent="0.25">
      <c r="A11" s="3">
        <v>2026</v>
      </c>
      <c r="B11" s="4">
        <v>-19.760744321044779</v>
      </c>
      <c r="C11" s="4">
        <v>-19.760744321044779</v>
      </c>
    </row>
    <row r="12" spans="1:3" x14ac:dyDescent="0.25">
      <c r="A12" s="3">
        <v>2027</v>
      </c>
      <c r="B12" s="4">
        <v>-18.823456575933015</v>
      </c>
      <c r="C12" s="4">
        <v>-18.823456575933015</v>
      </c>
    </row>
    <row r="13" spans="1:3" x14ac:dyDescent="0.25">
      <c r="A13" s="3">
        <v>2028</v>
      </c>
      <c r="B13" s="4">
        <v>-17.447207719697492</v>
      </c>
      <c r="C13" s="4">
        <v>-17.447207719697492</v>
      </c>
    </row>
    <row r="14" spans="1:3" x14ac:dyDescent="0.25">
      <c r="A14" s="3">
        <v>2029</v>
      </c>
      <c r="B14" s="4">
        <v>-16.592788650644419</v>
      </c>
      <c r="C14" s="4">
        <v>-16.592788650644419</v>
      </c>
    </row>
    <row r="15" spans="1:3" x14ac:dyDescent="0.25">
      <c r="A15" s="3">
        <v>2030</v>
      </c>
      <c r="B15" s="4">
        <v>-15.393041196799398</v>
      </c>
      <c r="C15" s="4">
        <v>-15.393041196799398</v>
      </c>
    </row>
    <row r="16" spans="1:3" x14ac:dyDescent="0.25">
      <c r="A16" s="3">
        <v>2031</v>
      </c>
      <c r="B16" s="4">
        <v>-14.654759010299099</v>
      </c>
      <c r="C16" s="4">
        <v>-14.654759010299099</v>
      </c>
    </row>
    <row r="17" spans="1:3" x14ac:dyDescent="0.25">
      <c r="A17" s="3">
        <v>2032</v>
      </c>
      <c r="B17" s="4">
        <v>-13.783060008608896</v>
      </c>
      <c r="C17" s="4">
        <v>-13.783060008608896</v>
      </c>
    </row>
    <row r="18" spans="1:3" x14ac:dyDescent="0.25">
      <c r="A18" s="3">
        <v>2033</v>
      </c>
      <c r="B18" s="4">
        <v>-13.042593820516212</v>
      </c>
      <c r="C18" s="4">
        <v>-13.042593820516212</v>
      </c>
    </row>
    <row r="19" spans="1:3" x14ac:dyDescent="0.25">
      <c r="A19" s="3">
        <v>2034</v>
      </c>
      <c r="B19" s="4">
        <v>-12.126330374790484</v>
      </c>
      <c r="C19" s="4">
        <v>-12.126330374790484</v>
      </c>
    </row>
    <row r="20" spans="1:3" x14ac:dyDescent="0.25">
      <c r="A20" s="3">
        <v>2035</v>
      </c>
      <c r="B20" s="4">
        <v>-10.999534125372493</v>
      </c>
      <c r="C20" s="4">
        <v>-10.999534125372493</v>
      </c>
    </row>
    <row r="21" spans="1:3" x14ac:dyDescent="0.25">
      <c r="A21" s="3">
        <v>2036</v>
      </c>
      <c r="B21" s="4">
        <v>-9.6359686359094461</v>
      </c>
      <c r="C21" s="4">
        <v>-9.6359686359094461</v>
      </c>
    </row>
    <row r="22" spans="1:3" x14ac:dyDescent="0.25">
      <c r="A22" s="3">
        <v>2037</v>
      </c>
      <c r="B22" s="4">
        <v>-8.4704858487178321</v>
      </c>
      <c r="C22" s="4">
        <v>-8.4704858487178321</v>
      </c>
    </row>
    <row r="23" spans="1:3" x14ac:dyDescent="0.25">
      <c r="A23" s="3">
        <v>2038</v>
      </c>
      <c r="B23" s="4">
        <v>-7.318891257619967</v>
      </c>
      <c r="C23" s="4">
        <v>-7.318891257619967</v>
      </c>
    </row>
    <row r="24" spans="1:3" x14ac:dyDescent="0.25">
      <c r="A24" s="3">
        <v>2039</v>
      </c>
      <c r="B24" s="4">
        <v>-6.2364177613140441</v>
      </c>
      <c r="C24" s="4">
        <v>-6.2364177613140441</v>
      </c>
    </row>
    <row r="25" spans="1:3" x14ac:dyDescent="0.25">
      <c r="A25" s="3">
        <v>2040</v>
      </c>
      <c r="B25" s="4">
        <v>-4.3805088449508567</v>
      </c>
      <c r="C25" s="4">
        <v>-4.3805088449508567</v>
      </c>
    </row>
    <row r="26" spans="1:3" x14ac:dyDescent="0.25">
      <c r="A26" s="3">
        <v>2041</v>
      </c>
      <c r="B26" s="4">
        <v>-3.2789038274917388</v>
      </c>
      <c r="C26" s="4">
        <v>-3.2789038274917388</v>
      </c>
    </row>
    <row r="27" spans="1:3" x14ac:dyDescent="0.25">
      <c r="A27" s="3">
        <v>2042</v>
      </c>
      <c r="B27" s="4">
        <v>-2.1308527178375947</v>
      </c>
      <c r="C27" s="4">
        <v>-2.1308527178375947</v>
      </c>
    </row>
    <row r="28" spans="1:3" x14ac:dyDescent="0.25">
      <c r="A28" s="3">
        <v>2043</v>
      </c>
      <c r="B28" s="4">
        <v>3.0531133177191805E-15</v>
      </c>
      <c r="C28" s="4">
        <v>3.0531133177191805E-15</v>
      </c>
    </row>
    <row r="29" spans="1:3" x14ac:dyDescent="0.25">
      <c r="A29" s="3">
        <v>2044</v>
      </c>
      <c r="B29" s="4">
        <v>-4.3853809472693683E-15</v>
      </c>
      <c r="C29" s="4">
        <v>-4.3853809472693683E-15</v>
      </c>
    </row>
    <row r="30" spans="1:3" x14ac:dyDescent="0.25">
      <c r="A30" s="3">
        <v>2045</v>
      </c>
      <c r="B30" s="4">
        <v>-5.0348614166750849E-14</v>
      </c>
      <c r="C30" s="4">
        <v>-5.0348614166750849E-14</v>
      </c>
    </row>
    <row r="31" spans="1:3" x14ac:dyDescent="0.25">
      <c r="A31" s="3">
        <v>2046</v>
      </c>
      <c r="B31" s="4">
        <v>5.2680082518463678E-14</v>
      </c>
      <c r="C31" s="4">
        <v>5.2680082518463678E-14</v>
      </c>
    </row>
    <row r="32" spans="1:3" x14ac:dyDescent="0.25">
      <c r="A32" s="3">
        <v>2047</v>
      </c>
      <c r="B32" s="4">
        <v>1.1823875212257917E-14</v>
      </c>
      <c r="C32" s="4">
        <v>1.1823875212257917E-14</v>
      </c>
    </row>
    <row r="33" spans="1:3" x14ac:dyDescent="0.25">
      <c r="A33" s="3">
        <v>2048</v>
      </c>
      <c r="B33" s="4">
        <v>-6.5725203057809267E-14</v>
      </c>
      <c r="C33" s="4">
        <v>-6.5725203057809267E-14</v>
      </c>
    </row>
    <row r="34" spans="1:3" x14ac:dyDescent="0.25">
      <c r="A34" s="3">
        <v>2049</v>
      </c>
      <c r="B34" s="4">
        <v>4.7462034302725442E-14</v>
      </c>
      <c r="C34" s="4">
        <v>4.7462034302725442E-14</v>
      </c>
    </row>
    <row r="35" spans="1:3" x14ac:dyDescent="0.25">
      <c r="A35" s="3">
        <v>2050</v>
      </c>
      <c r="B35" s="4">
        <v>2.1260770921571748E-14</v>
      </c>
      <c r="C35" s="4">
        <v>2.1260770921571748E-14</v>
      </c>
    </row>
    <row r="36" spans="1:3" x14ac:dyDescent="0.25">
      <c r="A36" s="3" t="s">
        <v>18</v>
      </c>
      <c r="B36" s="4">
        <v>-340.62096455413638</v>
      </c>
      <c r="C36" s="4">
        <v>-340.62096455413638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5"/>
  <sheetViews>
    <sheetView workbookViewId="0">
      <selection sqref="A1:E86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2020</v>
      </c>
      <c r="E2">
        <v>0.27615632530120499</v>
      </c>
    </row>
    <row r="3" spans="1:5" x14ac:dyDescent="0.25">
      <c r="A3" t="s">
        <v>5</v>
      </c>
      <c r="B3" t="s">
        <v>6</v>
      </c>
      <c r="C3" t="s">
        <v>7</v>
      </c>
      <c r="D3">
        <v>2021</v>
      </c>
      <c r="E3">
        <v>0.21217413253011999</v>
      </c>
    </row>
    <row r="4" spans="1:5" x14ac:dyDescent="0.25">
      <c r="A4" t="s">
        <v>5</v>
      </c>
      <c r="B4" t="s">
        <v>6</v>
      </c>
      <c r="C4" t="s">
        <v>7</v>
      </c>
      <c r="D4">
        <v>2022</v>
      </c>
      <c r="E4">
        <v>0.21633440963855399</v>
      </c>
    </row>
    <row r="5" spans="1:5" x14ac:dyDescent="0.25">
      <c r="A5" t="s">
        <v>5</v>
      </c>
      <c r="B5" t="s">
        <v>6</v>
      </c>
      <c r="C5" t="s">
        <v>7</v>
      </c>
      <c r="D5">
        <v>2023</v>
      </c>
      <c r="E5">
        <v>0.22049468674698799</v>
      </c>
    </row>
    <row r="6" spans="1:5" x14ac:dyDescent="0.25">
      <c r="A6" t="s">
        <v>5</v>
      </c>
      <c r="B6" t="s">
        <v>6</v>
      </c>
      <c r="C6" t="s">
        <v>7</v>
      </c>
      <c r="D6">
        <v>2024</v>
      </c>
      <c r="E6">
        <v>0.224654963855422</v>
      </c>
    </row>
    <row r="7" spans="1:5" x14ac:dyDescent="0.25">
      <c r="A7" t="s">
        <v>5</v>
      </c>
      <c r="B7" t="s">
        <v>6</v>
      </c>
      <c r="C7" t="s">
        <v>7</v>
      </c>
      <c r="D7">
        <v>2025</v>
      </c>
      <c r="E7">
        <v>0.23020199999999999</v>
      </c>
    </row>
    <row r="8" spans="1:5" x14ac:dyDescent="0.25">
      <c r="A8" t="s">
        <v>5</v>
      </c>
      <c r="B8" t="s">
        <v>6</v>
      </c>
      <c r="C8" t="s">
        <v>7</v>
      </c>
      <c r="D8">
        <v>2026</v>
      </c>
      <c r="E8">
        <v>0.23436227710843399</v>
      </c>
    </row>
    <row r="9" spans="1:5" x14ac:dyDescent="0.25">
      <c r="A9" t="s">
        <v>5</v>
      </c>
      <c r="B9" t="s">
        <v>6</v>
      </c>
      <c r="C9" t="s">
        <v>7</v>
      </c>
      <c r="D9">
        <v>2027</v>
      </c>
      <c r="E9">
        <v>0.23852255421686699</v>
      </c>
    </row>
    <row r="10" spans="1:5" x14ac:dyDescent="0.25">
      <c r="A10" t="s">
        <v>5</v>
      </c>
      <c r="B10" t="s">
        <v>6</v>
      </c>
      <c r="C10" t="s">
        <v>7</v>
      </c>
      <c r="D10">
        <v>2028</v>
      </c>
      <c r="E10">
        <v>0.24406959036144599</v>
      </c>
    </row>
    <row r="11" spans="1:5" x14ac:dyDescent="0.25">
      <c r="A11" t="s">
        <v>5</v>
      </c>
      <c r="B11" t="s">
        <v>6</v>
      </c>
      <c r="C11" t="s">
        <v>7</v>
      </c>
      <c r="D11">
        <v>2029</v>
      </c>
      <c r="E11">
        <v>0.24822986746987999</v>
      </c>
    </row>
    <row r="12" spans="1:5" x14ac:dyDescent="0.25">
      <c r="A12" t="s">
        <v>5</v>
      </c>
      <c r="B12" t="s">
        <v>6</v>
      </c>
      <c r="C12" t="s">
        <v>7</v>
      </c>
      <c r="D12">
        <v>2030</v>
      </c>
      <c r="E12">
        <v>0.25377690361445798</v>
      </c>
    </row>
    <row r="13" spans="1:5" x14ac:dyDescent="0.25">
      <c r="A13" t="s">
        <v>5</v>
      </c>
      <c r="B13" t="s">
        <v>6</v>
      </c>
      <c r="C13" t="s">
        <v>7</v>
      </c>
      <c r="D13">
        <v>2031</v>
      </c>
      <c r="E13">
        <v>0.259323939759036</v>
      </c>
    </row>
    <row r="14" spans="1:5" x14ac:dyDescent="0.25">
      <c r="A14" t="s">
        <v>5</v>
      </c>
      <c r="B14" t="s">
        <v>6</v>
      </c>
      <c r="C14" t="s">
        <v>7</v>
      </c>
      <c r="D14">
        <v>2032</v>
      </c>
      <c r="E14">
        <v>0.26348421686746998</v>
      </c>
    </row>
    <row r="15" spans="1:5" x14ac:dyDescent="0.25">
      <c r="A15" t="s">
        <v>5</v>
      </c>
      <c r="B15" t="s">
        <v>6</v>
      </c>
      <c r="C15" t="s">
        <v>7</v>
      </c>
      <c r="D15">
        <v>2033</v>
      </c>
      <c r="E15">
        <v>0.269031253012048</v>
      </c>
    </row>
    <row r="16" spans="1:5" x14ac:dyDescent="0.25">
      <c r="A16" t="s">
        <v>5</v>
      </c>
      <c r="B16" t="s">
        <v>6</v>
      </c>
      <c r="C16" t="s">
        <v>7</v>
      </c>
      <c r="D16">
        <v>2034</v>
      </c>
      <c r="E16">
        <v>0.27457828915662602</v>
      </c>
    </row>
    <row r="17" spans="1:5" x14ac:dyDescent="0.25">
      <c r="A17" t="s">
        <v>5</v>
      </c>
      <c r="B17" t="s">
        <v>6</v>
      </c>
      <c r="C17" t="s">
        <v>7</v>
      </c>
      <c r="D17">
        <v>2035</v>
      </c>
      <c r="E17">
        <v>0.28012532530120499</v>
      </c>
    </row>
    <row r="18" spans="1:5" x14ac:dyDescent="0.25">
      <c r="A18" t="s">
        <v>5</v>
      </c>
      <c r="B18" t="s">
        <v>6</v>
      </c>
      <c r="C18" t="s">
        <v>7</v>
      </c>
      <c r="D18">
        <v>2036</v>
      </c>
      <c r="E18">
        <v>0.28567236144578301</v>
      </c>
    </row>
    <row r="19" spans="1:5" x14ac:dyDescent="0.25">
      <c r="A19" t="s">
        <v>5</v>
      </c>
      <c r="B19" t="s">
        <v>6</v>
      </c>
      <c r="C19" t="s">
        <v>7</v>
      </c>
      <c r="D19">
        <v>2037</v>
      </c>
      <c r="E19">
        <v>0.29121939759036097</v>
      </c>
    </row>
    <row r="20" spans="1:5" x14ac:dyDescent="0.25">
      <c r="A20" t="s">
        <v>5</v>
      </c>
      <c r="B20" t="s">
        <v>6</v>
      </c>
      <c r="C20" t="s">
        <v>7</v>
      </c>
      <c r="D20">
        <v>2038</v>
      </c>
      <c r="E20">
        <v>0.29676643373493999</v>
      </c>
    </row>
    <row r="21" spans="1:5" x14ac:dyDescent="0.25">
      <c r="A21" t="s">
        <v>5</v>
      </c>
      <c r="B21" t="s">
        <v>6</v>
      </c>
      <c r="C21" t="s">
        <v>7</v>
      </c>
      <c r="D21">
        <v>2039</v>
      </c>
      <c r="E21">
        <v>0.30370022891566301</v>
      </c>
    </row>
    <row r="22" spans="1:5" x14ac:dyDescent="0.25">
      <c r="A22" t="s">
        <v>5</v>
      </c>
      <c r="B22" t="s">
        <v>6</v>
      </c>
      <c r="C22" t="s">
        <v>7</v>
      </c>
      <c r="D22">
        <v>2040</v>
      </c>
      <c r="E22">
        <v>0.30924726506024097</v>
      </c>
    </row>
    <row r="23" spans="1:5" x14ac:dyDescent="0.25">
      <c r="A23" t="s">
        <v>5</v>
      </c>
      <c r="B23" t="s">
        <v>6</v>
      </c>
      <c r="C23" t="s">
        <v>7</v>
      </c>
      <c r="D23">
        <v>2041</v>
      </c>
      <c r="E23">
        <v>0.31479430120481899</v>
      </c>
    </row>
    <row r="24" spans="1:5" x14ac:dyDescent="0.25">
      <c r="A24" t="s">
        <v>5</v>
      </c>
      <c r="B24" t="s">
        <v>6</v>
      </c>
      <c r="C24" t="s">
        <v>7</v>
      </c>
      <c r="D24">
        <v>2042</v>
      </c>
      <c r="E24">
        <v>0.32172809638554201</v>
      </c>
    </row>
    <row r="25" spans="1:5" x14ac:dyDescent="0.25">
      <c r="A25" t="s">
        <v>5</v>
      </c>
      <c r="B25" t="s">
        <v>6</v>
      </c>
      <c r="C25" t="s">
        <v>7</v>
      </c>
      <c r="D25">
        <v>2043</v>
      </c>
      <c r="E25">
        <v>0.32866189156626502</v>
      </c>
    </row>
    <row r="26" spans="1:5" x14ac:dyDescent="0.25">
      <c r="A26" t="s">
        <v>5</v>
      </c>
      <c r="B26" t="s">
        <v>6</v>
      </c>
      <c r="C26" t="s">
        <v>7</v>
      </c>
      <c r="D26">
        <v>2044</v>
      </c>
      <c r="E26">
        <v>0.33420892771084298</v>
      </c>
    </row>
    <row r="27" spans="1:5" x14ac:dyDescent="0.25">
      <c r="A27" t="s">
        <v>5</v>
      </c>
      <c r="B27" t="s">
        <v>6</v>
      </c>
      <c r="C27" t="s">
        <v>7</v>
      </c>
      <c r="D27">
        <v>2045</v>
      </c>
      <c r="E27">
        <v>0.341142722891566</v>
      </c>
    </row>
    <row r="28" spans="1:5" x14ac:dyDescent="0.25">
      <c r="A28" t="s">
        <v>5</v>
      </c>
      <c r="B28" t="s">
        <v>6</v>
      </c>
      <c r="C28" t="s">
        <v>7</v>
      </c>
      <c r="D28">
        <v>2046</v>
      </c>
      <c r="E28">
        <v>0.34807651807228901</v>
      </c>
    </row>
    <row r="29" spans="1:5" x14ac:dyDescent="0.25">
      <c r="A29" t="s">
        <v>5</v>
      </c>
      <c r="B29" t="s">
        <v>6</v>
      </c>
      <c r="C29" t="s">
        <v>7</v>
      </c>
      <c r="D29">
        <v>2047</v>
      </c>
      <c r="E29">
        <v>0.35501031325301202</v>
      </c>
    </row>
    <row r="30" spans="1:5" x14ac:dyDescent="0.25">
      <c r="A30" t="s">
        <v>5</v>
      </c>
      <c r="B30" t="s">
        <v>6</v>
      </c>
      <c r="C30" t="s">
        <v>7</v>
      </c>
      <c r="D30">
        <v>2048</v>
      </c>
      <c r="E30">
        <v>0.36194410843373498</v>
      </c>
    </row>
    <row r="31" spans="1:5" x14ac:dyDescent="0.25">
      <c r="A31" t="s">
        <v>5</v>
      </c>
      <c r="B31" t="s">
        <v>6</v>
      </c>
      <c r="C31" t="s">
        <v>7</v>
      </c>
      <c r="D31">
        <v>2049</v>
      </c>
      <c r="E31">
        <v>0.36887790361445799</v>
      </c>
    </row>
    <row r="32" spans="1:5" x14ac:dyDescent="0.25">
      <c r="A32" t="s">
        <v>5</v>
      </c>
      <c r="B32" t="s">
        <v>6</v>
      </c>
      <c r="C32" t="s">
        <v>7</v>
      </c>
      <c r="D32">
        <v>2050</v>
      </c>
      <c r="E32">
        <v>0.377198457831325</v>
      </c>
    </row>
    <row r="33" spans="1:5" x14ac:dyDescent="0.25">
      <c r="A33" t="s">
        <v>5</v>
      </c>
      <c r="B33" t="s">
        <v>6</v>
      </c>
      <c r="C33" t="s">
        <v>7</v>
      </c>
      <c r="D33">
        <v>2051</v>
      </c>
      <c r="E33">
        <v>0.38413225301204801</v>
      </c>
    </row>
    <row r="34" spans="1:5" x14ac:dyDescent="0.25">
      <c r="A34" t="s">
        <v>5</v>
      </c>
      <c r="B34" t="s">
        <v>6</v>
      </c>
      <c r="C34" t="s">
        <v>7</v>
      </c>
      <c r="D34">
        <v>2052</v>
      </c>
      <c r="E34">
        <v>0.39245280722891601</v>
      </c>
    </row>
    <row r="35" spans="1:5" x14ac:dyDescent="0.25">
      <c r="A35" t="s">
        <v>5</v>
      </c>
      <c r="B35" t="s">
        <v>6</v>
      </c>
      <c r="C35" t="s">
        <v>7</v>
      </c>
      <c r="D35">
        <v>2053</v>
      </c>
      <c r="E35">
        <v>0.39938660240963902</v>
      </c>
    </row>
    <row r="36" spans="1:5" x14ac:dyDescent="0.25">
      <c r="A36" t="s">
        <v>5</v>
      </c>
      <c r="B36" t="s">
        <v>6</v>
      </c>
      <c r="C36" t="s">
        <v>7</v>
      </c>
      <c r="D36">
        <v>2054</v>
      </c>
      <c r="E36">
        <v>0.40770715662650597</v>
      </c>
    </row>
    <row r="37" spans="1:5" x14ac:dyDescent="0.25">
      <c r="A37" t="s">
        <v>5</v>
      </c>
      <c r="B37" t="s">
        <v>6</v>
      </c>
      <c r="C37" t="s">
        <v>7</v>
      </c>
      <c r="D37">
        <v>2055</v>
      </c>
      <c r="E37">
        <v>0.41602771084337398</v>
      </c>
    </row>
    <row r="38" spans="1:5" x14ac:dyDescent="0.25">
      <c r="A38" t="s">
        <v>5</v>
      </c>
      <c r="B38" t="s">
        <v>6</v>
      </c>
      <c r="C38" t="s">
        <v>8</v>
      </c>
      <c r="D38">
        <v>2020</v>
      </c>
      <c r="E38">
        <v>7.7323771084337301</v>
      </c>
    </row>
    <row r="39" spans="1:5" x14ac:dyDescent="0.25">
      <c r="A39" t="s">
        <v>5</v>
      </c>
      <c r="B39" t="s">
        <v>6</v>
      </c>
      <c r="C39" t="s">
        <v>8</v>
      </c>
      <c r="D39">
        <v>2021</v>
      </c>
      <c r="E39">
        <v>5.9152684879518098</v>
      </c>
    </row>
    <row r="40" spans="1:5" x14ac:dyDescent="0.25">
      <c r="A40" t="s">
        <v>5</v>
      </c>
      <c r="B40" t="s">
        <v>6</v>
      </c>
      <c r="C40" t="s">
        <v>8</v>
      </c>
      <c r="D40">
        <v>2022</v>
      </c>
      <c r="E40">
        <v>6.0312541445783099</v>
      </c>
    </row>
    <row r="41" spans="1:5" x14ac:dyDescent="0.25">
      <c r="A41" t="s">
        <v>5</v>
      </c>
      <c r="B41" t="s">
        <v>6</v>
      </c>
      <c r="C41" t="s">
        <v>8</v>
      </c>
      <c r="D41">
        <v>2023</v>
      </c>
      <c r="E41">
        <v>6.1472398012048197</v>
      </c>
    </row>
    <row r="42" spans="1:5" x14ac:dyDescent="0.25">
      <c r="A42" t="s">
        <v>5</v>
      </c>
      <c r="B42" t="s">
        <v>6</v>
      </c>
      <c r="C42" t="s">
        <v>8</v>
      </c>
      <c r="D42">
        <v>2024</v>
      </c>
      <c r="E42">
        <v>6.2632254578313198</v>
      </c>
    </row>
    <row r="43" spans="1:5" x14ac:dyDescent="0.25">
      <c r="A43" t="s">
        <v>5</v>
      </c>
      <c r="B43" t="s">
        <v>6</v>
      </c>
      <c r="C43" t="s">
        <v>8</v>
      </c>
      <c r="D43">
        <v>2025</v>
      </c>
      <c r="E43">
        <v>6.4178730000000002</v>
      </c>
    </row>
    <row r="44" spans="1:5" x14ac:dyDescent="0.25">
      <c r="A44" t="s">
        <v>5</v>
      </c>
      <c r="B44" t="s">
        <v>6</v>
      </c>
      <c r="C44" t="s">
        <v>8</v>
      </c>
      <c r="D44">
        <v>2026</v>
      </c>
      <c r="E44">
        <v>6.53385865662651</v>
      </c>
    </row>
    <row r="45" spans="1:5" x14ac:dyDescent="0.25">
      <c r="A45" t="s">
        <v>5</v>
      </c>
      <c r="B45" t="s">
        <v>6</v>
      </c>
      <c r="C45" t="s">
        <v>8</v>
      </c>
      <c r="D45">
        <v>2027</v>
      </c>
      <c r="E45">
        <v>6.6498443132530101</v>
      </c>
    </row>
    <row r="46" spans="1:5" x14ac:dyDescent="0.25">
      <c r="A46" t="s">
        <v>5</v>
      </c>
      <c r="B46" t="s">
        <v>6</v>
      </c>
      <c r="C46" t="s">
        <v>8</v>
      </c>
      <c r="D46">
        <v>2028</v>
      </c>
      <c r="E46">
        <v>6.8044918554216904</v>
      </c>
    </row>
    <row r="47" spans="1:5" x14ac:dyDescent="0.25">
      <c r="A47" t="s">
        <v>5</v>
      </c>
      <c r="B47" t="s">
        <v>6</v>
      </c>
      <c r="C47" t="s">
        <v>8</v>
      </c>
      <c r="D47">
        <v>2029</v>
      </c>
      <c r="E47">
        <v>6.9204775120481896</v>
      </c>
    </row>
    <row r="48" spans="1:5" x14ac:dyDescent="0.25">
      <c r="A48" t="s">
        <v>5</v>
      </c>
      <c r="B48" t="s">
        <v>6</v>
      </c>
      <c r="C48" t="s">
        <v>8</v>
      </c>
      <c r="D48">
        <v>2030</v>
      </c>
      <c r="E48">
        <v>7.0751250542168602</v>
      </c>
    </row>
    <row r="49" spans="1:5" x14ac:dyDescent="0.25">
      <c r="A49" t="s">
        <v>5</v>
      </c>
      <c r="B49" t="s">
        <v>6</v>
      </c>
      <c r="C49" t="s">
        <v>8</v>
      </c>
      <c r="D49">
        <v>2031</v>
      </c>
      <c r="E49">
        <v>7.2297725963855397</v>
      </c>
    </row>
    <row r="50" spans="1:5" x14ac:dyDescent="0.25">
      <c r="A50" t="s">
        <v>5</v>
      </c>
      <c r="B50" t="s">
        <v>6</v>
      </c>
      <c r="C50" t="s">
        <v>8</v>
      </c>
      <c r="D50">
        <v>2032</v>
      </c>
      <c r="E50">
        <v>7.3457582530120504</v>
      </c>
    </row>
    <row r="51" spans="1:5" x14ac:dyDescent="0.25">
      <c r="A51" t="s">
        <v>5</v>
      </c>
      <c r="B51" t="s">
        <v>6</v>
      </c>
      <c r="C51" t="s">
        <v>8</v>
      </c>
      <c r="D51">
        <v>2033</v>
      </c>
      <c r="E51">
        <v>7.5004057951807201</v>
      </c>
    </row>
    <row r="52" spans="1:5" x14ac:dyDescent="0.25">
      <c r="A52" t="s">
        <v>5</v>
      </c>
      <c r="B52" t="s">
        <v>6</v>
      </c>
      <c r="C52" t="s">
        <v>8</v>
      </c>
      <c r="D52">
        <v>2034</v>
      </c>
      <c r="E52">
        <v>7.6550533373493996</v>
      </c>
    </row>
    <row r="53" spans="1:5" x14ac:dyDescent="0.25">
      <c r="A53" t="s">
        <v>5</v>
      </c>
      <c r="B53" t="s">
        <v>6</v>
      </c>
      <c r="C53" t="s">
        <v>8</v>
      </c>
      <c r="D53">
        <v>2035</v>
      </c>
      <c r="E53">
        <v>7.8097008795180702</v>
      </c>
    </row>
    <row r="54" spans="1:5" x14ac:dyDescent="0.25">
      <c r="A54" t="s">
        <v>5</v>
      </c>
      <c r="B54" t="s">
        <v>6</v>
      </c>
      <c r="C54" t="s">
        <v>8</v>
      </c>
      <c r="D54">
        <v>2036</v>
      </c>
      <c r="E54">
        <v>7.9643484216867497</v>
      </c>
    </row>
    <row r="55" spans="1:5" x14ac:dyDescent="0.25">
      <c r="A55" t="s">
        <v>5</v>
      </c>
      <c r="B55" t="s">
        <v>6</v>
      </c>
      <c r="C55" t="s">
        <v>8</v>
      </c>
      <c r="D55">
        <v>2037</v>
      </c>
      <c r="E55">
        <v>8.1189959638554203</v>
      </c>
    </row>
    <row r="56" spans="1:5" x14ac:dyDescent="0.25">
      <c r="A56" t="s">
        <v>5</v>
      </c>
      <c r="B56" t="s">
        <v>6</v>
      </c>
      <c r="C56" t="s">
        <v>8</v>
      </c>
      <c r="D56">
        <v>2038</v>
      </c>
      <c r="E56">
        <v>8.27364350602409</v>
      </c>
    </row>
    <row r="57" spans="1:5" x14ac:dyDescent="0.25">
      <c r="A57" t="s">
        <v>5</v>
      </c>
      <c r="B57" t="s">
        <v>6</v>
      </c>
      <c r="C57" t="s">
        <v>8</v>
      </c>
      <c r="D57">
        <v>2039</v>
      </c>
      <c r="E57">
        <v>8.4669529337349392</v>
      </c>
    </row>
    <row r="58" spans="1:5" x14ac:dyDescent="0.25">
      <c r="A58" t="s">
        <v>5</v>
      </c>
      <c r="B58" t="s">
        <v>6</v>
      </c>
      <c r="C58" t="s">
        <v>8</v>
      </c>
      <c r="D58">
        <v>2040</v>
      </c>
      <c r="E58">
        <v>8.6216004759036196</v>
      </c>
    </row>
    <row r="59" spans="1:5" x14ac:dyDescent="0.25">
      <c r="A59" t="s">
        <v>5</v>
      </c>
      <c r="B59" t="s">
        <v>6</v>
      </c>
      <c r="C59" t="s">
        <v>8</v>
      </c>
      <c r="D59">
        <v>2041</v>
      </c>
      <c r="E59">
        <v>8.7762480180722893</v>
      </c>
    </row>
    <row r="60" spans="1:5" x14ac:dyDescent="0.25">
      <c r="A60" t="s">
        <v>5</v>
      </c>
      <c r="B60" t="s">
        <v>6</v>
      </c>
      <c r="C60" t="s">
        <v>8</v>
      </c>
      <c r="D60">
        <v>2042</v>
      </c>
      <c r="E60">
        <v>8.9695574457831295</v>
      </c>
    </row>
    <row r="61" spans="1:5" x14ac:dyDescent="0.25">
      <c r="A61" t="s">
        <v>5</v>
      </c>
      <c r="B61" t="s">
        <v>6</v>
      </c>
      <c r="C61" t="s">
        <v>8</v>
      </c>
      <c r="D61">
        <v>2043</v>
      </c>
      <c r="E61">
        <v>9.1628668734939804</v>
      </c>
    </row>
    <row r="62" spans="1:5" x14ac:dyDescent="0.25">
      <c r="A62" t="s">
        <v>5</v>
      </c>
      <c r="B62" t="s">
        <v>6</v>
      </c>
      <c r="C62" t="s">
        <v>8</v>
      </c>
      <c r="D62">
        <v>2044</v>
      </c>
      <c r="E62">
        <v>9.3175144156626502</v>
      </c>
    </row>
    <row r="63" spans="1:5" x14ac:dyDescent="0.25">
      <c r="A63" t="s">
        <v>5</v>
      </c>
      <c r="B63" t="s">
        <v>6</v>
      </c>
      <c r="C63" t="s">
        <v>8</v>
      </c>
      <c r="D63">
        <v>2045</v>
      </c>
      <c r="E63">
        <v>9.5108238433734904</v>
      </c>
    </row>
    <row r="64" spans="1:5" x14ac:dyDescent="0.25">
      <c r="A64" t="s">
        <v>5</v>
      </c>
      <c r="B64" t="s">
        <v>6</v>
      </c>
      <c r="C64" t="s">
        <v>8</v>
      </c>
      <c r="D64">
        <v>2046</v>
      </c>
      <c r="E64">
        <v>9.7041332710843395</v>
      </c>
    </row>
    <row r="65" spans="1:5" x14ac:dyDescent="0.25">
      <c r="A65" t="s">
        <v>5</v>
      </c>
      <c r="B65" t="s">
        <v>6</v>
      </c>
      <c r="C65" t="s">
        <v>8</v>
      </c>
      <c r="D65">
        <v>2047</v>
      </c>
      <c r="E65">
        <v>9.8974426987951905</v>
      </c>
    </row>
    <row r="66" spans="1:5" x14ac:dyDescent="0.25">
      <c r="A66" t="s">
        <v>5</v>
      </c>
      <c r="B66" t="s">
        <v>6</v>
      </c>
      <c r="C66" t="s">
        <v>8</v>
      </c>
      <c r="D66">
        <v>2048</v>
      </c>
      <c r="E66">
        <v>10.090752126506001</v>
      </c>
    </row>
    <row r="67" spans="1:5" x14ac:dyDescent="0.25">
      <c r="A67" t="s">
        <v>5</v>
      </c>
      <c r="B67" t="s">
        <v>6</v>
      </c>
      <c r="C67" t="s">
        <v>8</v>
      </c>
      <c r="D67">
        <v>2049</v>
      </c>
      <c r="E67">
        <v>10.284061554216899</v>
      </c>
    </row>
    <row r="68" spans="1:5" x14ac:dyDescent="0.25">
      <c r="A68" t="s">
        <v>5</v>
      </c>
      <c r="B68" t="s">
        <v>6</v>
      </c>
      <c r="C68" t="s">
        <v>8</v>
      </c>
      <c r="D68">
        <v>2050</v>
      </c>
      <c r="E68">
        <v>10.5160328674699</v>
      </c>
    </row>
    <row r="69" spans="1:5" x14ac:dyDescent="0.25">
      <c r="A69" t="s">
        <v>5</v>
      </c>
      <c r="B69" t="s">
        <v>6</v>
      </c>
      <c r="C69" t="s">
        <v>8</v>
      </c>
      <c r="D69">
        <v>2051</v>
      </c>
      <c r="E69">
        <v>10.709342295180701</v>
      </c>
    </row>
    <row r="70" spans="1:5" x14ac:dyDescent="0.25">
      <c r="A70" t="s">
        <v>5</v>
      </c>
      <c r="B70" t="s">
        <v>6</v>
      </c>
      <c r="C70" t="s">
        <v>8</v>
      </c>
      <c r="D70">
        <v>2052</v>
      </c>
      <c r="E70">
        <v>10.941313608433701</v>
      </c>
    </row>
    <row r="71" spans="1:5" x14ac:dyDescent="0.25">
      <c r="A71" t="s">
        <v>5</v>
      </c>
      <c r="B71" t="s">
        <v>6</v>
      </c>
      <c r="C71" t="s">
        <v>8</v>
      </c>
      <c r="D71">
        <v>2053</v>
      </c>
      <c r="E71">
        <v>11.1346230361446</v>
      </c>
    </row>
    <row r="72" spans="1:5" x14ac:dyDescent="0.25">
      <c r="A72" t="s">
        <v>5</v>
      </c>
      <c r="B72" t="s">
        <v>6</v>
      </c>
      <c r="C72" t="s">
        <v>8</v>
      </c>
      <c r="D72">
        <v>2054</v>
      </c>
      <c r="E72">
        <v>11.3665943493976</v>
      </c>
    </row>
    <row r="73" spans="1:5" x14ac:dyDescent="0.25">
      <c r="A73" t="s">
        <v>5</v>
      </c>
      <c r="B73" t="s">
        <v>6</v>
      </c>
      <c r="C73" t="s">
        <v>8</v>
      </c>
      <c r="D73">
        <v>2055</v>
      </c>
      <c r="E73">
        <v>11.5985656626506</v>
      </c>
    </row>
    <row r="74" spans="1:5" x14ac:dyDescent="0.25">
      <c r="A74" t="s">
        <v>5</v>
      </c>
      <c r="B74" t="s">
        <v>9</v>
      </c>
      <c r="C74" t="s">
        <v>7</v>
      </c>
      <c r="D74">
        <v>2020</v>
      </c>
      <c r="E74">
        <v>2.7123000000000002E-4</v>
      </c>
    </row>
    <row r="75" spans="1:5" x14ac:dyDescent="0.25">
      <c r="A75" t="s">
        <v>5</v>
      </c>
      <c r="B75" t="s">
        <v>9</v>
      </c>
      <c r="C75" t="s">
        <v>7</v>
      </c>
      <c r="D75">
        <v>2021</v>
      </c>
      <c r="E75">
        <v>2.7666000000000002E-4</v>
      </c>
    </row>
    <row r="76" spans="1:5" x14ac:dyDescent="0.25">
      <c r="A76" t="s">
        <v>5</v>
      </c>
      <c r="B76" t="s">
        <v>9</v>
      </c>
      <c r="C76" t="s">
        <v>7</v>
      </c>
      <c r="D76">
        <v>2022</v>
      </c>
      <c r="E76">
        <v>2.8221000000000002E-4</v>
      </c>
    </row>
    <row r="77" spans="1:5" x14ac:dyDescent="0.25">
      <c r="A77" t="s">
        <v>5</v>
      </c>
      <c r="B77" t="s">
        <v>9</v>
      </c>
      <c r="C77" t="s">
        <v>7</v>
      </c>
      <c r="D77">
        <v>2023</v>
      </c>
      <c r="E77">
        <v>2.8784999999999998E-4</v>
      </c>
    </row>
    <row r="78" spans="1:5" x14ac:dyDescent="0.25">
      <c r="A78" t="s">
        <v>5</v>
      </c>
      <c r="B78" t="s">
        <v>9</v>
      </c>
      <c r="C78" t="s">
        <v>7</v>
      </c>
      <c r="D78">
        <v>2024</v>
      </c>
      <c r="E78">
        <v>2.9360999999999998E-4</v>
      </c>
    </row>
    <row r="79" spans="1:5" x14ac:dyDescent="0.25">
      <c r="A79" t="s">
        <v>5</v>
      </c>
      <c r="B79" t="s">
        <v>9</v>
      </c>
      <c r="C79" t="s">
        <v>7</v>
      </c>
      <c r="D79">
        <v>2025</v>
      </c>
      <c r="E79">
        <v>2.9945999999999998E-4</v>
      </c>
    </row>
    <row r="80" spans="1:5" x14ac:dyDescent="0.25">
      <c r="A80" t="s">
        <v>5</v>
      </c>
      <c r="B80" t="s">
        <v>9</v>
      </c>
      <c r="C80" t="s">
        <v>7</v>
      </c>
      <c r="D80">
        <v>2026</v>
      </c>
      <c r="E80">
        <v>3.0546000000000002E-4</v>
      </c>
    </row>
    <row r="81" spans="1:5" x14ac:dyDescent="0.25">
      <c r="A81" t="s">
        <v>5</v>
      </c>
      <c r="B81" t="s">
        <v>9</v>
      </c>
      <c r="C81" t="s">
        <v>7</v>
      </c>
      <c r="D81">
        <v>2027</v>
      </c>
      <c r="E81">
        <v>3.1157999999999999E-4</v>
      </c>
    </row>
    <row r="82" spans="1:5" x14ac:dyDescent="0.25">
      <c r="A82" t="s">
        <v>5</v>
      </c>
      <c r="B82" t="s">
        <v>9</v>
      </c>
      <c r="C82" t="s">
        <v>7</v>
      </c>
      <c r="D82">
        <v>2028</v>
      </c>
      <c r="E82">
        <v>3.1778999999999998E-4</v>
      </c>
    </row>
    <row r="83" spans="1:5" x14ac:dyDescent="0.25">
      <c r="A83" t="s">
        <v>5</v>
      </c>
      <c r="B83" t="s">
        <v>9</v>
      </c>
      <c r="C83" t="s">
        <v>7</v>
      </c>
      <c r="D83">
        <v>2029</v>
      </c>
      <c r="E83">
        <v>3.2414999999999999E-4</v>
      </c>
    </row>
    <row r="84" spans="1:5" x14ac:dyDescent="0.25">
      <c r="A84" t="s">
        <v>5</v>
      </c>
      <c r="B84" t="s">
        <v>9</v>
      </c>
      <c r="C84" t="s">
        <v>7</v>
      </c>
      <c r="D84">
        <v>2030</v>
      </c>
      <c r="E84">
        <v>3.3063E-4</v>
      </c>
    </row>
    <row r="85" spans="1:5" x14ac:dyDescent="0.25">
      <c r="A85" t="s">
        <v>5</v>
      </c>
      <c r="B85" t="s">
        <v>9</v>
      </c>
      <c r="C85" t="s">
        <v>7</v>
      </c>
      <c r="D85">
        <v>2031</v>
      </c>
      <c r="E85">
        <v>3.3725999999999998E-4</v>
      </c>
    </row>
    <row r="86" spans="1:5" x14ac:dyDescent="0.25">
      <c r="A86" t="s">
        <v>5</v>
      </c>
      <c r="B86" t="s">
        <v>9</v>
      </c>
      <c r="C86" t="s">
        <v>7</v>
      </c>
      <c r="D86">
        <v>2032</v>
      </c>
      <c r="E86">
        <v>3.4401000000000001E-4</v>
      </c>
    </row>
    <row r="87" spans="1:5" x14ac:dyDescent="0.25">
      <c r="A87" t="s">
        <v>5</v>
      </c>
      <c r="B87" t="s">
        <v>9</v>
      </c>
      <c r="C87" t="s">
        <v>7</v>
      </c>
      <c r="D87">
        <v>2033</v>
      </c>
      <c r="E87">
        <v>3.5087999999999997E-4</v>
      </c>
    </row>
    <row r="88" spans="1:5" x14ac:dyDescent="0.25">
      <c r="A88" t="s">
        <v>5</v>
      </c>
      <c r="B88" t="s">
        <v>9</v>
      </c>
      <c r="C88" t="s">
        <v>7</v>
      </c>
      <c r="D88">
        <v>2034</v>
      </c>
      <c r="E88">
        <v>3.5790000000000003E-4</v>
      </c>
    </row>
    <row r="89" spans="1:5" x14ac:dyDescent="0.25">
      <c r="A89" t="s">
        <v>5</v>
      </c>
      <c r="B89" t="s">
        <v>9</v>
      </c>
      <c r="C89" t="s">
        <v>7</v>
      </c>
      <c r="D89">
        <v>2035</v>
      </c>
      <c r="E89">
        <v>3.6504000000000002E-4</v>
      </c>
    </row>
    <row r="90" spans="1:5" x14ac:dyDescent="0.25">
      <c r="A90" t="s">
        <v>5</v>
      </c>
      <c r="B90" t="s">
        <v>9</v>
      </c>
      <c r="C90" t="s">
        <v>7</v>
      </c>
      <c r="D90">
        <v>2036</v>
      </c>
      <c r="E90">
        <v>3.7236000000000002E-4</v>
      </c>
    </row>
    <row r="91" spans="1:5" x14ac:dyDescent="0.25">
      <c r="A91" t="s">
        <v>5</v>
      </c>
      <c r="B91" t="s">
        <v>9</v>
      </c>
      <c r="C91" t="s">
        <v>7</v>
      </c>
      <c r="D91">
        <v>2037</v>
      </c>
      <c r="E91">
        <v>3.7980000000000002E-4</v>
      </c>
    </row>
    <row r="92" spans="1:5" x14ac:dyDescent="0.25">
      <c r="A92" t="s">
        <v>5</v>
      </c>
      <c r="B92" t="s">
        <v>9</v>
      </c>
      <c r="C92" t="s">
        <v>7</v>
      </c>
      <c r="D92">
        <v>2038</v>
      </c>
      <c r="E92">
        <v>3.8738999999999999E-4</v>
      </c>
    </row>
    <row r="93" spans="1:5" x14ac:dyDescent="0.25">
      <c r="A93" t="s">
        <v>5</v>
      </c>
      <c r="B93" t="s">
        <v>9</v>
      </c>
      <c r="C93" t="s">
        <v>7</v>
      </c>
      <c r="D93">
        <v>2039</v>
      </c>
      <c r="E93">
        <v>3.9515999999999998E-4</v>
      </c>
    </row>
    <row r="94" spans="1:5" x14ac:dyDescent="0.25">
      <c r="A94" t="s">
        <v>5</v>
      </c>
      <c r="B94" t="s">
        <v>9</v>
      </c>
      <c r="C94" t="s">
        <v>7</v>
      </c>
      <c r="D94">
        <v>2040</v>
      </c>
      <c r="E94">
        <v>4.0305000000000001E-4</v>
      </c>
    </row>
    <row r="95" spans="1:5" x14ac:dyDescent="0.25">
      <c r="A95" t="s">
        <v>5</v>
      </c>
      <c r="B95" t="s">
        <v>9</v>
      </c>
      <c r="C95" t="s">
        <v>7</v>
      </c>
      <c r="D95">
        <v>2041</v>
      </c>
      <c r="E95">
        <v>4.1112000000000001E-4</v>
      </c>
    </row>
    <row r="96" spans="1:5" x14ac:dyDescent="0.25">
      <c r="A96" t="s">
        <v>5</v>
      </c>
      <c r="B96" t="s">
        <v>9</v>
      </c>
      <c r="C96" t="s">
        <v>7</v>
      </c>
      <c r="D96">
        <v>2042</v>
      </c>
      <c r="E96">
        <v>4.1933999999999998E-4</v>
      </c>
    </row>
    <row r="97" spans="1:5" x14ac:dyDescent="0.25">
      <c r="A97" t="s">
        <v>5</v>
      </c>
      <c r="B97" t="s">
        <v>9</v>
      </c>
      <c r="C97" t="s">
        <v>7</v>
      </c>
      <c r="D97">
        <v>2043</v>
      </c>
      <c r="E97">
        <v>4.2770999999999998E-4</v>
      </c>
    </row>
    <row r="98" spans="1:5" x14ac:dyDescent="0.25">
      <c r="A98" t="s">
        <v>5</v>
      </c>
      <c r="B98" t="s">
        <v>9</v>
      </c>
      <c r="C98" t="s">
        <v>7</v>
      </c>
      <c r="D98">
        <v>2044</v>
      </c>
      <c r="E98">
        <v>4.3626E-4</v>
      </c>
    </row>
    <row r="99" spans="1:5" x14ac:dyDescent="0.25">
      <c r="A99" t="s">
        <v>5</v>
      </c>
      <c r="B99" t="s">
        <v>9</v>
      </c>
      <c r="C99" t="s">
        <v>7</v>
      </c>
      <c r="D99">
        <v>2045</v>
      </c>
      <c r="E99">
        <v>4.4498999999999998E-4</v>
      </c>
    </row>
    <row r="100" spans="1:5" x14ac:dyDescent="0.25">
      <c r="A100" t="s">
        <v>5</v>
      </c>
      <c r="B100" t="s">
        <v>9</v>
      </c>
      <c r="C100" t="s">
        <v>7</v>
      </c>
      <c r="D100">
        <v>2046</v>
      </c>
      <c r="E100">
        <v>4.5389999999999997E-4</v>
      </c>
    </row>
    <row r="101" spans="1:5" x14ac:dyDescent="0.25">
      <c r="A101" t="s">
        <v>5</v>
      </c>
      <c r="B101" t="s">
        <v>9</v>
      </c>
      <c r="C101" t="s">
        <v>7</v>
      </c>
      <c r="D101">
        <v>2047</v>
      </c>
      <c r="E101">
        <v>4.6298999999999998E-4</v>
      </c>
    </row>
    <row r="102" spans="1:5" x14ac:dyDescent="0.25">
      <c r="A102" t="s">
        <v>5</v>
      </c>
      <c r="B102" t="s">
        <v>9</v>
      </c>
      <c r="C102" t="s">
        <v>7</v>
      </c>
      <c r="D102">
        <v>2048</v>
      </c>
      <c r="E102">
        <v>4.7223000000000002E-4</v>
      </c>
    </row>
    <row r="103" spans="1:5" x14ac:dyDescent="0.25">
      <c r="A103" t="s">
        <v>5</v>
      </c>
      <c r="B103" t="s">
        <v>9</v>
      </c>
      <c r="C103" t="s">
        <v>7</v>
      </c>
      <c r="D103">
        <v>2049</v>
      </c>
      <c r="E103">
        <v>4.8168000000000001E-4</v>
      </c>
    </row>
    <row r="104" spans="1:5" x14ac:dyDescent="0.25">
      <c r="A104" t="s">
        <v>5</v>
      </c>
      <c r="B104" t="s">
        <v>9</v>
      </c>
      <c r="C104" t="s">
        <v>7</v>
      </c>
      <c r="D104">
        <v>2050</v>
      </c>
      <c r="E104">
        <v>4.9131000000000001E-4</v>
      </c>
    </row>
    <row r="105" spans="1:5" x14ac:dyDescent="0.25">
      <c r="A105" t="s">
        <v>5</v>
      </c>
      <c r="B105" t="s">
        <v>9</v>
      </c>
      <c r="C105" t="s">
        <v>7</v>
      </c>
      <c r="D105">
        <v>2051</v>
      </c>
      <c r="E105">
        <v>5.0115000000000001E-4</v>
      </c>
    </row>
    <row r="106" spans="1:5" x14ac:dyDescent="0.25">
      <c r="A106" t="s">
        <v>5</v>
      </c>
      <c r="B106" t="s">
        <v>9</v>
      </c>
      <c r="C106" t="s">
        <v>7</v>
      </c>
      <c r="D106">
        <v>2052</v>
      </c>
      <c r="E106">
        <v>5.1117000000000003E-4</v>
      </c>
    </row>
    <row r="107" spans="1:5" x14ac:dyDescent="0.25">
      <c r="A107" t="s">
        <v>5</v>
      </c>
      <c r="B107" t="s">
        <v>9</v>
      </c>
      <c r="C107" t="s">
        <v>7</v>
      </c>
      <c r="D107">
        <v>2053</v>
      </c>
      <c r="E107">
        <v>5.2139999999999999E-4</v>
      </c>
    </row>
    <row r="108" spans="1:5" x14ac:dyDescent="0.25">
      <c r="A108" t="s">
        <v>5</v>
      </c>
      <c r="B108" t="s">
        <v>9</v>
      </c>
      <c r="C108" t="s">
        <v>7</v>
      </c>
      <c r="D108">
        <v>2054</v>
      </c>
      <c r="E108">
        <v>5.3180999999999997E-4</v>
      </c>
    </row>
    <row r="109" spans="1:5" x14ac:dyDescent="0.25">
      <c r="A109" t="s">
        <v>5</v>
      </c>
      <c r="B109" t="s">
        <v>9</v>
      </c>
      <c r="C109" t="s">
        <v>7</v>
      </c>
      <c r="D109">
        <v>2055</v>
      </c>
      <c r="E109">
        <v>5.4246000000000003E-4</v>
      </c>
    </row>
    <row r="110" spans="1:5" x14ac:dyDescent="0.25">
      <c r="A110" t="s">
        <v>5</v>
      </c>
      <c r="B110" t="s">
        <v>9</v>
      </c>
      <c r="C110" t="s">
        <v>10</v>
      </c>
      <c r="D110">
        <v>2020</v>
      </c>
      <c r="E110">
        <v>1.0125919999999999</v>
      </c>
    </row>
    <row r="111" spans="1:5" x14ac:dyDescent="0.25">
      <c r="A111" t="s">
        <v>5</v>
      </c>
      <c r="B111" t="s">
        <v>9</v>
      </c>
      <c r="C111" t="s">
        <v>10</v>
      </c>
      <c r="D111">
        <v>2021</v>
      </c>
      <c r="E111">
        <v>1.032864</v>
      </c>
    </row>
    <row r="112" spans="1:5" x14ac:dyDescent="0.25">
      <c r="A112" t="s">
        <v>5</v>
      </c>
      <c r="B112" t="s">
        <v>9</v>
      </c>
      <c r="C112" t="s">
        <v>10</v>
      </c>
      <c r="D112">
        <v>2022</v>
      </c>
      <c r="E112">
        <v>1.0535840000000001</v>
      </c>
    </row>
    <row r="113" spans="1:5" x14ac:dyDescent="0.25">
      <c r="A113" t="s">
        <v>5</v>
      </c>
      <c r="B113" t="s">
        <v>9</v>
      </c>
      <c r="C113" t="s">
        <v>10</v>
      </c>
      <c r="D113">
        <v>2023</v>
      </c>
      <c r="E113">
        <v>1.07464</v>
      </c>
    </row>
    <row r="114" spans="1:5" x14ac:dyDescent="0.25">
      <c r="A114" t="s">
        <v>5</v>
      </c>
      <c r="B114" t="s">
        <v>9</v>
      </c>
      <c r="C114" t="s">
        <v>10</v>
      </c>
      <c r="D114">
        <v>2024</v>
      </c>
      <c r="E114">
        <v>1.096144</v>
      </c>
    </row>
    <row r="115" spans="1:5" x14ac:dyDescent="0.25">
      <c r="A115" t="s">
        <v>5</v>
      </c>
      <c r="B115" t="s">
        <v>9</v>
      </c>
      <c r="C115" t="s">
        <v>10</v>
      </c>
      <c r="D115">
        <v>2025</v>
      </c>
      <c r="E115">
        <v>1.1179840000000001</v>
      </c>
    </row>
    <row r="116" spans="1:5" x14ac:dyDescent="0.25">
      <c r="A116" t="s">
        <v>5</v>
      </c>
      <c r="B116" t="s">
        <v>9</v>
      </c>
      <c r="C116" t="s">
        <v>10</v>
      </c>
      <c r="D116">
        <v>2026</v>
      </c>
      <c r="E116">
        <v>1.1403840000000001</v>
      </c>
    </row>
    <row r="117" spans="1:5" x14ac:dyDescent="0.25">
      <c r="A117" t="s">
        <v>5</v>
      </c>
      <c r="B117" t="s">
        <v>9</v>
      </c>
      <c r="C117" t="s">
        <v>10</v>
      </c>
      <c r="D117">
        <v>2027</v>
      </c>
      <c r="E117">
        <v>1.163232</v>
      </c>
    </row>
    <row r="118" spans="1:5" x14ac:dyDescent="0.25">
      <c r="A118" t="s">
        <v>5</v>
      </c>
      <c r="B118" t="s">
        <v>9</v>
      </c>
      <c r="C118" t="s">
        <v>10</v>
      </c>
      <c r="D118">
        <v>2028</v>
      </c>
      <c r="E118">
        <v>1.1864159999999999</v>
      </c>
    </row>
    <row r="119" spans="1:5" x14ac:dyDescent="0.25">
      <c r="A119" t="s">
        <v>5</v>
      </c>
      <c r="B119" t="s">
        <v>9</v>
      </c>
      <c r="C119" t="s">
        <v>10</v>
      </c>
      <c r="D119">
        <v>2029</v>
      </c>
      <c r="E119">
        <v>1.2101599999999999</v>
      </c>
    </row>
    <row r="120" spans="1:5" x14ac:dyDescent="0.25">
      <c r="A120" t="s">
        <v>5</v>
      </c>
      <c r="B120" t="s">
        <v>9</v>
      </c>
      <c r="C120" t="s">
        <v>10</v>
      </c>
      <c r="D120">
        <v>2030</v>
      </c>
      <c r="E120">
        <v>1.2343519999999999</v>
      </c>
    </row>
    <row r="121" spans="1:5" x14ac:dyDescent="0.25">
      <c r="A121" t="s">
        <v>5</v>
      </c>
      <c r="B121" t="s">
        <v>9</v>
      </c>
      <c r="C121" t="s">
        <v>10</v>
      </c>
      <c r="D121">
        <v>2031</v>
      </c>
      <c r="E121">
        <v>1.259104</v>
      </c>
    </row>
    <row r="122" spans="1:5" x14ac:dyDescent="0.25">
      <c r="A122" t="s">
        <v>5</v>
      </c>
      <c r="B122" t="s">
        <v>9</v>
      </c>
      <c r="C122" t="s">
        <v>10</v>
      </c>
      <c r="D122">
        <v>2032</v>
      </c>
      <c r="E122">
        <v>1.2843039999999999</v>
      </c>
    </row>
    <row r="123" spans="1:5" x14ac:dyDescent="0.25">
      <c r="A123" t="s">
        <v>5</v>
      </c>
      <c r="B123" t="s">
        <v>9</v>
      </c>
      <c r="C123" t="s">
        <v>10</v>
      </c>
      <c r="D123">
        <v>2033</v>
      </c>
      <c r="E123">
        <v>1.309952</v>
      </c>
    </row>
    <row r="124" spans="1:5" x14ac:dyDescent="0.25">
      <c r="A124" t="s">
        <v>5</v>
      </c>
      <c r="B124" t="s">
        <v>9</v>
      </c>
      <c r="C124" t="s">
        <v>10</v>
      </c>
      <c r="D124">
        <v>2034</v>
      </c>
      <c r="E124">
        <v>1.33616</v>
      </c>
    </row>
    <row r="125" spans="1:5" x14ac:dyDescent="0.25">
      <c r="A125" t="s">
        <v>5</v>
      </c>
      <c r="B125" t="s">
        <v>9</v>
      </c>
      <c r="C125" t="s">
        <v>10</v>
      </c>
      <c r="D125">
        <v>2035</v>
      </c>
      <c r="E125">
        <v>1.362816</v>
      </c>
    </row>
    <row r="126" spans="1:5" x14ac:dyDescent="0.25">
      <c r="A126" t="s">
        <v>5</v>
      </c>
      <c r="B126" t="s">
        <v>9</v>
      </c>
      <c r="C126" t="s">
        <v>10</v>
      </c>
      <c r="D126">
        <v>2036</v>
      </c>
      <c r="E126">
        <v>1.390144</v>
      </c>
    </row>
    <row r="127" spans="1:5" x14ac:dyDescent="0.25">
      <c r="A127" t="s">
        <v>5</v>
      </c>
      <c r="B127" t="s">
        <v>9</v>
      </c>
      <c r="C127" t="s">
        <v>10</v>
      </c>
      <c r="D127">
        <v>2037</v>
      </c>
      <c r="E127">
        <v>1.4179200000000001</v>
      </c>
    </row>
    <row r="128" spans="1:5" x14ac:dyDescent="0.25">
      <c r="A128" t="s">
        <v>5</v>
      </c>
      <c r="B128" t="s">
        <v>9</v>
      </c>
      <c r="C128" t="s">
        <v>10</v>
      </c>
      <c r="D128">
        <v>2038</v>
      </c>
      <c r="E128">
        <v>1.446256</v>
      </c>
    </row>
    <row r="129" spans="1:5" x14ac:dyDescent="0.25">
      <c r="A129" t="s">
        <v>5</v>
      </c>
      <c r="B129" t="s">
        <v>9</v>
      </c>
      <c r="C129" t="s">
        <v>10</v>
      </c>
      <c r="D129">
        <v>2039</v>
      </c>
      <c r="E129">
        <v>1.4752639999999999</v>
      </c>
    </row>
    <row r="130" spans="1:5" x14ac:dyDescent="0.25">
      <c r="A130" t="s">
        <v>5</v>
      </c>
      <c r="B130" t="s">
        <v>9</v>
      </c>
      <c r="C130" t="s">
        <v>10</v>
      </c>
      <c r="D130">
        <v>2040</v>
      </c>
      <c r="E130">
        <v>1.5047200000000001</v>
      </c>
    </row>
    <row r="131" spans="1:5" x14ac:dyDescent="0.25">
      <c r="A131" t="s">
        <v>5</v>
      </c>
      <c r="B131" t="s">
        <v>9</v>
      </c>
      <c r="C131" t="s">
        <v>10</v>
      </c>
      <c r="D131">
        <v>2041</v>
      </c>
      <c r="E131">
        <v>1.534848</v>
      </c>
    </row>
    <row r="132" spans="1:5" x14ac:dyDescent="0.25">
      <c r="A132" t="s">
        <v>5</v>
      </c>
      <c r="B132" t="s">
        <v>9</v>
      </c>
      <c r="C132" t="s">
        <v>10</v>
      </c>
      <c r="D132">
        <v>2042</v>
      </c>
      <c r="E132">
        <v>1.565536</v>
      </c>
    </row>
    <row r="133" spans="1:5" x14ac:dyDescent="0.25">
      <c r="A133" t="s">
        <v>5</v>
      </c>
      <c r="B133" t="s">
        <v>9</v>
      </c>
      <c r="C133" t="s">
        <v>10</v>
      </c>
      <c r="D133">
        <v>2043</v>
      </c>
      <c r="E133">
        <v>1.596784</v>
      </c>
    </row>
    <row r="134" spans="1:5" x14ac:dyDescent="0.25">
      <c r="A134" t="s">
        <v>5</v>
      </c>
      <c r="B134" t="s">
        <v>9</v>
      </c>
      <c r="C134" t="s">
        <v>10</v>
      </c>
      <c r="D134">
        <v>2044</v>
      </c>
      <c r="E134">
        <v>1.6287039999999999</v>
      </c>
    </row>
    <row r="135" spans="1:5" x14ac:dyDescent="0.25">
      <c r="A135" t="s">
        <v>5</v>
      </c>
      <c r="B135" t="s">
        <v>9</v>
      </c>
      <c r="C135" t="s">
        <v>10</v>
      </c>
      <c r="D135">
        <v>2045</v>
      </c>
      <c r="E135">
        <v>1.6612960000000001</v>
      </c>
    </row>
    <row r="136" spans="1:5" x14ac:dyDescent="0.25">
      <c r="A136" t="s">
        <v>5</v>
      </c>
      <c r="B136" t="s">
        <v>9</v>
      </c>
      <c r="C136" t="s">
        <v>10</v>
      </c>
      <c r="D136">
        <v>2046</v>
      </c>
      <c r="E136">
        <v>1.6945600000000001</v>
      </c>
    </row>
    <row r="137" spans="1:5" x14ac:dyDescent="0.25">
      <c r="A137" t="s">
        <v>5</v>
      </c>
      <c r="B137" t="s">
        <v>9</v>
      </c>
      <c r="C137" t="s">
        <v>10</v>
      </c>
      <c r="D137">
        <v>2047</v>
      </c>
      <c r="E137">
        <v>1.728496</v>
      </c>
    </row>
    <row r="138" spans="1:5" x14ac:dyDescent="0.25">
      <c r="A138" t="s">
        <v>5</v>
      </c>
      <c r="B138" t="s">
        <v>9</v>
      </c>
      <c r="C138" t="s">
        <v>10</v>
      </c>
      <c r="D138">
        <v>2048</v>
      </c>
      <c r="E138">
        <v>1.7629919999999999</v>
      </c>
    </row>
    <row r="139" spans="1:5" x14ac:dyDescent="0.25">
      <c r="A139" t="s">
        <v>5</v>
      </c>
      <c r="B139" t="s">
        <v>9</v>
      </c>
      <c r="C139" t="s">
        <v>10</v>
      </c>
      <c r="D139">
        <v>2049</v>
      </c>
      <c r="E139">
        <v>1.7982720000000001</v>
      </c>
    </row>
    <row r="140" spans="1:5" x14ac:dyDescent="0.25">
      <c r="A140" t="s">
        <v>5</v>
      </c>
      <c r="B140" t="s">
        <v>9</v>
      </c>
      <c r="C140" t="s">
        <v>10</v>
      </c>
      <c r="D140">
        <v>2050</v>
      </c>
      <c r="E140">
        <v>1.8342240000000001</v>
      </c>
    </row>
    <row r="141" spans="1:5" x14ac:dyDescent="0.25">
      <c r="A141" t="s">
        <v>5</v>
      </c>
      <c r="B141" t="s">
        <v>9</v>
      </c>
      <c r="C141" t="s">
        <v>10</v>
      </c>
      <c r="D141">
        <v>2051</v>
      </c>
      <c r="E141">
        <v>1.87096</v>
      </c>
    </row>
    <row r="142" spans="1:5" x14ac:dyDescent="0.25">
      <c r="A142" t="s">
        <v>5</v>
      </c>
      <c r="B142" t="s">
        <v>9</v>
      </c>
      <c r="C142" t="s">
        <v>10</v>
      </c>
      <c r="D142">
        <v>2052</v>
      </c>
      <c r="E142">
        <v>1.9083680000000001</v>
      </c>
    </row>
    <row r="143" spans="1:5" x14ac:dyDescent="0.25">
      <c r="A143" t="s">
        <v>5</v>
      </c>
      <c r="B143" t="s">
        <v>9</v>
      </c>
      <c r="C143" t="s">
        <v>10</v>
      </c>
      <c r="D143">
        <v>2053</v>
      </c>
      <c r="E143">
        <v>1.9465600000000001</v>
      </c>
    </row>
    <row r="144" spans="1:5" x14ac:dyDescent="0.25">
      <c r="A144" t="s">
        <v>5</v>
      </c>
      <c r="B144" t="s">
        <v>9</v>
      </c>
      <c r="C144" t="s">
        <v>10</v>
      </c>
      <c r="D144">
        <v>2054</v>
      </c>
      <c r="E144">
        <v>1.9854240000000001</v>
      </c>
    </row>
    <row r="145" spans="1:5" x14ac:dyDescent="0.25">
      <c r="A145" t="s">
        <v>5</v>
      </c>
      <c r="B145" t="s">
        <v>9</v>
      </c>
      <c r="C145" t="s">
        <v>10</v>
      </c>
      <c r="D145">
        <v>2055</v>
      </c>
      <c r="E145">
        <v>2.0251839999999999</v>
      </c>
    </row>
    <row r="146" spans="1:5" x14ac:dyDescent="0.25">
      <c r="A146" t="s">
        <v>5</v>
      </c>
      <c r="B146" t="s">
        <v>9</v>
      </c>
      <c r="C146" t="s">
        <v>8</v>
      </c>
      <c r="D146">
        <v>2020</v>
      </c>
      <c r="E146">
        <v>1.093961</v>
      </c>
    </row>
    <row r="147" spans="1:5" x14ac:dyDescent="0.25">
      <c r="A147" t="s">
        <v>5</v>
      </c>
      <c r="B147" t="s">
        <v>9</v>
      </c>
      <c r="C147" t="s">
        <v>8</v>
      </c>
      <c r="D147">
        <v>2021</v>
      </c>
      <c r="E147">
        <v>1.1158619999999999</v>
      </c>
    </row>
    <row r="148" spans="1:5" x14ac:dyDescent="0.25">
      <c r="A148" t="s">
        <v>5</v>
      </c>
      <c r="B148" t="s">
        <v>9</v>
      </c>
      <c r="C148" t="s">
        <v>8</v>
      </c>
      <c r="D148">
        <v>2022</v>
      </c>
      <c r="E148">
        <v>1.138247</v>
      </c>
    </row>
    <row r="149" spans="1:5" x14ac:dyDescent="0.25">
      <c r="A149" t="s">
        <v>5</v>
      </c>
      <c r="B149" t="s">
        <v>9</v>
      </c>
      <c r="C149" t="s">
        <v>8</v>
      </c>
      <c r="D149">
        <v>2023</v>
      </c>
      <c r="E149">
        <v>1.160995</v>
      </c>
    </row>
    <row r="150" spans="1:5" x14ac:dyDescent="0.25">
      <c r="A150" t="s">
        <v>5</v>
      </c>
      <c r="B150" t="s">
        <v>9</v>
      </c>
      <c r="C150" t="s">
        <v>8</v>
      </c>
      <c r="D150">
        <v>2024</v>
      </c>
      <c r="E150">
        <v>1.1842269999999999</v>
      </c>
    </row>
    <row r="151" spans="1:5" x14ac:dyDescent="0.25">
      <c r="A151" t="s">
        <v>5</v>
      </c>
      <c r="B151" t="s">
        <v>9</v>
      </c>
      <c r="C151" t="s">
        <v>8</v>
      </c>
      <c r="D151">
        <v>2025</v>
      </c>
      <c r="E151">
        <v>1.207822</v>
      </c>
    </row>
    <row r="152" spans="1:5" x14ac:dyDescent="0.25">
      <c r="A152" t="s">
        <v>5</v>
      </c>
      <c r="B152" t="s">
        <v>9</v>
      </c>
      <c r="C152" t="s">
        <v>8</v>
      </c>
      <c r="D152">
        <v>2026</v>
      </c>
      <c r="E152">
        <v>1.232022</v>
      </c>
    </row>
    <row r="153" spans="1:5" x14ac:dyDescent="0.25">
      <c r="A153" t="s">
        <v>5</v>
      </c>
      <c r="B153" t="s">
        <v>9</v>
      </c>
      <c r="C153" t="s">
        <v>8</v>
      </c>
      <c r="D153">
        <v>2027</v>
      </c>
      <c r="E153">
        <v>1.2567060000000001</v>
      </c>
    </row>
    <row r="154" spans="1:5" x14ac:dyDescent="0.25">
      <c r="A154" t="s">
        <v>5</v>
      </c>
      <c r="B154" t="s">
        <v>9</v>
      </c>
      <c r="C154" t="s">
        <v>8</v>
      </c>
      <c r="D154">
        <v>2028</v>
      </c>
      <c r="E154">
        <v>1.2817529999999999</v>
      </c>
    </row>
    <row r="155" spans="1:5" x14ac:dyDescent="0.25">
      <c r="A155" t="s">
        <v>5</v>
      </c>
      <c r="B155" t="s">
        <v>9</v>
      </c>
      <c r="C155" t="s">
        <v>8</v>
      </c>
      <c r="D155">
        <v>2029</v>
      </c>
      <c r="E155">
        <v>1.3074049999999999</v>
      </c>
    </row>
    <row r="156" spans="1:5" x14ac:dyDescent="0.25">
      <c r="A156" t="s">
        <v>5</v>
      </c>
      <c r="B156" t="s">
        <v>9</v>
      </c>
      <c r="C156" t="s">
        <v>8</v>
      </c>
      <c r="D156">
        <v>2030</v>
      </c>
      <c r="E156">
        <v>1.3335410000000001</v>
      </c>
    </row>
    <row r="157" spans="1:5" x14ac:dyDescent="0.25">
      <c r="A157" t="s">
        <v>5</v>
      </c>
      <c r="B157" t="s">
        <v>9</v>
      </c>
      <c r="C157" t="s">
        <v>8</v>
      </c>
      <c r="D157">
        <v>2031</v>
      </c>
      <c r="E157">
        <v>1.360282</v>
      </c>
    </row>
    <row r="158" spans="1:5" x14ac:dyDescent="0.25">
      <c r="A158" t="s">
        <v>5</v>
      </c>
      <c r="B158" t="s">
        <v>9</v>
      </c>
      <c r="C158" t="s">
        <v>8</v>
      </c>
      <c r="D158">
        <v>2032</v>
      </c>
      <c r="E158">
        <v>1.387507</v>
      </c>
    </row>
    <row r="159" spans="1:5" x14ac:dyDescent="0.25">
      <c r="A159" t="s">
        <v>5</v>
      </c>
      <c r="B159" t="s">
        <v>9</v>
      </c>
      <c r="C159" t="s">
        <v>8</v>
      </c>
      <c r="D159">
        <v>2033</v>
      </c>
      <c r="E159">
        <v>1.415216</v>
      </c>
    </row>
    <row r="160" spans="1:5" x14ac:dyDescent="0.25">
      <c r="A160" t="s">
        <v>5</v>
      </c>
      <c r="B160" t="s">
        <v>9</v>
      </c>
      <c r="C160" t="s">
        <v>8</v>
      </c>
      <c r="D160">
        <v>2034</v>
      </c>
      <c r="E160">
        <v>1.44353</v>
      </c>
    </row>
    <row r="161" spans="1:5" x14ac:dyDescent="0.25">
      <c r="A161" t="s">
        <v>5</v>
      </c>
      <c r="B161" t="s">
        <v>9</v>
      </c>
      <c r="C161" t="s">
        <v>8</v>
      </c>
      <c r="D161">
        <v>2035</v>
      </c>
      <c r="E161">
        <v>1.4723280000000001</v>
      </c>
    </row>
    <row r="162" spans="1:5" x14ac:dyDescent="0.25">
      <c r="A162" t="s">
        <v>5</v>
      </c>
      <c r="B162" t="s">
        <v>9</v>
      </c>
      <c r="C162" t="s">
        <v>8</v>
      </c>
      <c r="D162">
        <v>2036</v>
      </c>
      <c r="E162">
        <v>1.501852</v>
      </c>
    </row>
    <row r="163" spans="1:5" x14ac:dyDescent="0.25">
      <c r="A163" t="s">
        <v>5</v>
      </c>
      <c r="B163" t="s">
        <v>9</v>
      </c>
      <c r="C163" t="s">
        <v>8</v>
      </c>
      <c r="D163">
        <v>2037</v>
      </c>
      <c r="E163">
        <v>1.53186</v>
      </c>
    </row>
    <row r="164" spans="1:5" x14ac:dyDescent="0.25">
      <c r="A164" t="s">
        <v>5</v>
      </c>
      <c r="B164" t="s">
        <v>9</v>
      </c>
      <c r="C164" t="s">
        <v>8</v>
      </c>
      <c r="D164">
        <v>2038</v>
      </c>
      <c r="E164">
        <v>1.562473</v>
      </c>
    </row>
    <row r="165" spans="1:5" x14ac:dyDescent="0.25">
      <c r="A165" t="s">
        <v>5</v>
      </c>
      <c r="B165" t="s">
        <v>9</v>
      </c>
      <c r="C165" t="s">
        <v>8</v>
      </c>
      <c r="D165">
        <v>2039</v>
      </c>
      <c r="E165">
        <v>1.593812</v>
      </c>
    </row>
    <row r="166" spans="1:5" x14ac:dyDescent="0.25">
      <c r="A166" t="s">
        <v>5</v>
      </c>
      <c r="B166" t="s">
        <v>9</v>
      </c>
      <c r="C166" t="s">
        <v>8</v>
      </c>
      <c r="D166">
        <v>2040</v>
      </c>
      <c r="E166">
        <v>1.6256349999999999</v>
      </c>
    </row>
    <row r="167" spans="1:5" x14ac:dyDescent="0.25">
      <c r="A167" t="s">
        <v>5</v>
      </c>
      <c r="B167" t="s">
        <v>9</v>
      </c>
      <c r="C167" t="s">
        <v>8</v>
      </c>
      <c r="D167">
        <v>2041</v>
      </c>
      <c r="E167">
        <v>1.6581840000000001</v>
      </c>
    </row>
    <row r="168" spans="1:5" x14ac:dyDescent="0.25">
      <c r="A168" t="s">
        <v>5</v>
      </c>
      <c r="B168" t="s">
        <v>9</v>
      </c>
      <c r="C168" t="s">
        <v>8</v>
      </c>
      <c r="D168">
        <v>2042</v>
      </c>
      <c r="E168">
        <v>1.691338</v>
      </c>
    </row>
    <row r="169" spans="1:5" x14ac:dyDescent="0.25">
      <c r="A169" t="s">
        <v>5</v>
      </c>
      <c r="B169" t="s">
        <v>9</v>
      </c>
      <c r="C169" t="s">
        <v>8</v>
      </c>
      <c r="D169">
        <v>2043</v>
      </c>
      <c r="E169">
        <v>1.7250970000000001</v>
      </c>
    </row>
    <row r="170" spans="1:5" x14ac:dyDescent="0.25">
      <c r="A170" t="s">
        <v>5</v>
      </c>
      <c r="B170" t="s">
        <v>9</v>
      </c>
      <c r="C170" t="s">
        <v>8</v>
      </c>
      <c r="D170">
        <v>2044</v>
      </c>
      <c r="E170">
        <v>1.759582</v>
      </c>
    </row>
    <row r="171" spans="1:5" x14ac:dyDescent="0.25">
      <c r="A171" t="s">
        <v>5</v>
      </c>
      <c r="B171" t="s">
        <v>9</v>
      </c>
      <c r="C171" t="s">
        <v>8</v>
      </c>
      <c r="D171">
        <v>2045</v>
      </c>
      <c r="E171">
        <v>1.7947930000000001</v>
      </c>
    </row>
    <row r="172" spans="1:5" x14ac:dyDescent="0.25">
      <c r="A172" t="s">
        <v>5</v>
      </c>
      <c r="B172" t="s">
        <v>9</v>
      </c>
      <c r="C172" t="s">
        <v>8</v>
      </c>
      <c r="D172">
        <v>2046</v>
      </c>
      <c r="E172">
        <v>1.83073</v>
      </c>
    </row>
    <row r="173" spans="1:5" x14ac:dyDescent="0.25">
      <c r="A173" t="s">
        <v>5</v>
      </c>
      <c r="B173" t="s">
        <v>9</v>
      </c>
      <c r="C173" t="s">
        <v>8</v>
      </c>
      <c r="D173">
        <v>2047</v>
      </c>
      <c r="E173">
        <v>1.8673930000000001</v>
      </c>
    </row>
    <row r="174" spans="1:5" x14ac:dyDescent="0.25">
      <c r="A174" t="s">
        <v>5</v>
      </c>
      <c r="B174" t="s">
        <v>9</v>
      </c>
      <c r="C174" t="s">
        <v>8</v>
      </c>
      <c r="D174">
        <v>2048</v>
      </c>
      <c r="E174">
        <v>1.9046609999999999</v>
      </c>
    </row>
    <row r="175" spans="1:5" x14ac:dyDescent="0.25">
      <c r="A175" t="s">
        <v>5</v>
      </c>
      <c r="B175" t="s">
        <v>9</v>
      </c>
      <c r="C175" t="s">
        <v>8</v>
      </c>
      <c r="D175">
        <v>2049</v>
      </c>
      <c r="E175">
        <v>1.9427760000000001</v>
      </c>
    </row>
    <row r="176" spans="1:5" x14ac:dyDescent="0.25">
      <c r="A176" t="s">
        <v>5</v>
      </c>
      <c r="B176" t="s">
        <v>9</v>
      </c>
      <c r="C176" t="s">
        <v>8</v>
      </c>
      <c r="D176">
        <v>2050</v>
      </c>
      <c r="E176">
        <v>1.981617</v>
      </c>
    </row>
    <row r="177" spans="1:5" x14ac:dyDescent="0.25">
      <c r="A177" t="s">
        <v>5</v>
      </c>
      <c r="B177" t="s">
        <v>9</v>
      </c>
      <c r="C177" t="s">
        <v>8</v>
      </c>
      <c r="D177">
        <v>2051</v>
      </c>
      <c r="E177">
        <v>2.0213049999999999</v>
      </c>
    </row>
    <row r="178" spans="1:5" x14ac:dyDescent="0.25">
      <c r="A178" t="s">
        <v>5</v>
      </c>
      <c r="B178" t="s">
        <v>9</v>
      </c>
      <c r="C178" t="s">
        <v>8</v>
      </c>
      <c r="D178">
        <v>2052</v>
      </c>
      <c r="E178">
        <v>2.0617190000000001</v>
      </c>
    </row>
    <row r="179" spans="1:5" x14ac:dyDescent="0.25">
      <c r="A179" t="s">
        <v>5</v>
      </c>
      <c r="B179" t="s">
        <v>9</v>
      </c>
      <c r="C179" t="s">
        <v>8</v>
      </c>
      <c r="D179">
        <v>2053</v>
      </c>
      <c r="E179">
        <v>2.1029800000000001</v>
      </c>
    </row>
    <row r="180" spans="1:5" x14ac:dyDescent="0.25">
      <c r="A180" t="s">
        <v>5</v>
      </c>
      <c r="B180" t="s">
        <v>9</v>
      </c>
      <c r="C180" t="s">
        <v>8</v>
      </c>
      <c r="D180">
        <v>2054</v>
      </c>
      <c r="E180">
        <v>2.1449669999999998</v>
      </c>
    </row>
    <row r="181" spans="1:5" x14ac:dyDescent="0.25">
      <c r="A181" t="s">
        <v>5</v>
      </c>
      <c r="B181" t="s">
        <v>9</v>
      </c>
      <c r="C181" t="s">
        <v>8</v>
      </c>
      <c r="D181">
        <v>2055</v>
      </c>
      <c r="E181">
        <v>2.1879219999999999</v>
      </c>
    </row>
    <row r="182" spans="1:5" x14ac:dyDescent="0.25">
      <c r="A182" t="s">
        <v>5</v>
      </c>
      <c r="B182" t="s">
        <v>9</v>
      </c>
      <c r="C182" t="s">
        <v>11</v>
      </c>
      <c r="D182">
        <v>2020</v>
      </c>
      <c r="E182" s="1">
        <v>3.6164000000000001E-5</v>
      </c>
    </row>
    <row r="183" spans="1:5" x14ac:dyDescent="0.25">
      <c r="A183" t="s">
        <v>5</v>
      </c>
      <c r="B183" t="s">
        <v>9</v>
      </c>
      <c r="C183" t="s">
        <v>11</v>
      </c>
      <c r="D183">
        <v>2021</v>
      </c>
      <c r="E183" s="1">
        <v>3.6888000000000003E-5</v>
      </c>
    </row>
    <row r="184" spans="1:5" x14ac:dyDescent="0.25">
      <c r="A184" t="s">
        <v>5</v>
      </c>
      <c r="B184" t="s">
        <v>9</v>
      </c>
      <c r="C184" t="s">
        <v>11</v>
      </c>
      <c r="D184">
        <v>2022</v>
      </c>
      <c r="E184" s="1">
        <v>3.7628E-5</v>
      </c>
    </row>
    <row r="185" spans="1:5" x14ac:dyDescent="0.25">
      <c r="A185" t="s">
        <v>5</v>
      </c>
      <c r="B185" t="s">
        <v>9</v>
      </c>
      <c r="C185" t="s">
        <v>11</v>
      </c>
      <c r="D185">
        <v>2023</v>
      </c>
      <c r="E185" s="1">
        <v>3.8380000000000002E-5</v>
      </c>
    </row>
    <row r="186" spans="1:5" x14ac:dyDescent="0.25">
      <c r="A186" t="s">
        <v>5</v>
      </c>
      <c r="B186" t="s">
        <v>9</v>
      </c>
      <c r="C186" t="s">
        <v>11</v>
      </c>
      <c r="D186">
        <v>2024</v>
      </c>
      <c r="E186" s="1">
        <v>3.9147999999999999E-5</v>
      </c>
    </row>
    <row r="187" spans="1:5" x14ac:dyDescent="0.25">
      <c r="A187" t="s">
        <v>5</v>
      </c>
      <c r="B187" t="s">
        <v>9</v>
      </c>
      <c r="C187" t="s">
        <v>11</v>
      </c>
      <c r="D187">
        <v>2025</v>
      </c>
      <c r="E187" s="1">
        <v>3.9928000000000001E-5</v>
      </c>
    </row>
    <row r="188" spans="1:5" x14ac:dyDescent="0.25">
      <c r="A188" t="s">
        <v>5</v>
      </c>
      <c r="B188" t="s">
        <v>9</v>
      </c>
      <c r="C188" t="s">
        <v>11</v>
      </c>
      <c r="D188">
        <v>2026</v>
      </c>
      <c r="E188" s="1">
        <v>4.0728E-5</v>
      </c>
    </row>
    <row r="189" spans="1:5" x14ac:dyDescent="0.25">
      <c r="A189" t="s">
        <v>5</v>
      </c>
      <c r="B189" t="s">
        <v>9</v>
      </c>
      <c r="C189" t="s">
        <v>11</v>
      </c>
      <c r="D189">
        <v>2027</v>
      </c>
      <c r="E189" s="1">
        <v>4.1544000000000001E-5</v>
      </c>
    </row>
    <row r="190" spans="1:5" x14ac:dyDescent="0.25">
      <c r="A190" t="s">
        <v>5</v>
      </c>
      <c r="B190" t="s">
        <v>9</v>
      </c>
      <c r="C190" t="s">
        <v>11</v>
      </c>
      <c r="D190">
        <v>2028</v>
      </c>
      <c r="E190" s="1">
        <v>4.2372E-5</v>
      </c>
    </row>
    <row r="191" spans="1:5" x14ac:dyDescent="0.25">
      <c r="A191" t="s">
        <v>5</v>
      </c>
      <c r="B191" t="s">
        <v>9</v>
      </c>
      <c r="C191" t="s">
        <v>11</v>
      </c>
      <c r="D191">
        <v>2029</v>
      </c>
      <c r="E191" s="1">
        <v>4.3220000000000003E-5</v>
      </c>
    </row>
    <row r="192" spans="1:5" x14ac:dyDescent="0.25">
      <c r="A192" t="s">
        <v>5</v>
      </c>
      <c r="B192" t="s">
        <v>9</v>
      </c>
      <c r="C192" t="s">
        <v>11</v>
      </c>
      <c r="D192">
        <v>2030</v>
      </c>
      <c r="E192" s="1">
        <v>4.4084E-5</v>
      </c>
    </row>
    <row r="193" spans="1:5" x14ac:dyDescent="0.25">
      <c r="A193" t="s">
        <v>5</v>
      </c>
      <c r="B193" t="s">
        <v>9</v>
      </c>
      <c r="C193" t="s">
        <v>11</v>
      </c>
      <c r="D193">
        <v>2031</v>
      </c>
      <c r="E193" s="1">
        <v>4.4968E-5</v>
      </c>
    </row>
    <row r="194" spans="1:5" x14ac:dyDescent="0.25">
      <c r="A194" t="s">
        <v>5</v>
      </c>
      <c r="B194" t="s">
        <v>9</v>
      </c>
      <c r="C194" t="s">
        <v>11</v>
      </c>
      <c r="D194">
        <v>2032</v>
      </c>
      <c r="E194" s="1">
        <v>4.5868000000000002E-5</v>
      </c>
    </row>
    <row r="195" spans="1:5" x14ac:dyDescent="0.25">
      <c r="A195" t="s">
        <v>5</v>
      </c>
      <c r="B195" t="s">
        <v>9</v>
      </c>
      <c r="C195" t="s">
        <v>11</v>
      </c>
      <c r="D195">
        <v>2033</v>
      </c>
      <c r="E195" s="1">
        <v>4.6783999999999998E-5</v>
      </c>
    </row>
    <row r="196" spans="1:5" x14ac:dyDescent="0.25">
      <c r="A196" t="s">
        <v>5</v>
      </c>
      <c r="B196" t="s">
        <v>9</v>
      </c>
      <c r="C196" t="s">
        <v>11</v>
      </c>
      <c r="D196">
        <v>2034</v>
      </c>
      <c r="E196" s="1">
        <v>4.7719999999999997E-5</v>
      </c>
    </row>
    <row r="197" spans="1:5" x14ac:dyDescent="0.25">
      <c r="A197" t="s">
        <v>5</v>
      </c>
      <c r="B197" t="s">
        <v>9</v>
      </c>
      <c r="C197" t="s">
        <v>11</v>
      </c>
      <c r="D197">
        <v>2035</v>
      </c>
      <c r="E197" s="1">
        <v>4.8671999999999997E-5</v>
      </c>
    </row>
    <row r="198" spans="1:5" x14ac:dyDescent="0.25">
      <c r="A198" t="s">
        <v>5</v>
      </c>
      <c r="B198" t="s">
        <v>9</v>
      </c>
      <c r="C198" t="s">
        <v>11</v>
      </c>
      <c r="D198">
        <v>2036</v>
      </c>
      <c r="E198" s="1">
        <v>4.9648000000000003E-5</v>
      </c>
    </row>
    <row r="199" spans="1:5" x14ac:dyDescent="0.25">
      <c r="A199" t="s">
        <v>5</v>
      </c>
      <c r="B199" t="s">
        <v>9</v>
      </c>
      <c r="C199" t="s">
        <v>11</v>
      </c>
      <c r="D199">
        <v>2037</v>
      </c>
      <c r="E199" s="1">
        <v>5.0640000000000003E-5</v>
      </c>
    </row>
    <row r="200" spans="1:5" x14ac:dyDescent="0.25">
      <c r="A200" t="s">
        <v>5</v>
      </c>
      <c r="B200" t="s">
        <v>9</v>
      </c>
      <c r="C200" t="s">
        <v>11</v>
      </c>
      <c r="D200">
        <v>2038</v>
      </c>
      <c r="E200" s="1">
        <v>5.1651999999999999E-5</v>
      </c>
    </row>
    <row r="201" spans="1:5" x14ac:dyDescent="0.25">
      <c r="A201" t="s">
        <v>5</v>
      </c>
      <c r="B201" t="s">
        <v>9</v>
      </c>
      <c r="C201" t="s">
        <v>11</v>
      </c>
      <c r="D201">
        <v>2039</v>
      </c>
      <c r="E201" s="1">
        <v>5.2688000000000001E-5</v>
      </c>
    </row>
    <row r="202" spans="1:5" x14ac:dyDescent="0.25">
      <c r="A202" t="s">
        <v>5</v>
      </c>
      <c r="B202" t="s">
        <v>9</v>
      </c>
      <c r="C202" t="s">
        <v>11</v>
      </c>
      <c r="D202">
        <v>2040</v>
      </c>
      <c r="E202" s="1">
        <v>5.3739999999999997E-5</v>
      </c>
    </row>
    <row r="203" spans="1:5" x14ac:dyDescent="0.25">
      <c r="A203" t="s">
        <v>5</v>
      </c>
      <c r="B203" t="s">
        <v>9</v>
      </c>
      <c r="C203" t="s">
        <v>11</v>
      </c>
      <c r="D203">
        <v>2041</v>
      </c>
      <c r="E203" s="1">
        <v>5.4815999999999998E-5</v>
      </c>
    </row>
    <row r="204" spans="1:5" x14ac:dyDescent="0.25">
      <c r="A204" t="s">
        <v>5</v>
      </c>
      <c r="B204" t="s">
        <v>9</v>
      </c>
      <c r="C204" t="s">
        <v>11</v>
      </c>
      <c r="D204">
        <v>2042</v>
      </c>
      <c r="E204" s="1">
        <v>5.5912000000000003E-5</v>
      </c>
    </row>
    <row r="205" spans="1:5" x14ac:dyDescent="0.25">
      <c r="A205" t="s">
        <v>5</v>
      </c>
      <c r="B205" t="s">
        <v>9</v>
      </c>
      <c r="C205" t="s">
        <v>11</v>
      </c>
      <c r="D205">
        <v>2043</v>
      </c>
      <c r="E205" s="1">
        <v>5.7027999999999997E-5</v>
      </c>
    </row>
    <row r="206" spans="1:5" x14ac:dyDescent="0.25">
      <c r="A206" t="s">
        <v>5</v>
      </c>
      <c r="B206" t="s">
        <v>9</v>
      </c>
      <c r="C206" t="s">
        <v>11</v>
      </c>
      <c r="D206">
        <v>2044</v>
      </c>
      <c r="E206" s="1">
        <v>5.8168000000000003E-5</v>
      </c>
    </row>
    <row r="207" spans="1:5" x14ac:dyDescent="0.25">
      <c r="A207" t="s">
        <v>5</v>
      </c>
      <c r="B207" t="s">
        <v>9</v>
      </c>
      <c r="C207" t="s">
        <v>11</v>
      </c>
      <c r="D207">
        <v>2045</v>
      </c>
      <c r="E207" s="1">
        <v>5.9332E-5</v>
      </c>
    </row>
    <row r="208" spans="1:5" x14ac:dyDescent="0.25">
      <c r="A208" t="s">
        <v>5</v>
      </c>
      <c r="B208" t="s">
        <v>9</v>
      </c>
      <c r="C208" t="s">
        <v>11</v>
      </c>
      <c r="D208">
        <v>2046</v>
      </c>
      <c r="E208" s="1">
        <v>6.0520000000000003E-5</v>
      </c>
    </row>
    <row r="209" spans="1:5" x14ac:dyDescent="0.25">
      <c r="A209" t="s">
        <v>5</v>
      </c>
      <c r="B209" t="s">
        <v>9</v>
      </c>
      <c r="C209" t="s">
        <v>11</v>
      </c>
      <c r="D209">
        <v>2047</v>
      </c>
      <c r="E209" s="1">
        <v>6.1731999999999998E-5</v>
      </c>
    </row>
    <row r="210" spans="1:5" x14ac:dyDescent="0.25">
      <c r="A210" t="s">
        <v>5</v>
      </c>
      <c r="B210" t="s">
        <v>9</v>
      </c>
      <c r="C210" t="s">
        <v>11</v>
      </c>
      <c r="D210">
        <v>2048</v>
      </c>
      <c r="E210" s="1">
        <v>6.2964000000000002E-5</v>
      </c>
    </row>
    <row r="211" spans="1:5" x14ac:dyDescent="0.25">
      <c r="A211" t="s">
        <v>5</v>
      </c>
      <c r="B211" t="s">
        <v>9</v>
      </c>
      <c r="C211" t="s">
        <v>11</v>
      </c>
      <c r="D211">
        <v>2049</v>
      </c>
      <c r="E211" s="1">
        <v>6.4224E-5</v>
      </c>
    </row>
    <row r="212" spans="1:5" x14ac:dyDescent="0.25">
      <c r="A212" t="s">
        <v>5</v>
      </c>
      <c r="B212" t="s">
        <v>9</v>
      </c>
      <c r="C212" t="s">
        <v>11</v>
      </c>
      <c r="D212">
        <v>2050</v>
      </c>
      <c r="E212" s="1">
        <v>6.5507999999999997E-5</v>
      </c>
    </row>
    <row r="213" spans="1:5" x14ac:dyDescent="0.25">
      <c r="A213" t="s">
        <v>5</v>
      </c>
      <c r="B213" t="s">
        <v>9</v>
      </c>
      <c r="C213" t="s">
        <v>11</v>
      </c>
      <c r="D213">
        <v>2051</v>
      </c>
      <c r="E213" s="1">
        <v>6.6820000000000001E-5</v>
      </c>
    </row>
    <row r="214" spans="1:5" x14ac:dyDescent="0.25">
      <c r="A214" t="s">
        <v>5</v>
      </c>
      <c r="B214" t="s">
        <v>9</v>
      </c>
      <c r="C214" t="s">
        <v>11</v>
      </c>
      <c r="D214">
        <v>2052</v>
      </c>
      <c r="E214" s="1">
        <v>6.8156000000000003E-5</v>
      </c>
    </row>
    <row r="215" spans="1:5" x14ac:dyDescent="0.25">
      <c r="A215" t="s">
        <v>5</v>
      </c>
      <c r="B215" t="s">
        <v>9</v>
      </c>
      <c r="C215" t="s">
        <v>11</v>
      </c>
      <c r="D215">
        <v>2053</v>
      </c>
      <c r="E215" s="1">
        <v>6.9519999999999998E-5</v>
      </c>
    </row>
    <row r="216" spans="1:5" x14ac:dyDescent="0.25">
      <c r="A216" t="s">
        <v>5</v>
      </c>
      <c r="B216" t="s">
        <v>9</v>
      </c>
      <c r="C216" t="s">
        <v>11</v>
      </c>
      <c r="D216">
        <v>2054</v>
      </c>
      <c r="E216" s="1">
        <v>7.0908000000000006E-5</v>
      </c>
    </row>
    <row r="217" spans="1:5" x14ac:dyDescent="0.25">
      <c r="A217" t="s">
        <v>5</v>
      </c>
      <c r="B217" t="s">
        <v>9</v>
      </c>
      <c r="C217" t="s">
        <v>11</v>
      </c>
      <c r="D217">
        <v>2055</v>
      </c>
      <c r="E217" s="1">
        <v>7.2328000000000003E-5</v>
      </c>
    </row>
    <row r="218" spans="1:5" x14ac:dyDescent="0.25">
      <c r="A218" t="s">
        <v>5</v>
      </c>
      <c r="B218" t="s">
        <v>12</v>
      </c>
      <c r="C218" t="s">
        <v>7</v>
      </c>
      <c r="D218">
        <v>2020</v>
      </c>
      <c r="E218" s="1">
        <v>2.0221985768154999E-5</v>
      </c>
    </row>
    <row r="219" spans="1:5" x14ac:dyDescent="0.25">
      <c r="A219" t="s">
        <v>5</v>
      </c>
      <c r="B219" t="s">
        <v>12</v>
      </c>
      <c r="C219" t="s">
        <v>7</v>
      </c>
      <c r="D219">
        <v>2021</v>
      </c>
      <c r="E219" s="1">
        <v>3.1645100736902401E-5</v>
      </c>
    </row>
    <row r="220" spans="1:5" x14ac:dyDescent="0.25">
      <c r="A220" t="s">
        <v>5</v>
      </c>
      <c r="B220" t="s">
        <v>12</v>
      </c>
      <c r="C220" t="s">
        <v>7</v>
      </c>
      <c r="D220">
        <v>2022</v>
      </c>
      <c r="E220" s="1">
        <v>4.38592156272159E-5</v>
      </c>
    </row>
    <row r="221" spans="1:5" x14ac:dyDescent="0.25">
      <c r="A221" t="s">
        <v>5</v>
      </c>
      <c r="B221" t="s">
        <v>12</v>
      </c>
      <c r="C221" t="s">
        <v>7</v>
      </c>
      <c r="D221">
        <v>2023</v>
      </c>
      <c r="E221" s="1">
        <v>5.6346646509073801E-5</v>
      </c>
    </row>
    <row r="222" spans="1:5" x14ac:dyDescent="0.25">
      <c r="A222" t="s">
        <v>5</v>
      </c>
      <c r="B222" t="s">
        <v>12</v>
      </c>
      <c r="C222" t="s">
        <v>7</v>
      </c>
      <c r="D222">
        <v>2024</v>
      </c>
      <c r="E222" s="1">
        <v>6.8450748104352497E-5</v>
      </c>
    </row>
    <row r="223" spans="1:5" x14ac:dyDescent="0.25">
      <c r="A223" t="s">
        <v>5</v>
      </c>
      <c r="B223" t="s">
        <v>12</v>
      </c>
      <c r="C223" t="s">
        <v>7</v>
      </c>
      <c r="D223">
        <v>2025</v>
      </c>
      <c r="E223" s="1">
        <v>7.3177920167470602E-5</v>
      </c>
    </row>
    <row r="224" spans="1:5" x14ac:dyDescent="0.25">
      <c r="A224" t="s">
        <v>5</v>
      </c>
      <c r="B224" t="s">
        <v>12</v>
      </c>
      <c r="C224" t="s">
        <v>7</v>
      </c>
      <c r="D224">
        <v>2026</v>
      </c>
      <c r="E224" s="1">
        <v>5.0022581190060803E-5</v>
      </c>
    </row>
    <row r="225" spans="1:5" x14ac:dyDescent="0.25">
      <c r="A225" t="s">
        <v>5</v>
      </c>
      <c r="B225" t="s">
        <v>12</v>
      </c>
      <c r="C225" t="s">
        <v>7</v>
      </c>
      <c r="D225">
        <v>2027</v>
      </c>
      <c r="E225" s="1">
        <v>4.45847048061101E-5</v>
      </c>
    </row>
    <row r="226" spans="1:5" x14ac:dyDescent="0.25">
      <c r="A226" t="s">
        <v>5</v>
      </c>
      <c r="B226" t="s">
        <v>12</v>
      </c>
      <c r="C226" t="s">
        <v>7</v>
      </c>
      <c r="D226">
        <v>2028</v>
      </c>
      <c r="E226" s="1">
        <v>5.2567856830586002E-5</v>
      </c>
    </row>
    <row r="227" spans="1:5" x14ac:dyDescent="0.25">
      <c r="A227" t="s">
        <v>5</v>
      </c>
      <c r="B227" t="s">
        <v>12</v>
      </c>
      <c r="C227" t="s">
        <v>7</v>
      </c>
      <c r="D227">
        <v>2029</v>
      </c>
      <c r="E227" s="1">
        <v>5.1828077389870898E-5</v>
      </c>
    </row>
    <row r="228" spans="1:5" x14ac:dyDescent="0.25">
      <c r="A228" t="s">
        <v>5</v>
      </c>
      <c r="B228" t="s">
        <v>12</v>
      </c>
      <c r="C228" t="s">
        <v>7</v>
      </c>
      <c r="D228">
        <v>2030</v>
      </c>
      <c r="E228" s="1">
        <v>7.3018472415596399E-5</v>
      </c>
    </row>
    <row r="229" spans="1:5" x14ac:dyDescent="0.25">
      <c r="A229" t="s">
        <v>5</v>
      </c>
      <c r="B229" t="s">
        <v>12</v>
      </c>
      <c r="C229" t="s">
        <v>7</v>
      </c>
      <c r="D229">
        <v>2031</v>
      </c>
      <c r="E229" s="1">
        <v>5.6955861231952398E-5</v>
      </c>
    </row>
    <row r="230" spans="1:5" x14ac:dyDescent="0.25">
      <c r="A230" t="s">
        <v>5</v>
      </c>
      <c r="B230" t="s">
        <v>12</v>
      </c>
      <c r="C230" t="s">
        <v>7</v>
      </c>
      <c r="D230">
        <v>2032</v>
      </c>
      <c r="E230" s="1">
        <v>4.4783074290692902E-5</v>
      </c>
    </row>
    <row r="231" spans="1:5" x14ac:dyDescent="0.25">
      <c r="A231" t="s">
        <v>5</v>
      </c>
      <c r="B231" t="s">
        <v>12</v>
      </c>
      <c r="C231" t="s">
        <v>7</v>
      </c>
      <c r="D231">
        <v>2033</v>
      </c>
      <c r="E231" s="1">
        <v>2.8725160137504101E-5</v>
      </c>
    </row>
    <row r="232" spans="1:5" x14ac:dyDescent="0.25">
      <c r="A232" t="s">
        <v>5</v>
      </c>
      <c r="B232" t="s">
        <v>12</v>
      </c>
      <c r="C232" t="s">
        <v>7</v>
      </c>
      <c r="D232">
        <v>2034</v>
      </c>
      <c r="E232" s="1">
        <v>1.6705154716990999E-5</v>
      </c>
    </row>
    <row r="233" spans="1:5" x14ac:dyDescent="0.25">
      <c r="A233" t="s">
        <v>5</v>
      </c>
      <c r="B233" t="s">
        <v>12</v>
      </c>
      <c r="C233" t="s">
        <v>7</v>
      </c>
      <c r="D233">
        <v>2035</v>
      </c>
      <c r="E233" s="1">
        <v>1.1954745986682099E-5</v>
      </c>
    </row>
    <row r="234" spans="1:5" x14ac:dyDescent="0.25">
      <c r="A234" t="s">
        <v>5</v>
      </c>
      <c r="B234" t="s">
        <v>12</v>
      </c>
      <c r="C234" t="s">
        <v>7</v>
      </c>
      <c r="D234">
        <v>2036</v>
      </c>
      <c r="E234" s="1">
        <v>1.2211946080799699E-5</v>
      </c>
    </row>
    <row r="235" spans="1:5" x14ac:dyDescent="0.25">
      <c r="A235" t="s">
        <v>5</v>
      </c>
      <c r="B235" t="s">
        <v>12</v>
      </c>
      <c r="C235" t="s">
        <v>7</v>
      </c>
      <c r="D235">
        <v>2037</v>
      </c>
      <c r="E235" s="1">
        <v>1.23936930598162E-5</v>
      </c>
    </row>
    <row r="236" spans="1:5" x14ac:dyDescent="0.25">
      <c r="A236" t="s">
        <v>5</v>
      </c>
      <c r="B236" t="s">
        <v>12</v>
      </c>
      <c r="C236" t="s">
        <v>7</v>
      </c>
      <c r="D236">
        <v>2038</v>
      </c>
      <c r="E236" s="1">
        <v>1.26053577291069E-5</v>
      </c>
    </row>
    <row r="237" spans="1:5" x14ac:dyDescent="0.25">
      <c r="A237" t="s">
        <v>5</v>
      </c>
      <c r="B237" t="s">
        <v>12</v>
      </c>
      <c r="C237" t="s">
        <v>7</v>
      </c>
      <c r="D237">
        <v>2039</v>
      </c>
      <c r="E237" s="1">
        <v>1.34988816926842E-5</v>
      </c>
    </row>
    <row r="238" spans="1:5" x14ac:dyDescent="0.25">
      <c r="A238" t="s">
        <v>5</v>
      </c>
      <c r="B238" t="s">
        <v>12</v>
      </c>
      <c r="C238" t="s">
        <v>7</v>
      </c>
      <c r="D238">
        <v>2040</v>
      </c>
      <c r="E238" s="1">
        <v>2.9602888319275102E-5</v>
      </c>
    </row>
    <row r="239" spans="1:5" x14ac:dyDescent="0.25">
      <c r="A239" t="s">
        <v>5</v>
      </c>
      <c r="B239" t="s">
        <v>12</v>
      </c>
      <c r="C239" t="s">
        <v>7</v>
      </c>
      <c r="D239">
        <v>2041</v>
      </c>
      <c r="E239" s="1">
        <v>2.18770258403029E-5</v>
      </c>
    </row>
    <row r="240" spans="1:5" x14ac:dyDescent="0.25">
      <c r="A240" t="s">
        <v>5</v>
      </c>
      <c r="B240" t="s">
        <v>12</v>
      </c>
      <c r="C240" t="s">
        <v>7</v>
      </c>
      <c r="D240">
        <v>2042</v>
      </c>
      <c r="E240" s="1">
        <v>1.4143947368742501E-5</v>
      </c>
    </row>
    <row r="241" spans="1:5" x14ac:dyDescent="0.25">
      <c r="A241" t="s">
        <v>5</v>
      </c>
      <c r="B241" t="s">
        <v>12</v>
      </c>
      <c r="C241" t="s">
        <v>7</v>
      </c>
      <c r="D241">
        <v>2043</v>
      </c>
      <c r="E241" s="1">
        <v>1.44199949641395E-5</v>
      </c>
    </row>
    <row r="242" spans="1:5" x14ac:dyDescent="0.25">
      <c r="A242" t="s">
        <v>5</v>
      </c>
      <c r="B242" t="s">
        <v>12</v>
      </c>
      <c r="C242" t="s">
        <v>7</v>
      </c>
      <c r="D242">
        <v>2044</v>
      </c>
      <c r="E242" s="1">
        <v>1.46820463414043E-5</v>
      </c>
    </row>
    <row r="243" spans="1:5" x14ac:dyDescent="0.25">
      <c r="A243" t="s">
        <v>5</v>
      </c>
      <c r="B243" t="s">
        <v>12</v>
      </c>
      <c r="C243" t="s">
        <v>7</v>
      </c>
      <c r="D243">
        <v>2045</v>
      </c>
      <c r="E243" s="1">
        <v>1.4737221818007601E-5</v>
      </c>
    </row>
    <row r="244" spans="1:5" x14ac:dyDescent="0.25">
      <c r="A244" t="s">
        <v>5</v>
      </c>
      <c r="B244" t="s">
        <v>12</v>
      </c>
      <c r="C244" t="s">
        <v>7</v>
      </c>
      <c r="D244">
        <v>2046</v>
      </c>
      <c r="E244" s="1">
        <v>1.57144751718529E-5</v>
      </c>
    </row>
    <row r="245" spans="1:5" x14ac:dyDescent="0.25">
      <c r="A245" t="s">
        <v>5</v>
      </c>
      <c r="B245" t="s">
        <v>12</v>
      </c>
      <c r="C245" t="s">
        <v>7</v>
      </c>
      <c r="D245">
        <v>2047</v>
      </c>
      <c r="E245" s="1">
        <v>1.6059081677249999E-5</v>
      </c>
    </row>
    <row r="246" spans="1:5" x14ac:dyDescent="0.25">
      <c r="A246" t="s">
        <v>5</v>
      </c>
      <c r="B246" t="s">
        <v>12</v>
      </c>
      <c r="C246" t="s">
        <v>7</v>
      </c>
      <c r="D246">
        <v>2048</v>
      </c>
      <c r="E246" s="1">
        <v>1.6403694270397102E-5</v>
      </c>
    </row>
    <row r="247" spans="1:5" x14ac:dyDescent="0.25">
      <c r="A247" t="s">
        <v>5</v>
      </c>
      <c r="B247" t="s">
        <v>12</v>
      </c>
      <c r="C247" t="s">
        <v>7</v>
      </c>
      <c r="D247">
        <v>2049</v>
      </c>
      <c r="E247" s="1">
        <v>1.6743773669911799E-5</v>
      </c>
    </row>
    <row r="248" spans="1:5" x14ac:dyDescent="0.25">
      <c r="A248" t="s">
        <v>5</v>
      </c>
      <c r="B248" t="s">
        <v>12</v>
      </c>
      <c r="C248" t="s">
        <v>7</v>
      </c>
      <c r="D248">
        <v>2050</v>
      </c>
      <c r="E248" s="1">
        <v>1.7088380175308799E-5</v>
      </c>
    </row>
    <row r="249" spans="1:5" x14ac:dyDescent="0.25">
      <c r="A249" t="s">
        <v>5</v>
      </c>
      <c r="B249" t="s">
        <v>12</v>
      </c>
      <c r="C249" t="s">
        <v>7</v>
      </c>
      <c r="D249">
        <v>2051</v>
      </c>
      <c r="E249" s="1">
        <v>1.7508693766985299E-5</v>
      </c>
    </row>
    <row r="250" spans="1:5" x14ac:dyDescent="0.25">
      <c r="A250" t="s">
        <v>5</v>
      </c>
      <c r="B250" t="s">
        <v>12</v>
      </c>
      <c r="C250" t="s">
        <v>7</v>
      </c>
      <c r="D250">
        <v>2052</v>
      </c>
      <c r="E250" s="1">
        <v>1.79337388709118E-5</v>
      </c>
    </row>
    <row r="251" spans="1:5" x14ac:dyDescent="0.25">
      <c r="A251" t="s">
        <v>5</v>
      </c>
      <c r="B251" t="s">
        <v>12</v>
      </c>
      <c r="C251" t="s">
        <v>7</v>
      </c>
      <c r="D251">
        <v>2053</v>
      </c>
      <c r="E251" s="1">
        <v>2.0749863770458999E-5</v>
      </c>
    </row>
    <row r="252" spans="1:5" x14ac:dyDescent="0.25">
      <c r="A252" t="s">
        <v>5</v>
      </c>
      <c r="B252" t="s">
        <v>12</v>
      </c>
      <c r="C252" t="s">
        <v>7</v>
      </c>
      <c r="D252">
        <v>2054</v>
      </c>
      <c r="E252" s="1">
        <v>2.6984887399177301E-5</v>
      </c>
    </row>
    <row r="253" spans="1:5" x14ac:dyDescent="0.25">
      <c r="A253" t="s">
        <v>5</v>
      </c>
      <c r="B253" t="s">
        <v>12</v>
      </c>
      <c r="C253" t="s">
        <v>7</v>
      </c>
      <c r="D253">
        <v>2055</v>
      </c>
      <c r="E253" s="1">
        <v>4.78583409648077E-5</v>
      </c>
    </row>
    <row r="254" spans="1:5" x14ac:dyDescent="0.25">
      <c r="A254" t="s">
        <v>5</v>
      </c>
      <c r="B254" t="s">
        <v>12</v>
      </c>
      <c r="C254" t="s">
        <v>10</v>
      </c>
      <c r="D254">
        <v>2020</v>
      </c>
      <c r="E254">
        <v>0.499483048473429</v>
      </c>
    </row>
    <row r="255" spans="1:5" x14ac:dyDescent="0.25">
      <c r="A255" t="s">
        <v>5</v>
      </c>
      <c r="B255" t="s">
        <v>12</v>
      </c>
      <c r="C255" t="s">
        <v>10</v>
      </c>
      <c r="D255">
        <v>2021</v>
      </c>
      <c r="E255">
        <v>0.78163398820148899</v>
      </c>
    </row>
    <row r="256" spans="1:5" x14ac:dyDescent="0.25">
      <c r="A256" t="s">
        <v>5</v>
      </c>
      <c r="B256" t="s">
        <v>12</v>
      </c>
      <c r="C256" t="s">
        <v>10</v>
      </c>
      <c r="D256">
        <v>2022</v>
      </c>
      <c r="E256">
        <v>1.0833226259922299</v>
      </c>
    </row>
    <row r="257" spans="1:5" x14ac:dyDescent="0.25">
      <c r="A257" t="s">
        <v>5</v>
      </c>
      <c r="B257" t="s">
        <v>12</v>
      </c>
      <c r="C257" t="s">
        <v>10</v>
      </c>
      <c r="D257">
        <v>2023</v>
      </c>
      <c r="E257">
        <v>1.39176216877412</v>
      </c>
    </row>
    <row r="258" spans="1:5" x14ac:dyDescent="0.25">
      <c r="A258" t="s">
        <v>5</v>
      </c>
      <c r="B258" t="s">
        <v>12</v>
      </c>
      <c r="C258" t="s">
        <v>10</v>
      </c>
      <c r="D258">
        <v>2024</v>
      </c>
      <c r="E258">
        <v>1.6907334781775101</v>
      </c>
    </row>
    <row r="259" spans="1:5" x14ac:dyDescent="0.25">
      <c r="A259" t="s">
        <v>5</v>
      </c>
      <c r="B259" t="s">
        <v>12</v>
      </c>
      <c r="C259" t="s">
        <v>10</v>
      </c>
      <c r="D259">
        <v>2025</v>
      </c>
      <c r="E259">
        <v>1.8074946281365201</v>
      </c>
    </row>
    <row r="260" spans="1:5" x14ac:dyDescent="0.25">
      <c r="A260" t="s">
        <v>5</v>
      </c>
      <c r="B260" t="s">
        <v>12</v>
      </c>
      <c r="C260" t="s">
        <v>10</v>
      </c>
      <c r="D260">
        <v>2026</v>
      </c>
      <c r="E260">
        <v>1.2355577553945001</v>
      </c>
    </row>
    <row r="261" spans="1:5" x14ac:dyDescent="0.25">
      <c r="A261" t="s">
        <v>5</v>
      </c>
      <c r="B261" t="s">
        <v>12</v>
      </c>
      <c r="C261" t="s">
        <v>10</v>
      </c>
      <c r="D261">
        <v>2027</v>
      </c>
      <c r="E261">
        <v>1.1012422087109199</v>
      </c>
    </row>
    <row r="262" spans="1:5" x14ac:dyDescent="0.25">
      <c r="A262" t="s">
        <v>5</v>
      </c>
      <c r="B262" t="s">
        <v>12</v>
      </c>
      <c r="C262" t="s">
        <v>10</v>
      </c>
      <c r="D262">
        <v>2028</v>
      </c>
      <c r="E262">
        <v>1.2984260637154701</v>
      </c>
    </row>
    <row r="263" spans="1:5" x14ac:dyDescent="0.25">
      <c r="A263" t="s">
        <v>5</v>
      </c>
      <c r="B263" t="s">
        <v>12</v>
      </c>
      <c r="C263" t="s">
        <v>10</v>
      </c>
      <c r="D263">
        <v>2029</v>
      </c>
      <c r="E263">
        <v>1.2801535115298099</v>
      </c>
    </row>
    <row r="264" spans="1:5" x14ac:dyDescent="0.25">
      <c r="A264" t="s">
        <v>5</v>
      </c>
      <c r="B264" t="s">
        <v>12</v>
      </c>
      <c r="C264" t="s">
        <v>10</v>
      </c>
      <c r="D264">
        <v>2030</v>
      </c>
      <c r="E264">
        <v>1.80355626866523</v>
      </c>
    </row>
    <row r="265" spans="1:5" x14ac:dyDescent="0.25">
      <c r="A265" t="s">
        <v>5</v>
      </c>
      <c r="B265" t="s">
        <v>12</v>
      </c>
      <c r="C265" t="s">
        <v>10</v>
      </c>
      <c r="D265">
        <v>2031</v>
      </c>
      <c r="E265">
        <v>1.4068097724292199</v>
      </c>
    </row>
    <row r="266" spans="1:5" x14ac:dyDescent="0.25">
      <c r="A266" t="s">
        <v>5</v>
      </c>
      <c r="B266" t="s">
        <v>12</v>
      </c>
      <c r="C266" t="s">
        <v>10</v>
      </c>
      <c r="D266">
        <v>2032</v>
      </c>
      <c r="E266">
        <v>1.10614193498011</v>
      </c>
    </row>
    <row r="267" spans="1:5" x14ac:dyDescent="0.25">
      <c r="A267" t="s">
        <v>5</v>
      </c>
      <c r="B267" t="s">
        <v>12</v>
      </c>
      <c r="C267" t="s">
        <v>10</v>
      </c>
      <c r="D267">
        <v>2033</v>
      </c>
      <c r="E267">
        <v>0.70951145539635196</v>
      </c>
    </row>
    <row r="268" spans="1:5" x14ac:dyDescent="0.25">
      <c r="A268" t="s">
        <v>5</v>
      </c>
      <c r="B268" t="s">
        <v>12</v>
      </c>
      <c r="C268" t="s">
        <v>10</v>
      </c>
      <c r="D268">
        <v>2034</v>
      </c>
      <c r="E268">
        <v>0.412617321509677</v>
      </c>
    </row>
    <row r="269" spans="1:5" x14ac:dyDescent="0.25">
      <c r="A269" t="s">
        <v>5</v>
      </c>
      <c r="B269" t="s">
        <v>12</v>
      </c>
      <c r="C269" t="s">
        <v>10</v>
      </c>
      <c r="D269">
        <v>2035</v>
      </c>
      <c r="E269">
        <v>0.29528222587104802</v>
      </c>
    </row>
    <row r="270" spans="1:5" x14ac:dyDescent="0.25">
      <c r="A270" t="s">
        <v>5</v>
      </c>
      <c r="B270" t="s">
        <v>12</v>
      </c>
      <c r="C270" t="s">
        <v>10</v>
      </c>
      <c r="D270">
        <v>2036</v>
      </c>
      <c r="E270">
        <v>0.30163506819575298</v>
      </c>
    </row>
    <row r="271" spans="1:5" x14ac:dyDescent="0.25">
      <c r="A271" t="s">
        <v>5</v>
      </c>
      <c r="B271" t="s">
        <v>12</v>
      </c>
      <c r="C271" t="s">
        <v>10</v>
      </c>
      <c r="D271">
        <v>2037</v>
      </c>
      <c r="E271">
        <v>0.30612421857745997</v>
      </c>
    </row>
    <row r="272" spans="1:5" x14ac:dyDescent="0.25">
      <c r="A272" t="s">
        <v>5</v>
      </c>
      <c r="B272" t="s">
        <v>12</v>
      </c>
      <c r="C272" t="s">
        <v>10</v>
      </c>
      <c r="D272">
        <v>2038</v>
      </c>
      <c r="E272">
        <v>0.31135233590894101</v>
      </c>
    </row>
    <row r="273" spans="1:5" x14ac:dyDescent="0.25">
      <c r="A273" t="s">
        <v>5</v>
      </c>
      <c r="B273" t="s">
        <v>12</v>
      </c>
      <c r="C273" t="s">
        <v>10</v>
      </c>
      <c r="D273">
        <v>2039</v>
      </c>
      <c r="E273">
        <v>0.33342237780930101</v>
      </c>
    </row>
    <row r="274" spans="1:5" x14ac:dyDescent="0.25">
      <c r="A274" t="s">
        <v>5</v>
      </c>
      <c r="B274" t="s">
        <v>12</v>
      </c>
      <c r="C274" t="s">
        <v>10</v>
      </c>
      <c r="D274">
        <v>2040</v>
      </c>
      <c r="E274">
        <v>0.73119134148609599</v>
      </c>
    </row>
    <row r="275" spans="1:5" x14ac:dyDescent="0.25">
      <c r="A275" t="s">
        <v>5</v>
      </c>
      <c r="B275" t="s">
        <v>12</v>
      </c>
      <c r="C275" t="s">
        <v>10</v>
      </c>
      <c r="D275">
        <v>2041</v>
      </c>
      <c r="E275">
        <v>0.54036253825548097</v>
      </c>
    </row>
    <row r="276" spans="1:5" x14ac:dyDescent="0.25">
      <c r="A276" t="s">
        <v>5</v>
      </c>
      <c r="B276" t="s">
        <v>12</v>
      </c>
      <c r="C276" t="s">
        <v>10</v>
      </c>
      <c r="D276">
        <v>2042</v>
      </c>
      <c r="E276">
        <v>0.34935550000793902</v>
      </c>
    </row>
    <row r="277" spans="1:5" x14ac:dyDescent="0.25">
      <c r="A277" t="s">
        <v>5</v>
      </c>
      <c r="B277" t="s">
        <v>12</v>
      </c>
      <c r="C277" t="s">
        <v>10</v>
      </c>
      <c r="D277">
        <v>2043</v>
      </c>
      <c r="E277">
        <v>0.35617387561424702</v>
      </c>
    </row>
    <row r="278" spans="1:5" x14ac:dyDescent="0.25">
      <c r="A278" t="s">
        <v>5</v>
      </c>
      <c r="B278" t="s">
        <v>12</v>
      </c>
      <c r="C278" t="s">
        <v>10</v>
      </c>
      <c r="D278">
        <v>2044</v>
      </c>
      <c r="E278">
        <v>0.36264654463268498</v>
      </c>
    </row>
    <row r="279" spans="1:5" x14ac:dyDescent="0.25">
      <c r="A279" t="s">
        <v>5</v>
      </c>
      <c r="B279" t="s">
        <v>12</v>
      </c>
      <c r="C279" t="s">
        <v>10</v>
      </c>
      <c r="D279">
        <v>2045</v>
      </c>
      <c r="E279">
        <v>0.36400937890478702</v>
      </c>
    </row>
    <row r="280" spans="1:5" x14ac:dyDescent="0.25">
      <c r="A280" t="s">
        <v>5</v>
      </c>
      <c r="B280" t="s">
        <v>12</v>
      </c>
      <c r="C280" t="s">
        <v>10</v>
      </c>
      <c r="D280">
        <v>2046</v>
      </c>
      <c r="E280">
        <v>0.38814753674476798</v>
      </c>
    </row>
    <row r="281" spans="1:5" x14ac:dyDescent="0.25">
      <c r="A281" t="s">
        <v>5</v>
      </c>
      <c r="B281" t="s">
        <v>12</v>
      </c>
      <c r="C281" t="s">
        <v>10</v>
      </c>
      <c r="D281">
        <v>2047</v>
      </c>
      <c r="E281">
        <v>0.39665931742807498</v>
      </c>
    </row>
    <row r="282" spans="1:5" x14ac:dyDescent="0.25">
      <c r="A282" t="s">
        <v>5</v>
      </c>
      <c r="B282" t="s">
        <v>12</v>
      </c>
      <c r="C282" t="s">
        <v>10</v>
      </c>
      <c r="D282">
        <v>2048</v>
      </c>
      <c r="E282">
        <v>0.40517124847880698</v>
      </c>
    </row>
    <row r="283" spans="1:5" x14ac:dyDescent="0.25">
      <c r="A283" t="s">
        <v>5</v>
      </c>
      <c r="B283" t="s">
        <v>12</v>
      </c>
      <c r="C283" t="s">
        <v>10</v>
      </c>
      <c r="D283">
        <v>2049</v>
      </c>
      <c r="E283">
        <v>0.41357120964682098</v>
      </c>
    </row>
    <row r="284" spans="1:5" x14ac:dyDescent="0.25">
      <c r="A284" t="s">
        <v>5</v>
      </c>
      <c r="B284" t="s">
        <v>12</v>
      </c>
      <c r="C284" t="s">
        <v>10</v>
      </c>
      <c r="D284">
        <v>2050</v>
      </c>
      <c r="E284">
        <v>0.42208299033012803</v>
      </c>
    </row>
    <row r="285" spans="1:5" x14ac:dyDescent="0.25">
      <c r="A285" t="s">
        <v>5</v>
      </c>
      <c r="B285" t="s">
        <v>12</v>
      </c>
      <c r="C285" t="s">
        <v>10</v>
      </c>
      <c r="D285">
        <v>2051</v>
      </c>
      <c r="E285">
        <v>0.432464736044537</v>
      </c>
    </row>
    <row r="286" spans="1:5" x14ac:dyDescent="0.25">
      <c r="A286" t="s">
        <v>5</v>
      </c>
      <c r="B286" t="s">
        <v>12</v>
      </c>
      <c r="C286" t="s">
        <v>10</v>
      </c>
      <c r="D286">
        <v>2052</v>
      </c>
      <c r="E286">
        <v>0.44296335011152099</v>
      </c>
    </row>
    <row r="287" spans="1:5" x14ac:dyDescent="0.25">
      <c r="A287" t="s">
        <v>5</v>
      </c>
      <c r="B287" t="s">
        <v>12</v>
      </c>
      <c r="C287" t="s">
        <v>10</v>
      </c>
      <c r="D287">
        <v>2053</v>
      </c>
      <c r="E287">
        <v>0.51252163513033699</v>
      </c>
    </row>
    <row r="288" spans="1:5" x14ac:dyDescent="0.25">
      <c r="A288" t="s">
        <v>5</v>
      </c>
      <c r="B288" t="s">
        <v>12</v>
      </c>
      <c r="C288" t="s">
        <v>10</v>
      </c>
      <c r="D288">
        <v>2054</v>
      </c>
      <c r="E288">
        <v>0.66652671875967895</v>
      </c>
    </row>
    <row r="289" spans="1:5" x14ac:dyDescent="0.25">
      <c r="A289" t="s">
        <v>5</v>
      </c>
      <c r="B289" t="s">
        <v>12</v>
      </c>
      <c r="C289" t="s">
        <v>10</v>
      </c>
      <c r="D289">
        <v>2055</v>
      </c>
      <c r="E289">
        <v>1.1821010218307499</v>
      </c>
    </row>
    <row r="290" spans="1:5" x14ac:dyDescent="0.25">
      <c r="A290" t="s">
        <v>5</v>
      </c>
      <c r="B290" t="s">
        <v>12</v>
      </c>
      <c r="C290" t="s">
        <v>8</v>
      </c>
      <c r="D290">
        <v>2020</v>
      </c>
      <c r="E290">
        <v>0.50112102932064995</v>
      </c>
    </row>
    <row r="291" spans="1:5" x14ac:dyDescent="0.25">
      <c r="A291" t="s">
        <v>5</v>
      </c>
      <c r="B291" t="s">
        <v>12</v>
      </c>
      <c r="C291" t="s">
        <v>8</v>
      </c>
      <c r="D291">
        <v>2021</v>
      </c>
      <c r="E291">
        <v>0.78419724136117896</v>
      </c>
    </row>
    <row r="292" spans="1:5" x14ac:dyDescent="0.25">
      <c r="A292" t="s">
        <v>5</v>
      </c>
      <c r="B292" t="s">
        <v>12</v>
      </c>
      <c r="C292" t="s">
        <v>8</v>
      </c>
      <c r="D292">
        <v>2022</v>
      </c>
      <c r="E292">
        <v>1.08687522245804</v>
      </c>
    </row>
    <row r="293" spans="1:5" x14ac:dyDescent="0.25">
      <c r="A293" t="s">
        <v>5</v>
      </c>
      <c r="B293" t="s">
        <v>12</v>
      </c>
      <c r="C293" t="s">
        <v>8</v>
      </c>
      <c r="D293">
        <v>2023</v>
      </c>
      <c r="E293">
        <v>1.39632624714136</v>
      </c>
    </row>
    <row r="294" spans="1:5" x14ac:dyDescent="0.25">
      <c r="A294" t="s">
        <v>5</v>
      </c>
      <c r="B294" t="s">
        <v>12</v>
      </c>
      <c r="C294" t="s">
        <v>8</v>
      </c>
      <c r="D294">
        <v>2024</v>
      </c>
      <c r="E294">
        <v>1.6962779887739601</v>
      </c>
    </row>
    <row r="295" spans="1:5" x14ac:dyDescent="0.25">
      <c r="A295" t="s">
        <v>5</v>
      </c>
      <c r="B295" t="s">
        <v>12</v>
      </c>
      <c r="C295" t="s">
        <v>8</v>
      </c>
      <c r="D295">
        <v>2025</v>
      </c>
      <c r="E295">
        <v>1.81342203967009</v>
      </c>
    </row>
    <row r="296" spans="1:5" x14ac:dyDescent="0.25">
      <c r="A296" t="s">
        <v>5</v>
      </c>
      <c r="B296" t="s">
        <v>12</v>
      </c>
      <c r="C296" t="s">
        <v>8</v>
      </c>
      <c r="D296">
        <v>2026</v>
      </c>
      <c r="E296">
        <v>1.2396095844709001</v>
      </c>
    </row>
    <row r="297" spans="1:5" x14ac:dyDescent="0.25">
      <c r="A297" t="s">
        <v>5</v>
      </c>
      <c r="B297" t="s">
        <v>12</v>
      </c>
      <c r="C297" t="s">
        <v>8</v>
      </c>
      <c r="D297">
        <v>2027</v>
      </c>
      <c r="E297">
        <v>1.10485356980021</v>
      </c>
    </row>
    <row r="298" spans="1:5" x14ac:dyDescent="0.25">
      <c r="A298" t="s">
        <v>5</v>
      </c>
      <c r="B298" t="s">
        <v>12</v>
      </c>
      <c r="C298" t="s">
        <v>8</v>
      </c>
      <c r="D298">
        <v>2028</v>
      </c>
      <c r="E298">
        <v>1.3026840601187499</v>
      </c>
    </row>
    <row r="299" spans="1:5" x14ac:dyDescent="0.25">
      <c r="A299" t="s">
        <v>5</v>
      </c>
      <c r="B299" t="s">
        <v>12</v>
      </c>
      <c r="C299" t="s">
        <v>8</v>
      </c>
      <c r="D299">
        <v>2029</v>
      </c>
      <c r="E299">
        <v>1.28435158579839</v>
      </c>
    </row>
    <row r="300" spans="1:5" x14ac:dyDescent="0.25">
      <c r="A300" t="s">
        <v>5</v>
      </c>
      <c r="B300" t="s">
        <v>12</v>
      </c>
      <c r="C300" t="s">
        <v>8</v>
      </c>
      <c r="D300">
        <v>2030</v>
      </c>
      <c r="E300">
        <v>1.8094707649308901</v>
      </c>
    </row>
    <row r="301" spans="1:5" x14ac:dyDescent="0.25">
      <c r="A301" t="s">
        <v>5</v>
      </c>
      <c r="B301" t="s">
        <v>12</v>
      </c>
      <c r="C301" t="s">
        <v>8</v>
      </c>
      <c r="D301">
        <v>2031</v>
      </c>
      <c r="E301">
        <v>1.4114231971890101</v>
      </c>
    </row>
    <row r="302" spans="1:5" x14ac:dyDescent="0.25">
      <c r="A302" t="s">
        <v>5</v>
      </c>
      <c r="B302" t="s">
        <v>12</v>
      </c>
      <c r="C302" t="s">
        <v>8</v>
      </c>
      <c r="D302">
        <v>2032</v>
      </c>
      <c r="E302">
        <v>1.10976936399766</v>
      </c>
    </row>
    <row r="303" spans="1:5" x14ac:dyDescent="0.25">
      <c r="A303" t="s">
        <v>5</v>
      </c>
      <c r="B303" t="s">
        <v>12</v>
      </c>
      <c r="C303" t="s">
        <v>8</v>
      </c>
      <c r="D303">
        <v>2033</v>
      </c>
      <c r="E303">
        <v>0.71183819336748999</v>
      </c>
    </row>
    <row r="304" spans="1:5" x14ac:dyDescent="0.25">
      <c r="A304" t="s">
        <v>5</v>
      </c>
      <c r="B304" t="s">
        <v>12</v>
      </c>
      <c r="C304" t="s">
        <v>8</v>
      </c>
      <c r="D304">
        <v>2034</v>
      </c>
      <c r="E304">
        <v>0.41397043904175401</v>
      </c>
    </row>
    <row r="305" spans="1:5" x14ac:dyDescent="0.25">
      <c r="A305" t="s">
        <v>5</v>
      </c>
      <c r="B305" t="s">
        <v>12</v>
      </c>
      <c r="C305" t="s">
        <v>8</v>
      </c>
      <c r="D305">
        <v>2035</v>
      </c>
      <c r="E305">
        <v>0.29625056029596902</v>
      </c>
    </row>
    <row r="306" spans="1:5" x14ac:dyDescent="0.25">
      <c r="A306" t="s">
        <v>5</v>
      </c>
      <c r="B306" t="s">
        <v>12</v>
      </c>
      <c r="C306" t="s">
        <v>8</v>
      </c>
      <c r="D306">
        <v>2036</v>
      </c>
      <c r="E306">
        <v>0.302624235828298</v>
      </c>
    </row>
    <row r="307" spans="1:5" x14ac:dyDescent="0.25">
      <c r="A307" t="s">
        <v>5</v>
      </c>
      <c r="B307" t="s">
        <v>12</v>
      </c>
      <c r="C307" t="s">
        <v>8</v>
      </c>
      <c r="D307">
        <v>2037</v>
      </c>
      <c r="E307">
        <v>0.30712810771530502</v>
      </c>
    </row>
    <row r="308" spans="1:5" x14ac:dyDescent="0.25">
      <c r="A308" t="s">
        <v>5</v>
      </c>
      <c r="B308" t="s">
        <v>12</v>
      </c>
      <c r="C308" t="s">
        <v>8</v>
      </c>
      <c r="D308">
        <v>2038</v>
      </c>
      <c r="E308">
        <v>0.31237336988499897</v>
      </c>
    </row>
    <row r="309" spans="1:5" x14ac:dyDescent="0.25">
      <c r="A309" t="s">
        <v>5</v>
      </c>
      <c r="B309" t="s">
        <v>12</v>
      </c>
      <c r="C309" t="s">
        <v>8</v>
      </c>
      <c r="D309">
        <v>2039</v>
      </c>
      <c r="E309">
        <v>0.33451578722640801</v>
      </c>
    </row>
    <row r="310" spans="1:5" x14ac:dyDescent="0.25">
      <c r="A310" t="s">
        <v>5</v>
      </c>
      <c r="B310" t="s">
        <v>12</v>
      </c>
      <c r="C310" t="s">
        <v>8</v>
      </c>
      <c r="D310">
        <v>2040</v>
      </c>
      <c r="E310">
        <v>0.73358917543995705</v>
      </c>
    </row>
    <row r="311" spans="1:5" x14ac:dyDescent="0.25">
      <c r="A311" t="s">
        <v>5</v>
      </c>
      <c r="B311" t="s">
        <v>12</v>
      </c>
      <c r="C311" t="s">
        <v>8</v>
      </c>
      <c r="D311">
        <v>2041</v>
      </c>
      <c r="E311">
        <v>0.54213457734854498</v>
      </c>
    </row>
    <row r="312" spans="1:5" x14ac:dyDescent="0.25">
      <c r="A312" t="s">
        <v>5</v>
      </c>
      <c r="B312" t="s">
        <v>12</v>
      </c>
      <c r="C312" t="s">
        <v>8</v>
      </c>
      <c r="D312">
        <v>2042</v>
      </c>
      <c r="E312">
        <v>0.350501159744808</v>
      </c>
    </row>
    <row r="313" spans="1:5" x14ac:dyDescent="0.25">
      <c r="A313" t="s">
        <v>5</v>
      </c>
      <c r="B313" t="s">
        <v>12</v>
      </c>
      <c r="C313" t="s">
        <v>8</v>
      </c>
      <c r="D313">
        <v>2043</v>
      </c>
      <c r="E313">
        <v>0.35734189520634202</v>
      </c>
    </row>
    <row r="314" spans="1:5" x14ac:dyDescent="0.25">
      <c r="A314" t="s">
        <v>5</v>
      </c>
      <c r="B314" t="s">
        <v>12</v>
      </c>
      <c r="C314" t="s">
        <v>8</v>
      </c>
      <c r="D314">
        <v>2044</v>
      </c>
      <c r="E314">
        <v>0.36383579038633901</v>
      </c>
    </row>
    <row r="315" spans="1:5" x14ac:dyDescent="0.25">
      <c r="A315" t="s">
        <v>5</v>
      </c>
      <c r="B315" t="s">
        <v>12</v>
      </c>
      <c r="C315" t="s">
        <v>8</v>
      </c>
      <c r="D315">
        <v>2045</v>
      </c>
      <c r="E315">
        <v>0.36520309387204503</v>
      </c>
    </row>
    <row r="316" spans="1:5" x14ac:dyDescent="0.25">
      <c r="A316" t="s">
        <v>5</v>
      </c>
      <c r="B316" t="s">
        <v>12</v>
      </c>
      <c r="C316" t="s">
        <v>8</v>
      </c>
      <c r="D316">
        <v>2046</v>
      </c>
      <c r="E316">
        <v>0.38942040923368798</v>
      </c>
    </row>
    <row r="317" spans="1:5" x14ac:dyDescent="0.25">
      <c r="A317" t="s">
        <v>5</v>
      </c>
      <c r="B317" t="s">
        <v>12</v>
      </c>
      <c r="C317" t="s">
        <v>8</v>
      </c>
      <c r="D317">
        <v>2047</v>
      </c>
      <c r="E317">
        <v>0.39796010304393198</v>
      </c>
    </row>
    <row r="318" spans="1:5" x14ac:dyDescent="0.25">
      <c r="A318" t="s">
        <v>5</v>
      </c>
      <c r="B318" t="s">
        <v>12</v>
      </c>
      <c r="C318" t="s">
        <v>8</v>
      </c>
      <c r="D318">
        <v>2048</v>
      </c>
      <c r="E318">
        <v>0.40649994771470999</v>
      </c>
    </row>
    <row r="319" spans="1:5" x14ac:dyDescent="0.25">
      <c r="A319" t="s">
        <v>5</v>
      </c>
      <c r="B319" t="s">
        <v>12</v>
      </c>
      <c r="C319" t="s">
        <v>8</v>
      </c>
      <c r="D319">
        <v>2049</v>
      </c>
      <c r="E319">
        <v>0.41492745531408398</v>
      </c>
    </row>
    <row r="320" spans="1:5" x14ac:dyDescent="0.25">
      <c r="A320" t="s">
        <v>5</v>
      </c>
      <c r="B320" t="s">
        <v>12</v>
      </c>
      <c r="C320" t="s">
        <v>8</v>
      </c>
      <c r="D320">
        <v>2050</v>
      </c>
      <c r="E320">
        <v>0.42346714912432798</v>
      </c>
    </row>
    <row r="321" spans="1:5" x14ac:dyDescent="0.25">
      <c r="A321" t="s">
        <v>5</v>
      </c>
      <c r="B321" t="s">
        <v>12</v>
      </c>
      <c r="C321" t="s">
        <v>8</v>
      </c>
      <c r="D321">
        <v>2051</v>
      </c>
      <c r="E321">
        <v>0.43388294023966301</v>
      </c>
    </row>
    <row r="322" spans="1:5" x14ac:dyDescent="0.25">
      <c r="A322" t="s">
        <v>5</v>
      </c>
      <c r="B322" t="s">
        <v>12</v>
      </c>
      <c r="C322" t="s">
        <v>8</v>
      </c>
      <c r="D322">
        <v>2052</v>
      </c>
      <c r="E322">
        <v>0.44441598296006501</v>
      </c>
    </row>
    <row r="323" spans="1:5" x14ac:dyDescent="0.25">
      <c r="A323" t="s">
        <v>5</v>
      </c>
      <c r="B323" t="s">
        <v>12</v>
      </c>
      <c r="C323" t="s">
        <v>8</v>
      </c>
      <c r="D323">
        <v>2053</v>
      </c>
      <c r="E323">
        <v>0.51420237409574399</v>
      </c>
    </row>
    <row r="324" spans="1:5" x14ac:dyDescent="0.25">
      <c r="A324" t="s">
        <v>5</v>
      </c>
      <c r="B324" t="s">
        <v>12</v>
      </c>
      <c r="C324" t="s">
        <v>8</v>
      </c>
      <c r="D324">
        <v>2054</v>
      </c>
      <c r="E324">
        <v>0.66871249463901195</v>
      </c>
    </row>
    <row r="325" spans="1:5" x14ac:dyDescent="0.25">
      <c r="A325" t="s">
        <v>5</v>
      </c>
      <c r="B325" t="s">
        <v>12</v>
      </c>
      <c r="C325" t="s">
        <v>8</v>
      </c>
      <c r="D325">
        <v>2055</v>
      </c>
      <c r="E325">
        <v>1.1859775474489</v>
      </c>
    </row>
    <row r="326" spans="1:5" x14ac:dyDescent="0.25">
      <c r="A326" t="s">
        <v>5</v>
      </c>
      <c r="B326" t="s">
        <v>12</v>
      </c>
      <c r="C326" t="s">
        <v>11</v>
      </c>
      <c r="D326">
        <v>2020</v>
      </c>
      <c r="E326" s="1">
        <v>6.7406619227183503E-6</v>
      </c>
    </row>
    <row r="327" spans="1:5" x14ac:dyDescent="0.25">
      <c r="A327" t="s">
        <v>5</v>
      </c>
      <c r="B327" t="s">
        <v>12</v>
      </c>
      <c r="C327" t="s">
        <v>11</v>
      </c>
      <c r="D327">
        <v>2021</v>
      </c>
      <c r="E327" s="1">
        <v>1.0548366912300801E-5</v>
      </c>
    </row>
    <row r="328" spans="1:5" x14ac:dyDescent="0.25">
      <c r="A328" t="s">
        <v>5</v>
      </c>
      <c r="B328" t="s">
        <v>12</v>
      </c>
      <c r="C328" t="s">
        <v>11</v>
      </c>
      <c r="D328">
        <v>2022</v>
      </c>
      <c r="E328" s="1">
        <v>1.46197385424053E-5</v>
      </c>
    </row>
    <row r="329" spans="1:5" x14ac:dyDescent="0.25">
      <c r="A329" t="s">
        <v>5</v>
      </c>
      <c r="B329" t="s">
        <v>12</v>
      </c>
      <c r="C329" t="s">
        <v>11</v>
      </c>
      <c r="D329">
        <v>2023</v>
      </c>
      <c r="E329" s="1">
        <v>1.8782215503024599E-5</v>
      </c>
    </row>
    <row r="330" spans="1:5" x14ac:dyDescent="0.25">
      <c r="A330" t="s">
        <v>5</v>
      </c>
      <c r="B330" t="s">
        <v>12</v>
      </c>
      <c r="C330" t="s">
        <v>11</v>
      </c>
      <c r="D330">
        <v>2024</v>
      </c>
      <c r="E330" s="1">
        <v>2.28169160347842E-5</v>
      </c>
    </row>
    <row r="331" spans="1:5" x14ac:dyDescent="0.25">
      <c r="A331" t="s">
        <v>5</v>
      </c>
      <c r="B331" t="s">
        <v>12</v>
      </c>
      <c r="C331" t="s">
        <v>11</v>
      </c>
      <c r="D331">
        <v>2025</v>
      </c>
      <c r="E331" s="1">
        <v>2.43926400558235E-5</v>
      </c>
    </row>
    <row r="332" spans="1:5" x14ac:dyDescent="0.25">
      <c r="A332" t="s">
        <v>5</v>
      </c>
      <c r="B332" t="s">
        <v>12</v>
      </c>
      <c r="C332" t="s">
        <v>11</v>
      </c>
      <c r="D332">
        <v>2026</v>
      </c>
      <c r="E332" s="1">
        <v>1.6674193730020199E-5</v>
      </c>
    </row>
    <row r="333" spans="1:5" x14ac:dyDescent="0.25">
      <c r="A333" t="s">
        <v>5</v>
      </c>
      <c r="B333" t="s">
        <v>12</v>
      </c>
      <c r="C333" t="s">
        <v>11</v>
      </c>
      <c r="D333">
        <v>2027</v>
      </c>
      <c r="E333" s="1">
        <v>1.4861568268703401E-5</v>
      </c>
    </row>
    <row r="334" spans="1:5" x14ac:dyDescent="0.25">
      <c r="A334" t="s">
        <v>5</v>
      </c>
      <c r="B334" t="s">
        <v>12</v>
      </c>
      <c r="C334" t="s">
        <v>11</v>
      </c>
      <c r="D334">
        <v>2028</v>
      </c>
      <c r="E334" s="1">
        <v>1.7522618943528699E-5</v>
      </c>
    </row>
    <row r="335" spans="1:5" x14ac:dyDescent="0.25">
      <c r="A335" t="s">
        <v>5</v>
      </c>
      <c r="B335" t="s">
        <v>12</v>
      </c>
      <c r="C335" t="s">
        <v>11</v>
      </c>
      <c r="D335">
        <v>2029</v>
      </c>
      <c r="E335" s="1">
        <v>1.7276025796623601E-5</v>
      </c>
    </row>
    <row r="336" spans="1:5" x14ac:dyDescent="0.25">
      <c r="A336" t="s">
        <v>5</v>
      </c>
      <c r="B336" t="s">
        <v>12</v>
      </c>
      <c r="C336" t="s">
        <v>11</v>
      </c>
      <c r="D336">
        <v>2030</v>
      </c>
      <c r="E336" s="1">
        <v>2.4339490805198799E-5</v>
      </c>
    </row>
    <row r="337" spans="1:5" x14ac:dyDescent="0.25">
      <c r="A337" t="s">
        <v>5</v>
      </c>
      <c r="B337" t="s">
        <v>12</v>
      </c>
      <c r="C337" t="s">
        <v>11</v>
      </c>
      <c r="D337">
        <v>2031</v>
      </c>
      <c r="E337" s="1">
        <v>1.89852870773175E-5</v>
      </c>
    </row>
    <row r="338" spans="1:5" x14ac:dyDescent="0.25">
      <c r="A338" t="s">
        <v>5</v>
      </c>
      <c r="B338" t="s">
        <v>12</v>
      </c>
      <c r="C338" t="s">
        <v>11</v>
      </c>
      <c r="D338">
        <v>2032</v>
      </c>
      <c r="E338" s="1">
        <v>1.4927691430231E-5</v>
      </c>
    </row>
    <row r="339" spans="1:5" x14ac:dyDescent="0.25">
      <c r="A339" t="s">
        <v>5</v>
      </c>
      <c r="B339" t="s">
        <v>12</v>
      </c>
      <c r="C339" t="s">
        <v>11</v>
      </c>
      <c r="D339">
        <v>2033</v>
      </c>
      <c r="E339" s="1">
        <v>9.5750533791680399E-6</v>
      </c>
    </row>
    <row r="340" spans="1:5" x14ac:dyDescent="0.25">
      <c r="A340" t="s">
        <v>5</v>
      </c>
      <c r="B340" t="s">
        <v>12</v>
      </c>
      <c r="C340" t="s">
        <v>11</v>
      </c>
      <c r="D340">
        <v>2034</v>
      </c>
      <c r="E340" s="1">
        <v>5.5683849056636602E-6</v>
      </c>
    </row>
    <row r="341" spans="1:5" x14ac:dyDescent="0.25">
      <c r="A341" t="s">
        <v>5</v>
      </c>
      <c r="B341" t="s">
        <v>12</v>
      </c>
      <c r="C341" t="s">
        <v>11</v>
      </c>
      <c r="D341">
        <v>2035</v>
      </c>
      <c r="E341" s="1">
        <v>3.98491532889403E-6</v>
      </c>
    </row>
    <row r="342" spans="1:5" x14ac:dyDescent="0.25">
      <c r="A342" t="s">
        <v>5</v>
      </c>
      <c r="B342" t="s">
        <v>12</v>
      </c>
      <c r="C342" t="s">
        <v>11</v>
      </c>
      <c r="D342">
        <v>2036</v>
      </c>
      <c r="E342" s="1">
        <v>4.0706486935999102E-6</v>
      </c>
    </row>
    <row r="343" spans="1:5" x14ac:dyDescent="0.25">
      <c r="A343" t="s">
        <v>5</v>
      </c>
      <c r="B343" t="s">
        <v>12</v>
      </c>
      <c r="C343" t="s">
        <v>11</v>
      </c>
      <c r="D343">
        <v>2037</v>
      </c>
      <c r="E343" s="1">
        <v>4.1312310199387297E-6</v>
      </c>
    </row>
    <row r="344" spans="1:5" x14ac:dyDescent="0.25">
      <c r="A344" t="s">
        <v>5</v>
      </c>
      <c r="B344" t="s">
        <v>12</v>
      </c>
      <c r="C344" t="s">
        <v>11</v>
      </c>
      <c r="D344">
        <v>2038</v>
      </c>
      <c r="E344" s="1">
        <v>4.2017859097023103E-6</v>
      </c>
    </row>
    <row r="345" spans="1:5" x14ac:dyDescent="0.25">
      <c r="A345" t="s">
        <v>5</v>
      </c>
      <c r="B345" t="s">
        <v>12</v>
      </c>
      <c r="C345" t="s">
        <v>11</v>
      </c>
      <c r="D345">
        <v>2039</v>
      </c>
      <c r="E345" s="1">
        <v>4.4996272308947497E-6</v>
      </c>
    </row>
    <row r="346" spans="1:5" x14ac:dyDescent="0.25">
      <c r="A346" t="s">
        <v>5</v>
      </c>
      <c r="B346" t="s">
        <v>12</v>
      </c>
      <c r="C346" t="s">
        <v>11</v>
      </c>
      <c r="D346">
        <v>2040</v>
      </c>
      <c r="E346" s="1">
        <v>9.8676294397583807E-6</v>
      </c>
    </row>
    <row r="347" spans="1:5" x14ac:dyDescent="0.25">
      <c r="A347" t="s">
        <v>5</v>
      </c>
      <c r="B347" t="s">
        <v>12</v>
      </c>
      <c r="C347" t="s">
        <v>11</v>
      </c>
      <c r="D347">
        <v>2041</v>
      </c>
      <c r="E347" s="1">
        <v>7.2923419467676202E-6</v>
      </c>
    </row>
    <row r="348" spans="1:5" x14ac:dyDescent="0.25">
      <c r="A348" t="s">
        <v>5</v>
      </c>
      <c r="B348" t="s">
        <v>12</v>
      </c>
      <c r="C348" t="s">
        <v>11</v>
      </c>
      <c r="D348">
        <v>2042</v>
      </c>
      <c r="E348" s="1">
        <v>4.7146491229141601E-6</v>
      </c>
    </row>
    <row r="349" spans="1:5" x14ac:dyDescent="0.25">
      <c r="A349" t="s">
        <v>5</v>
      </c>
      <c r="B349" t="s">
        <v>12</v>
      </c>
      <c r="C349" t="s">
        <v>11</v>
      </c>
      <c r="D349">
        <v>2043</v>
      </c>
      <c r="E349" s="1">
        <v>4.8066649880465103E-6</v>
      </c>
    </row>
    <row r="350" spans="1:5" x14ac:dyDescent="0.25">
      <c r="A350" t="s">
        <v>5</v>
      </c>
      <c r="B350" t="s">
        <v>12</v>
      </c>
      <c r="C350" t="s">
        <v>11</v>
      </c>
      <c r="D350">
        <v>2044</v>
      </c>
      <c r="E350" s="1">
        <v>4.8940154471347501E-6</v>
      </c>
    </row>
    <row r="351" spans="1:5" x14ac:dyDescent="0.25">
      <c r="A351" t="s">
        <v>5</v>
      </c>
      <c r="B351" t="s">
        <v>12</v>
      </c>
      <c r="C351" t="s">
        <v>11</v>
      </c>
      <c r="D351">
        <v>2045</v>
      </c>
      <c r="E351" s="1">
        <v>4.9124072726691898E-6</v>
      </c>
    </row>
    <row r="352" spans="1:5" x14ac:dyDescent="0.25">
      <c r="A352" t="s">
        <v>5</v>
      </c>
      <c r="B352" t="s">
        <v>12</v>
      </c>
      <c r="C352" t="s">
        <v>11</v>
      </c>
      <c r="D352">
        <v>2046</v>
      </c>
      <c r="E352" s="1">
        <v>5.2381583906176498E-6</v>
      </c>
    </row>
    <row r="353" spans="1:5" x14ac:dyDescent="0.25">
      <c r="A353" t="s">
        <v>5</v>
      </c>
      <c r="B353" t="s">
        <v>12</v>
      </c>
      <c r="C353" t="s">
        <v>11</v>
      </c>
      <c r="D353">
        <v>2047</v>
      </c>
      <c r="E353" s="1">
        <v>5.3530272257499996E-6</v>
      </c>
    </row>
    <row r="354" spans="1:5" x14ac:dyDescent="0.25">
      <c r="A354" t="s">
        <v>5</v>
      </c>
      <c r="B354" t="s">
        <v>12</v>
      </c>
      <c r="C354" t="s">
        <v>11</v>
      </c>
      <c r="D354">
        <v>2048</v>
      </c>
      <c r="E354" s="1">
        <v>5.46789809013235E-6</v>
      </c>
    </row>
    <row r="355" spans="1:5" x14ac:dyDescent="0.25">
      <c r="A355" t="s">
        <v>5</v>
      </c>
      <c r="B355" t="s">
        <v>12</v>
      </c>
      <c r="C355" t="s">
        <v>11</v>
      </c>
      <c r="D355">
        <v>2049</v>
      </c>
      <c r="E355" s="1">
        <v>5.5812578899705899E-6</v>
      </c>
    </row>
    <row r="356" spans="1:5" x14ac:dyDescent="0.25">
      <c r="A356" t="s">
        <v>5</v>
      </c>
      <c r="B356" t="s">
        <v>12</v>
      </c>
      <c r="C356" t="s">
        <v>11</v>
      </c>
      <c r="D356">
        <v>2050</v>
      </c>
      <c r="E356" s="1">
        <v>5.6961267251029397E-6</v>
      </c>
    </row>
    <row r="357" spans="1:5" x14ac:dyDescent="0.25">
      <c r="A357" t="s">
        <v>5</v>
      </c>
      <c r="B357" t="s">
        <v>12</v>
      </c>
      <c r="C357" t="s">
        <v>11</v>
      </c>
      <c r="D357">
        <v>2051</v>
      </c>
      <c r="E357" s="1">
        <v>5.8362312556617696E-6</v>
      </c>
    </row>
    <row r="358" spans="1:5" x14ac:dyDescent="0.25">
      <c r="A358" t="s">
        <v>5</v>
      </c>
      <c r="B358" t="s">
        <v>12</v>
      </c>
      <c r="C358" t="s">
        <v>11</v>
      </c>
      <c r="D358">
        <v>2052</v>
      </c>
      <c r="E358" s="1">
        <v>5.9779129569705896E-6</v>
      </c>
    </row>
    <row r="359" spans="1:5" x14ac:dyDescent="0.25">
      <c r="A359" t="s">
        <v>5</v>
      </c>
      <c r="B359" t="s">
        <v>12</v>
      </c>
      <c r="C359" t="s">
        <v>11</v>
      </c>
      <c r="D359">
        <v>2053</v>
      </c>
      <c r="E359" s="1">
        <v>6.9166212568196602E-6</v>
      </c>
    </row>
    <row r="360" spans="1:5" x14ac:dyDescent="0.25">
      <c r="A360" t="s">
        <v>5</v>
      </c>
      <c r="B360" t="s">
        <v>12</v>
      </c>
      <c r="C360" t="s">
        <v>11</v>
      </c>
      <c r="D360">
        <v>2054</v>
      </c>
      <c r="E360" s="1">
        <v>8.9949624663924298E-6</v>
      </c>
    </row>
    <row r="361" spans="1:5" x14ac:dyDescent="0.25">
      <c r="A361" t="s">
        <v>5</v>
      </c>
      <c r="B361" t="s">
        <v>12</v>
      </c>
      <c r="C361" t="s">
        <v>11</v>
      </c>
      <c r="D361">
        <v>2055</v>
      </c>
      <c r="E361" s="1">
        <v>1.59527803216026E-5</v>
      </c>
    </row>
    <row r="362" spans="1:5" x14ac:dyDescent="0.25">
      <c r="A362" t="s">
        <v>5</v>
      </c>
      <c r="B362" t="s">
        <v>13</v>
      </c>
      <c r="C362" t="s">
        <v>7</v>
      </c>
      <c r="D362">
        <v>2020</v>
      </c>
      <c r="E362" s="1">
        <v>5.1793812217194599E-6</v>
      </c>
    </row>
    <row r="363" spans="1:5" x14ac:dyDescent="0.25">
      <c r="A363" t="s">
        <v>5</v>
      </c>
      <c r="B363" t="s">
        <v>13</v>
      </c>
      <c r="C363" t="s">
        <v>7</v>
      </c>
      <c r="D363">
        <v>2021</v>
      </c>
      <c r="E363" s="1">
        <v>5.1711389939659096E-6</v>
      </c>
    </row>
    <row r="364" spans="1:5" x14ac:dyDescent="0.25">
      <c r="A364" t="s">
        <v>5</v>
      </c>
      <c r="B364" t="s">
        <v>13</v>
      </c>
      <c r="C364" t="s">
        <v>7</v>
      </c>
      <c r="D364">
        <v>2022</v>
      </c>
      <c r="E364" s="1">
        <v>5.1102731395876699E-6</v>
      </c>
    </row>
    <row r="365" spans="1:5" x14ac:dyDescent="0.25">
      <c r="A365" t="s">
        <v>5</v>
      </c>
      <c r="B365" t="s">
        <v>13</v>
      </c>
      <c r="C365" t="s">
        <v>7</v>
      </c>
      <c r="D365">
        <v>2023</v>
      </c>
      <c r="E365" s="1">
        <v>5.2156239724496701E-6</v>
      </c>
    </row>
    <row r="366" spans="1:5" x14ac:dyDescent="0.25">
      <c r="A366" t="s">
        <v>5</v>
      </c>
      <c r="B366" t="s">
        <v>13</v>
      </c>
      <c r="C366" t="s">
        <v>7</v>
      </c>
      <c r="D366">
        <v>2024</v>
      </c>
      <c r="E366" s="1">
        <v>5.1433611875885698E-6</v>
      </c>
    </row>
    <row r="367" spans="1:5" x14ac:dyDescent="0.25">
      <c r="A367" t="s">
        <v>5</v>
      </c>
      <c r="B367" t="s">
        <v>13</v>
      </c>
      <c r="C367" t="s">
        <v>7</v>
      </c>
      <c r="D367">
        <v>2025</v>
      </c>
      <c r="E367" s="1">
        <v>5.3240340837352901E-6</v>
      </c>
    </row>
    <row r="368" spans="1:5" x14ac:dyDescent="0.25">
      <c r="A368" t="s">
        <v>5</v>
      </c>
      <c r="B368" t="s">
        <v>13</v>
      </c>
      <c r="C368" t="s">
        <v>7</v>
      </c>
      <c r="D368">
        <v>2026</v>
      </c>
      <c r="E368" s="1">
        <v>5.3823919786985301E-6</v>
      </c>
    </row>
    <row r="369" spans="1:5" x14ac:dyDescent="0.25">
      <c r="A369" t="s">
        <v>5</v>
      </c>
      <c r="B369" t="s">
        <v>13</v>
      </c>
      <c r="C369" t="s">
        <v>7</v>
      </c>
      <c r="D369">
        <v>2027</v>
      </c>
      <c r="E369" s="1">
        <v>5.4430134266029397E-6</v>
      </c>
    </row>
    <row r="370" spans="1:5" x14ac:dyDescent="0.25">
      <c r="A370" t="s">
        <v>5</v>
      </c>
      <c r="B370" t="s">
        <v>13</v>
      </c>
      <c r="C370" t="s">
        <v>7</v>
      </c>
      <c r="D370">
        <v>2028</v>
      </c>
      <c r="E370" s="1">
        <v>5.5013784598014696E-6</v>
      </c>
    </row>
    <row r="371" spans="1:5" x14ac:dyDescent="0.25">
      <c r="A371" t="s">
        <v>5</v>
      </c>
      <c r="B371" t="s">
        <v>13</v>
      </c>
      <c r="C371" t="s">
        <v>7</v>
      </c>
      <c r="D371">
        <v>2029</v>
      </c>
      <c r="E371" s="1">
        <v>5.5643687077058797E-6</v>
      </c>
    </row>
    <row r="372" spans="1:5" x14ac:dyDescent="0.25">
      <c r="A372" t="s">
        <v>5</v>
      </c>
      <c r="B372" t="s">
        <v>13</v>
      </c>
      <c r="C372" t="s">
        <v>7</v>
      </c>
      <c r="D372">
        <v>2030</v>
      </c>
      <c r="E372" s="1">
        <v>5.6031304024191201E-6</v>
      </c>
    </row>
    <row r="373" spans="1:5" x14ac:dyDescent="0.25">
      <c r="A373" t="s">
        <v>5</v>
      </c>
      <c r="B373" t="s">
        <v>13</v>
      </c>
      <c r="C373" t="s">
        <v>7</v>
      </c>
      <c r="D373">
        <v>2031</v>
      </c>
      <c r="E373" s="1">
        <v>5.6699015247573598E-6</v>
      </c>
    </row>
    <row r="374" spans="1:5" x14ac:dyDescent="0.25">
      <c r="A374" t="s">
        <v>5</v>
      </c>
      <c r="B374" t="s">
        <v>13</v>
      </c>
      <c r="C374" t="s">
        <v>7</v>
      </c>
      <c r="D374">
        <v>2032</v>
      </c>
      <c r="E374" s="1">
        <v>5.74613614004497E-6</v>
      </c>
    </row>
    <row r="375" spans="1:5" x14ac:dyDescent="0.25">
      <c r="A375" t="s">
        <v>5</v>
      </c>
      <c r="B375" t="s">
        <v>13</v>
      </c>
      <c r="C375" t="s">
        <v>7</v>
      </c>
      <c r="D375">
        <v>2033</v>
      </c>
      <c r="E375" s="1">
        <v>5.81527124652291E-6</v>
      </c>
    </row>
    <row r="376" spans="1:5" x14ac:dyDescent="0.25">
      <c r="A376" t="s">
        <v>5</v>
      </c>
      <c r="B376" t="s">
        <v>13</v>
      </c>
      <c r="C376" t="s">
        <v>7</v>
      </c>
      <c r="D376">
        <v>2034</v>
      </c>
      <c r="E376" s="1">
        <v>5.8820423688611404E-6</v>
      </c>
    </row>
    <row r="377" spans="1:5" x14ac:dyDescent="0.25">
      <c r="A377" t="s">
        <v>5</v>
      </c>
      <c r="B377" t="s">
        <v>13</v>
      </c>
      <c r="C377" t="s">
        <v>7</v>
      </c>
      <c r="D377">
        <v>2035</v>
      </c>
      <c r="E377" s="1">
        <v>5.9465451223979104E-6</v>
      </c>
    </row>
    <row r="378" spans="1:5" x14ac:dyDescent="0.25">
      <c r="A378" t="s">
        <v>5</v>
      </c>
      <c r="B378" t="s">
        <v>13</v>
      </c>
      <c r="C378" t="s">
        <v>7</v>
      </c>
      <c r="D378">
        <v>2036</v>
      </c>
      <c r="E378" s="1">
        <v>6.0751451694567298E-6</v>
      </c>
    </row>
    <row r="379" spans="1:5" x14ac:dyDescent="0.25">
      <c r="A379" t="s">
        <v>5</v>
      </c>
      <c r="B379" t="s">
        <v>13</v>
      </c>
      <c r="C379" t="s">
        <v>7</v>
      </c>
      <c r="D379">
        <v>2037</v>
      </c>
      <c r="E379" s="1">
        <v>6.1709488695321E-6</v>
      </c>
    </row>
    <row r="380" spans="1:5" x14ac:dyDescent="0.25">
      <c r="A380" t="s">
        <v>5</v>
      </c>
      <c r="B380" t="s">
        <v>13</v>
      </c>
      <c r="C380" t="s">
        <v>7</v>
      </c>
      <c r="D380">
        <v>2038</v>
      </c>
      <c r="E380" s="1">
        <v>6.2799464637928503E-6</v>
      </c>
    </row>
    <row r="381" spans="1:5" x14ac:dyDescent="0.25">
      <c r="A381" t="s">
        <v>5</v>
      </c>
      <c r="B381" t="s">
        <v>13</v>
      </c>
      <c r="C381" t="s">
        <v>7</v>
      </c>
      <c r="D381">
        <v>2039</v>
      </c>
      <c r="E381" s="1">
        <v>6.6824762844901897E-6</v>
      </c>
    </row>
    <row r="382" spans="1:5" x14ac:dyDescent="0.25">
      <c r="A382" t="s">
        <v>5</v>
      </c>
      <c r="B382" t="s">
        <v>13</v>
      </c>
      <c r="C382" t="s">
        <v>7</v>
      </c>
      <c r="D382">
        <v>2040</v>
      </c>
      <c r="E382" s="1">
        <v>6.7546322349209903E-6</v>
      </c>
    </row>
    <row r="383" spans="1:5" x14ac:dyDescent="0.25">
      <c r="A383" t="s">
        <v>5</v>
      </c>
      <c r="B383" t="s">
        <v>13</v>
      </c>
      <c r="C383" t="s">
        <v>7</v>
      </c>
      <c r="D383">
        <v>2041</v>
      </c>
      <c r="E383" s="1">
        <v>6.8934545264945196E-6</v>
      </c>
    </row>
    <row r="384" spans="1:5" x14ac:dyDescent="0.25">
      <c r="A384" t="s">
        <v>5</v>
      </c>
      <c r="B384" t="s">
        <v>13</v>
      </c>
      <c r="C384" t="s">
        <v>7</v>
      </c>
      <c r="D384">
        <v>2042</v>
      </c>
      <c r="E384" s="1">
        <v>7.0276444651268797E-6</v>
      </c>
    </row>
    <row r="385" spans="1:5" x14ac:dyDescent="0.25">
      <c r="A385" t="s">
        <v>5</v>
      </c>
      <c r="B385" t="s">
        <v>13</v>
      </c>
      <c r="C385" t="s">
        <v>7</v>
      </c>
      <c r="D385">
        <v>2043</v>
      </c>
      <c r="E385" s="1">
        <v>7.1688328878254E-6</v>
      </c>
    </row>
    <row r="386" spans="1:5" x14ac:dyDescent="0.25">
      <c r="A386" t="s">
        <v>5</v>
      </c>
      <c r="B386" t="s">
        <v>13</v>
      </c>
      <c r="C386" t="s">
        <v>7</v>
      </c>
      <c r="D386">
        <v>2044</v>
      </c>
      <c r="E386" s="1">
        <v>7.3030228264577601E-6</v>
      </c>
    </row>
    <row r="387" spans="1:5" x14ac:dyDescent="0.25">
      <c r="A387" t="s">
        <v>5</v>
      </c>
      <c r="B387" t="s">
        <v>13</v>
      </c>
      <c r="C387" t="s">
        <v>7</v>
      </c>
      <c r="D387">
        <v>2045</v>
      </c>
      <c r="E387" s="1">
        <v>7.3470888843998998E-6</v>
      </c>
    </row>
    <row r="388" spans="1:5" x14ac:dyDescent="0.25">
      <c r="A388" t="s">
        <v>5</v>
      </c>
      <c r="B388" t="s">
        <v>13</v>
      </c>
      <c r="C388" t="s">
        <v>7</v>
      </c>
      <c r="D388">
        <v>2046</v>
      </c>
      <c r="E388" s="1">
        <v>7.7951158359264703E-6</v>
      </c>
    </row>
    <row r="389" spans="1:5" x14ac:dyDescent="0.25">
      <c r="A389" t="s">
        <v>5</v>
      </c>
      <c r="B389" t="s">
        <v>13</v>
      </c>
      <c r="C389" t="s">
        <v>7</v>
      </c>
      <c r="D389">
        <v>2047</v>
      </c>
      <c r="E389" s="1">
        <v>7.9660687136249995E-6</v>
      </c>
    </row>
    <row r="390" spans="1:5" x14ac:dyDescent="0.25">
      <c r="A390" t="s">
        <v>5</v>
      </c>
      <c r="B390" t="s">
        <v>13</v>
      </c>
      <c r="C390" t="s">
        <v>7</v>
      </c>
      <c r="D390">
        <v>2048</v>
      </c>
      <c r="E390" s="1">
        <v>8.1370242601985306E-6</v>
      </c>
    </row>
    <row r="391" spans="1:5" x14ac:dyDescent="0.25">
      <c r="A391" t="s">
        <v>5</v>
      </c>
      <c r="B391" t="s">
        <v>13</v>
      </c>
      <c r="C391" t="s">
        <v>7</v>
      </c>
      <c r="D391">
        <v>2049</v>
      </c>
      <c r="E391" s="1">
        <v>8.3057135849558793E-6</v>
      </c>
    </row>
    <row r="392" spans="1:5" x14ac:dyDescent="0.25">
      <c r="A392" t="s">
        <v>5</v>
      </c>
      <c r="B392" t="s">
        <v>13</v>
      </c>
      <c r="C392" t="s">
        <v>7</v>
      </c>
      <c r="D392">
        <v>2050</v>
      </c>
      <c r="E392" s="1">
        <v>8.4766664626544102E-6</v>
      </c>
    </row>
    <row r="393" spans="1:5" x14ac:dyDescent="0.25">
      <c r="A393" t="s">
        <v>5</v>
      </c>
      <c r="B393" t="s">
        <v>13</v>
      </c>
      <c r="C393" t="s">
        <v>7</v>
      </c>
      <c r="D393">
        <v>2051</v>
      </c>
      <c r="E393" s="1">
        <v>8.6851350084926505E-6</v>
      </c>
    </row>
    <row r="394" spans="1:5" x14ac:dyDescent="0.25">
      <c r="A394" t="s">
        <v>5</v>
      </c>
      <c r="B394" t="s">
        <v>13</v>
      </c>
      <c r="C394" t="s">
        <v>7</v>
      </c>
      <c r="D394">
        <v>2052</v>
      </c>
      <c r="E394" s="1">
        <v>8.8959696854558808E-6</v>
      </c>
    </row>
    <row r="395" spans="1:5" x14ac:dyDescent="0.25">
      <c r="A395" t="s">
        <v>5</v>
      </c>
      <c r="B395" t="s">
        <v>13</v>
      </c>
      <c r="C395" t="s">
        <v>7</v>
      </c>
      <c r="D395">
        <v>2053</v>
      </c>
      <c r="E395" s="1">
        <v>9.1114393842352992E-6</v>
      </c>
    </row>
    <row r="396" spans="1:5" x14ac:dyDescent="0.25">
      <c r="A396" t="s">
        <v>5</v>
      </c>
      <c r="B396" t="s">
        <v>13</v>
      </c>
      <c r="C396" t="s">
        <v>7</v>
      </c>
      <c r="D396">
        <v>2054</v>
      </c>
      <c r="E396" s="1">
        <v>9.3207153361985302E-6</v>
      </c>
    </row>
    <row r="397" spans="1:5" x14ac:dyDescent="0.25">
      <c r="A397" t="s">
        <v>5</v>
      </c>
      <c r="B397" t="s">
        <v>13</v>
      </c>
      <c r="C397" t="s">
        <v>7</v>
      </c>
      <c r="D397">
        <v>2055</v>
      </c>
      <c r="E397" s="1">
        <v>1.0710764811925199E-5</v>
      </c>
    </row>
    <row r="398" spans="1:5" x14ac:dyDescent="0.25">
      <c r="A398" t="s">
        <v>5</v>
      </c>
      <c r="B398" t="s">
        <v>13</v>
      </c>
      <c r="C398" t="s">
        <v>10</v>
      </c>
      <c r="D398">
        <v>2020</v>
      </c>
      <c r="E398">
        <v>0.11964370622171901</v>
      </c>
    </row>
    <row r="399" spans="1:5" x14ac:dyDescent="0.25">
      <c r="A399" t="s">
        <v>5</v>
      </c>
      <c r="B399" t="s">
        <v>13</v>
      </c>
      <c r="C399" t="s">
        <v>10</v>
      </c>
      <c r="D399">
        <v>2021</v>
      </c>
      <c r="E399">
        <v>0.119453310760613</v>
      </c>
    </row>
    <row r="400" spans="1:5" x14ac:dyDescent="0.25">
      <c r="A400" t="s">
        <v>5</v>
      </c>
      <c r="B400" t="s">
        <v>13</v>
      </c>
      <c r="C400" t="s">
        <v>10</v>
      </c>
      <c r="D400">
        <v>2022</v>
      </c>
      <c r="E400">
        <v>0.11804730952447499</v>
      </c>
    </row>
    <row r="401" spans="1:5" x14ac:dyDescent="0.25">
      <c r="A401" t="s">
        <v>5</v>
      </c>
      <c r="B401" t="s">
        <v>13</v>
      </c>
      <c r="C401" t="s">
        <v>10</v>
      </c>
      <c r="D401">
        <v>2023</v>
      </c>
      <c r="E401">
        <v>0.12048091376358699</v>
      </c>
    </row>
    <row r="402" spans="1:5" x14ac:dyDescent="0.25">
      <c r="A402" t="s">
        <v>5</v>
      </c>
      <c r="B402" t="s">
        <v>13</v>
      </c>
      <c r="C402" t="s">
        <v>10</v>
      </c>
      <c r="D402">
        <v>2024</v>
      </c>
      <c r="E402">
        <v>0.118811643433296</v>
      </c>
    </row>
    <row r="403" spans="1:5" x14ac:dyDescent="0.25">
      <c r="A403" t="s">
        <v>5</v>
      </c>
      <c r="B403" t="s">
        <v>13</v>
      </c>
      <c r="C403" t="s">
        <v>10</v>
      </c>
      <c r="D403">
        <v>2025</v>
      </c>
      <c r="E403">
        <v>0.122985187334285</v>
      </c>
    </row>
    <row r="404" spans="1:5" x14ac:dyDescent="0.25">
      <c r="A404" t="s">
        <v>5</v>
      </c>
      <c r="B404" t="s">
        <v>13</v>
      </c>
      <c r="C404" t="s">
        <v>10</v>
      </c>
      <c r="D404">
        <v>2026</v>
      </c>
      <c r="E404">
        <v>0.12433325470793601</v>
      </c>
    </row>
    <row r="405" spans="1:5" x14ac:dyDescent="0.25">
      <c r="A405" t="s">
        <v>5</v>
      </c>
      <c r="B405" t="s">
        <v>13</v>
      </c>
      <c r="C405" t="s">
        <v>10</v>
      </c>
      <c r="D405">
        <v>2027</v>
      </c>
      <c r="E405">
        <v>0.125733610154528</v>
      </c>
    </row>
    <row r="406" spans="1:5" x14ac:dyDescent="0.25">
      <c r="A406" t="s">
        <v>5</v>
      </c>
      <c r="B406" t="s">
        <v>13</v>
      </c>
      <c r="C406" t="s">
        <v>10</v>
      </c>
      <c r="D406">
        <v>2028</v>
      </c>
      <c r="E406">
        <v>0.12708184242141399</v>
      </c>
    </row>
    <row r="407" spans="1:5" x14ac:dyDescent="0.25">
      <c r="A407" t="s">
        <v>5</v>
      </c>
      <c r="B407" t="s">
        <v>13</v>
      </c>
      <c r="C407" t="s">
        <v>10</v>
      </c>
      <c r="D407">
        <v>2029</v>
      </c>
      <c r="E407">
        <v>0.128536917148006</v>
      </c>
    </row>
    <row r="408" spans="1:5" x14ac:dyDescent="0.25">
      <c r="A408" t="s">
        <v>5</v>
      </c>
      <c r="B408" t="s">
        <v>13</v>
      </c>
      <c r="C408" t="s">
        <v>10</v>
      </c>
      <c r="D408">
        <v>2030</v>
      </c>
      <c r="E408">
        <v>0.12943231229588201</v>
      </c>
    </row>
    <row r="409" spans="1:5" x14ac:dyDescent="0.25">
      <c r="A409" t="s">
        <v>5</v>
      </c>
      <c r="B409" t="s">
        <v>13</v>
      </c>
      <c r="C409" t="s">
        <v>10</v>
      </c>
      <c r="D409">
        <v>2031</v>
      </c>
      <c r="E409">
        <v>0.13097472522189499</v>
      </c>
    </row>
    <row r="410" spans="1:5" x14ac:dyDescent="0.25">
      <c r="A410" t="s">
        <v>5</v>
      </c>
      <c r="B410" t="s">
        <v>13</v>
      </c>
      <c r="C410" t="s">
        <v>10</v>
      </c>
      <c r="D410">
        <v>2032</v>
      </c>
      <c r="E410">
        <v>0.132735744835039</v>
      </c>
    </row>
    <row r="411" spans="1:5" x14ac:dyDescent="0.25">
      <c r="A411" t="s">
        <v>5</v>
      </c>
      <c r="B411" t="s">
        <v>13</v>
      </c>
      <c r="C411" t="s">
        <v>10</v>
      </c>
      <c r="D411">
        <v>2033</v>
      </c>
      <c r="E411">
        <v>0.13433276579467901</v>
      </c>
    </row>
    <row r="412" spans="1:5" x14ac:dyDescent="0.25">
      <c r="A412" t="s">
        <v>5</v>
      </c>
      <c r="B412" t="s">
        <v>13</v>
      </c>
      <c r="C412" t="s">
        <v>10</v>
      </c>
      <c r="D412">
        <v>2034</v>
      </c>
      <c r="E412">
        <v>0.13587517872069199</v>
      </c>
    </row>
    <row r="413" spans="1:5" x14ac:dyDescent="0.25">
      <c r="A413" t="s">
        <v>5</v>
      </c>
      <c r="B413" t="s">
        <v>13</v>
      </c>
      <c r="C413" t="s">
        <v>10</v>
      </c>
      <c r="D413">
        <v>2035</v>
      </c>
      <c r="E413">
        <v>0.137365192327392</v>
      </c>
    </row>
    <row r="414" spans="1:5" x14ac:dyDescent="0.25">
      <c r="A414" t="s">
        <v>5</v>
      </c>
      <c r="B414" t="s">
        <v>13</v>
      </c>
      <c r="C414" t="s">
        <v>10</v>
      </c>
      <c r="D414">
        <v>2036</v>
      </c>
      <c r="E414">
        <v>0.14033585341445001</v>
      </c>
    </row>
    <row r="415" spans="1:5" x14ac:dyDescent="0.25">
      <c r="A415" t="s">
        <v>5</v>
      </c>
      <c r="B415" t="s">
        <v>13</v>
      </c>
      <c r="C415" t="s">
        <v>10</v>
      </c>
      <c r="D415">
        <v>2037</v>
      </c>
      <c r="E415">
        <v>0.14254891888619201</v>
      </c>
    </row>
    <row r="416" spans="1:5" x14ac:dyDescent="0.25">
      <c r="A416" t="s">
        <v>5</v>
      </c>
      <c r="B416" t="s">
        <v>13</v>
      </c>
      <c r="C416" t="s">
        <v>10</v>
      </c>
      <c r="D416">
        <v>2038</v>
      </c>
      <c r="E416">
        <v>0.14506676331361501</v>
      </c>
    </row>
    <row r="417" spans="1:5" x14ac:dyDescent="0.25">
      <c r="A417" t="s">
        <v>5</v>
      </c>
      <c r="B417" t="s">
        <v>13</v>
      </c>
      <c r="C417" t="s">
        <v>10</v>
      </c>
      <c r="D417">
        <v>2039</v>
      </c>
      <c r="E417">
        <v>0.154365202171723</v>
      </c>
    </row>
    <row r="418" spans="1:5" x14ac:dyDescent="0.25">
      <c r="A418" t="s">
        <v>5</v>
      </c>
      <c r="B418" t="s">
        <v>13</v>
      </c>
      <c r="C418" t="s">
        <v>10</v>
      </c>
      <c r="D418">
        <v>2040</v>
      </c>
      <c r="E418">
        <v>0.15603200462667499</v>
      </c>
    </row>
    <row r="419" spans="1:5" x14ac:dyDescent="0.25">
      <c r="A419" t="s">
        <v>5</v>
      </c>
      <c r="B419" t="s">
        <v>13</v>
      </c>
      <c r="C419" t="s">
        <v>10</v>
      </c>
      <c r="D419">
        <v>2041</v>
      </c>
      <c r="E419">
        <v>0.159238799562023</v>
      </c>
    </row>
    <row r="420" spans="1:5" x14ac:dyDescent="0.25">
      <c r="A420" t="s">
        <v>5</v>
      </c>
      <c r="B420" t="s">
        <v>13</v>
      </c>
      <c r="C420" t="s">
        <v>10</v>
      </c>
      <c r="D420">
        <v>2042</v>
      </c>
      <c r="E420">
        <v>0.162338587144431</v>
      </c>
    </row>
    <row r="421" spans="1:5" x14ac:dyDescent="0.25">
      <c r="A421" t="s">
        <v>5</v>
      </c>
      <c r="B421" t="s">
        <v>13</v>
      </c>
      <c r="C421" t="s">
        <v>10</v>
      </c>
      <c r="D421">
        <v>2043</v>
      </c>
      <c r="E421">
        <v>0.16560003970876699</v>
      </c>
    </row>
    <row r="422" spans="1:5" x14ac:dyDescent="0.25">
      <c r="A422" t="s">
        <v>5</v>
      </c>
      <c r="B422" t="s">
        <v>13</v>
      </c>
      <c r="C422" t="s">
        <v>10</v>
      </c>
      <c r="D422">
        <v>2044</v>
      </c>
      <c r="E422">
        <v>0.168699827291174</v>
      </c>
    </row>
    <row r="423" spans="1:5" x14ac:dyDescent="0.25">
      <c r="A423" t="s">
        <v>5</v>
      </c>
      <c r="B423" t="s">
        <v>13</v>
      </c>
      <c r="C423" t="s">
        <v>10</v>
      </c>
      <c r="D423">
        <v>2045</v>
      </c>
      <c r="E423">
        <v>0.169717753229638</v>
      </c>
    </row>
    <row r="424" spans="1:5" x14ac:dyDescent="0.25">
      <c r="A424" t="s">
        <v>5</v>
      </c>
      <c r="B424" t="s">
        <v>13</v>
      </c>
      <c r="C424" t="s">
        <v>10</v>
      </c>
      <c r="D424">
        <v>2046</v>
      </c>
      <c r="E424">
        <v>0.180067175809902</v>
      </c>
    </row>
    <row r="425" spans="1:5" x14ac:dyDescent="0.25">
      <c r="A425" t="s">
        <v>5</v>
      </c>
      <c r="B425" t="s">
        <v>13</v>
      </c>
      <c r="C425" t="s">
        <v>10</v>
      </c>
      <c r="D425">
        <v>2047</v>
      </c>
      <c r="E425">
        <v>0.18401618728473801</v>
      </c>
    </row>
    <row r="426" spans="1:5" x14ac:dyDescent="0.25">
      <c r="A426" t="s">
        <v>5</v>
      </c>
      <c r="B426" t="s">
        <v>13</v>
      </c>
      <c r="C426" t="s">
        <v>10</v>
      </c>
      <c r="D426">
        <v>2048</v>
      </c>
      <c r="E426">
        <v>0.187965260410586</v>
      </c>
    </row>
    <row r="427" spans="1:5" x14ac:dyDescent="0.25">
      <c r="A427" t="s">
        <v>5</v>
      </c>
      <c r="B427" t="s">
        <v>13</v>
      </c>
      <c r="C427" t="s">
        <v>10</v>
      </c>
      <c r="D427">
        <v>2049</v>
      </c>
      <c r="E427">
        <v>0.19186198381248101</v>
      </c>
    </row>
    <row r="428" spans="1:5" x14ac:dyDescent="0.25">
      <c r="A428" t="s">
        <v>5</v>
      </c>
      <c r="B428" t="s">
        <v>13</v>
      </c>
      <c r="C428" t="s">
        <v>10</v>
      </c>
      <c r="D428">
        <v>2050</v>
      </c>
      <c r="E428">
        <v>0.19581099528731699</v>
      </c>
    </row>
    <row r="429" spans="1:5" x14ac:dyDescent="0.25">
      <c r="A429" t="s">
        <v>5</v>
      </c>
      <c r="B429" t="s">
        <v>13</v>
      </c>
      <c r="C429" t="s">
        <v>10</v>
      </c>
      <c r="D429">
        <v>2051</v>
      </c>
      <c r="E429">
        <v>0.20062661869618001</v>
      </c>
    </row>
    <row r="430" spans="1:5" x14ac:dyDescent="0.25">
      <c r="A430" t="s">
        <v>5</v>
      </c>
      <c r="B430" t="s">
        <v>13</v>
      </c>
      <c r="C430" t="s">
        <v>10</v>
      </c>
      <c r="D430">
        <v>2052</v>
      </c>
      <c r="E430">
        <v>0.20549689973403101</v>
      </c>
    </row>
    <row r="431" spans="1:5" x14ac:dyDescent="0.25">
      <c r="A431" t="s">
        <v>5</v>
      </c>
      <c r="B431" t="s">
        <v>13</v>
      </c>
      <c r="C431" t="s">
        <v>10</v>
      </c>
      <c r="D431">
        <v>2053</v>
      </c>
      <c r="E431">
        <v>0.21047424977583501</v>
      </c>
    </row>
    <row r="432" spans="1:5" x14ac:dyDescent="0.25">
      <c r="A432" t="s">
        <v>5</v>
      </c>
      <c r="B432" t="s">
        <v>13</v>
      </c>
      <c r="C432" t="s">
        <v>10</v>
      </c>
      <c r="D432">
        <v>2054</v>
      </c>
      <c r="E432">
        <v>0.21530852426618599</v>
      </c>
    </row>
    <row r="433" spans="1:5" x14ac:dyDescent="0.25">
      <c r="A433" t="s">
        <v>5</v>
      </c>
      <c r="B433" t="s">
        <v>13</v>
      </c>
      <c r="C433" t="s">
        <v>10</v>
      </c>
      <c r="D433">
        <v>2055</v>
      </c>
      <c r="E433">
        <v>0.247418667155473</v>
      </c>
    </row>
    <row r="434" spans="1:5" x14ac:dyDescent="0.25">
      <c r="A434" t="s">
        <v>5</v>
      </c>
      <c r="B434" t="s">
        <v>13</v>
      </c>
      <c r="C434" t="s">
        <v>8</v>
      </c>
      <c r="D434">
        <v>2020</v>
      </c>
      <c r="E434">
        <v>0.120063236100679</v>
      </c>
    </row>
    <row r="435" spans="1:5" x14ac:dyDescent="0.25">
      <c r="A435" t="s">
        <v>5</v>
      </c>
      <c r="B435" t="s">
        <v>13</v>
      </c>
      <c r="C435" t="s">
        <v>8</v>
      </c>
      <c r="D435">
        <v>2021</v>
      </c>
      <c r="E435">
        <v>0.11987217301912401</v>
      </c>
    </row>
    <row r="436" spans="1:5" x14ac:dyDescent="0.25">
      <c r="A436" t="s">
        <v>5</v>
      </c>
      <c r="B436" t="s">
        <v>13</v>
      </c>
      <c r="C436" t="s">
        <v>8</v>
      </c>
      <c r="D436">
        <v>2022</v>
      </c>
      <c r="E436">
        <v>0.118461241648782</v>
      </c>
    </row>
    <row r="437" spans="1:5" x14ac:dyDescent="0.25">
      <c r="A437" t="s">
        <v>5</v>
      </c>
      <c r="B437" t="s">
        <v>13</v>
      </c>
      <c r="C437" t="s">
        <v>8</v>
      </c>
      <c r="D437">
        <v>2023</v>
      </c>
      <c r="E437">
        <v>0.120903379305356</v>
      </c>
    </row>
    <row r="438" spans="1:5" x14ac:dyDescent="0.25">
      <c r="A438" t="s">
        <v>5</v>
      </c>
      <c r="B438" t="s">
        <v>13</v>
      </c>
      <c r="C438" t="s">
        <v>8</v>
      </c>
      <c r="D438">
        <v>2024</v>
      </c>
      <c r="E438">
        <v>0.119228255689491</v>
      </c>
    </row>
    <row r="439" spans="1:5" x14ac:dyDescent="0.25">
      <c r="A439" t="s">
        <v>5</v>
      </c>
      <c r="B439" t="s">
        <v>13</v>
      </c>
      <c r="C439" t="s">
        <v>8</v>
      </c>
      <c r="D439">
        <v>2025</v>
      </c>
      <c r="E439">
        <v>0.123416434095068</v>
      </c>
    </row>
    <row r="440" spans="1:5" x14ac:dyDescent="0.25">
      <c r="A440" t="s">
        <v>5</v>
      </c>
      <c r="B440" t="s">
        <v>13</v>
      </c>
      <c r="C440" t="s">
        <v>8</v>
      </c>
      <c r="D440">
        <v>2026</v>
      </c>
      <c r="E440">
        <v>0.12476922845821101</v>
      </c>
    </row>
    <row r="441" spans="1:5" x14ac:dyDescent="0.25">
      <c r="A441" t="s">
        <v>5</v>
      </c>
      <c r="B441" t="s">
        <v>13</v>
      </c>
      <c r="C441" t="s">
        <v>8</v>
      </c>
      <c r="D441">
        <v>2027</v>
      </c>
      <c r="E441">
        <v>0.12617449424208299</v>
      </c>
    </row>
    <row r="442" spans="1:5" x14ac:dyDescent="0.25">
      <c r="A442" t="s">
        <v>5</v>
      </c>
      <c r="B442" t="s">
        <v>13</v>
      </c>
      <c r="C442" t="s">
        <v>8</v>
      </c>
      <c r="D442">
        <v>2028</v>
      </c>
      <c r="E442">
        <v>0.127527454076658</v>
      </c>
    </row>
    <row r="443" spans="1:5" x14ac:dyDescent="0.25">
      <c r="A443" t="s">
        <v>5</v>
      </c>
      <c r="B443" t="s">
        <v>13</v>
      </c>
      <c r="C443" t="s">
        <v>8</v>
      </c>
      <c r="D443">
        <v>2029</v>
      </c>
      <c r="E443">
        <v>0.12898763101333</v>
      </c>
    </row>
    <row r="444" spans="1:5" x14ac:dyDescent="0.25">
      <c r="A444" t="s">
        <v>5</v>
      </c>
      <c r="B444" t="s">
        <v>13</v>
      </c>
      <c r="C444" t="s">
        <v>8</v>
      </c>
      <c r="D444">
        <v>2030</v>
      </c>
      <c r="E444">
        <v>0.12988616585847801</v>
      </c>
    </row>
    <row r="445" spans="1:5" x14ac:dyDescent="0.25">
      <c r="A445" t="s">
        <v>5</v>
      </c>
      <c r="B445" t="s">
        <v>13</v>
      </c>
      <c r="C445" t="s">
        <v>8</v>
      </c>
      <c r="D445">
        <v>2031</v>
      </c>
      <c r="E445">
        <v>0.13143398724540001</v>
      </c>
    </row>
    <row r="446" spans="1:5" x14ac:dyDescent="0.25">
      <c r="A446" t="s">
        <v>5</v>
      </c>
      <c r="B446" t="s">
        <v>13</v>
      </c>
      <c r="C446" t="s">
        <v>8</v>
      </c>
      <c r="D446">
        <v>2032</v>
      </c>
      <c r="E446">
        <v>0.133201181862382</v>
      </c>
    </row>
    <row r="447" spans="1:5" x14ac:dyDescent="0.25">
      <c r="A447" t="s">
        <v>5</v>
      </c>
      <c r="B447" t="s">
        <v>13</v>
      </c>
      <c r="C447" t="s">
        <v>8</v>
      </c>
      <c r="D447">
        <v>2033</v>
      </c>
      <c r="E447">
        <v>0.13480380276564699</v>
      </c>
    </row>
    <row r="448" spans="1:5" x14ac:dyDescent="0.25">
      <c r="A448" t="s">
        <v>5</v>
      </c>
      <c r="B448" t="s">
        <v>13</v>
      </c>
      <c r="C448" t="s">
        <v>8</v>
      </c>
      <c r="D448">
        <v>2034</v>
      </c>
      <c r="E448">
        <v>0.13635162415256999</v>
      </c>
    </row>
    <row r="449" spans="1:5" x14ac:dyDescent="0.25">
      <c r="A449" t="s">
        <v>5</v>
      </c>
      <c r="B449" t="s">
        <v>13</v>
      </c>
      <c r="C449" t="s">
        <v>8</v>
      </c>
      <c r="D449">
        <v>2035</v>
      </c>
      <c r="E449">
        <v>0.13784686248230599</v>
      </c>
    </row>
    <row r="450" spans="1:5" x14ac:dyDescent="0.25">
      <c r="A450" t="s">
        <v>5</v>
      </c>
      <c r="B450" t="s">
        <v>13</v>
      </c>
      <c r="C450" t="s">
        <v>8</v>
      </c>
      <c r="D450">
        <v>2036</v>
      </c>
      <c r="E450">
        <v>0.14082794017317601</v>
      </c>
    </row>
    <row r="451" spans="1:5" x14ac:dyDescent="0.25">
      <c r="A451" t="s">
        <v>5</v>
      </c>
      <c r="B451" t="s">
        <v>13</v>
      </c>
      <c r="C451" t="s">
        <v>8</v>
      </c>
      <c r="D451">
        <v>2037</v>
      </c>
      <c r="E451">
        <v>0.143048765744624</v>
      </c>
    </row>
    <row r="452" spans="1:5" x14ac:dyDescent="0.25">
      <c r="A452" t="s">
        <v>5</v>
      </c>
      <c r="B452" t="s">
        <v>13</v>
      </c>
      <c r="C452" t="s">
        <v>8</v>
      </c>
      <c r="D452">
        <v>2038</v>
      </c>
      <c r="E452">
        <v>0.145575438977182</v>
      </c>
    </row>
    <row r="453" spans="1:5" x14ac:dyDescent="0.25">
      <c r="A453" t="s">
        <v>5</v>
      </c>
      <c r="B453" t="s">
        <v>13</v>
      </c>
      <c r="C453" t="s">
        <v>8</v>
      </c>
      <c r="D453">
        <v>2039</v>
      </c>
      <c r="E453">
        <v>0.15490648275076699</v>
      </c>
    </row>
    <row r="454" spans="1:5" x14ac:dyDescent="0.25">
      <c r="A454" t="s">
        <v>5</v>
      </c>
      <c r="B454" t="s">
        <v>13</v>
      </c>
      <c r="C454" t="s">
        <v>8</v>
      </c>
      <c r="D454">
        <v>2040</v>
      </c>
      <c r="E454">
        <v>0.156579129837704</v>
      </c>
    </row>
    <row r="455" spans="1:5" x14ac:dyDescent="0.25">
      <c r="A455" t="s">
        <v>5</v>
      </c>
      <c r="B455" t="s">
        <v>13</v>
      </c>
      <c r="C455" t="s">
        <v>8</v>
      </c>
      <c r="D455">
        <v>2041</v>
      </c>
      <c r="E455">
        <v>0.159797169378669</v>
      </c>
    </row>
    <row r="456" spans="1:5" x14ac:dyDescent="0.25">
      <c r="A456" t="s">
        <v>5</v>
      </c>
      <c r="B456" t="s">
        <v>13</v>
      </c>
      <c r="C456" t="s">
        <v>8</v>
      </c>
      <c r="D456">
        <v>2042</v>
      </c>
      <c r="E456">
        <v>0.16290782634610601</v>
      </c>
    </row>
    <row r="457" spans="1:5" x14ac:dyDescent="0.25">
      <c r="A457" t="s">
        <v>5</v>
      </c>
      <c r="B457" t="s">
        <v>13</v>
      </c>
      <c r="C457" t="s">
        <v>8</v>
      </c>
      <c r="D457">
        <v>2043</v>
      </c>
      <c r="E457">
        <v>0.16618071517268099</v>
      </c>
    </row>
    <row r="458" spans="1:5" x14ac:dyDescent="0.25">
      <c r="A458" t="s">
        <v>5</v>
      </c>
      <c r="B458" t="s">
        <v>13</v>
      </c>
      <c r="C458" t="s">
        <v>8</v>
      </c>
      <c r="D458">
        <v>2044</v>
      </c>
      <c r="E458">
        <v>0.169291372140117</v>
      </c>
    </row>
    <row r="459" spans="1:5" x14ac:dyDescent="0.25">
      <c r="A459" t="s">
        <v>5</v>
      </c>
      <c r="B459" t="s">
        <v>13</v>
      </c>
      <c r="C459" t="s">
        <v>8</v>
      </c>
      <c r="D459">
        <v>2045</v>
      </c>
      <c r="E459">
        <v>0.17031286742927401</v>
      </c>
    </row>
    <row r="460" spans="1:5" x14ac:dyDescent="0.25">
      <c r="A460" t="s">
        <v>5</v>
      </c>
      <c r="B460" t="s">
        <v>13</v>
      </c>
      <c r="C460" t="s">
        <v>8</v>
      </c>
      <c r="D460">
        <v>2046</v>
      </c>
      <c r="E460">
        <v>0.18069858019261201</v>
      </c>
    </row>
    <row r="461" spans="1:5" x14ac:dyDescent="0.25">
      <c r="A461" t="s">
        <v>5</v>
      </c>
      <c r="B461" t="s">
        <v>13</v>
      </c>
      <c r="C461" t="s">
        <v>8</v>
      </c>
      <c r="D461">
        <v>2047</v>
      </c>
      <c r="E461">
        <v>0.18466143885054101</v>
      </c>
    </row>
    <row r="462" spans="1:5" x14ac:dyDescent="0.25">
      <c r="A462" t="s">
        <v>5</v>
      </c>
      <c r="B462" t="s">
        <v>13</v>
      </c>
      <c r="C462" t="s">
        <v>8</v>
      </c>
      <c r="D462">
        <v>2048</v>
      </c>
      <c r="E462">
        <v>0.18862435937566199</v>
      </c>
    </row>
    <row r="463" spans="1:5" x14ac:dyDescent="0.25">
      <c r="A463" t="s">
        <v>5</v>
      </c>
      <c r="B463" t="s">
        <v>13</v>
      </c>
      <c r="C463" t="s">
        <v>8</v>
      </c>
      <c r="D463">
        <v>2049</v>
      </c>
      <c r="E463">
        <v>0.19253474661286199</v>
      </c>
    </row>
    <row r="464" spans="1:5" x14ac:dyDescent="0.25">
      <c r="A464" t="s">
        <v>5</v>
      </c>
      <c r="B464" t="s">
        <v>13</v>
      </c>
      <c r="C464" t="s">
        <v>8</v>
      </c>
      <c r="D464">
        <v>2050</v>
      </c>
      <c r="E464">
        <v>0.19649760527079199</v>
      </c>
    </row>
    <row r="465" spans="1:5" x14ac:dyDescent="0.25">
      <c r="A465" t="s">
        <v>5</v>
      </c>
      <c r="B465" t="s">
        <v>13</v>
      </c>
      <c r="C465" t="s">
        <v>8</v>
      </c>
      <c r="D465">
        <v>2051</v>
      </c>
      <c r="E465">
        <v>0.20133011463186801</v>
      </c>
    </row>
    <row r="466" spans="1:5" x14ac:dyDescent="0.25">
      <c r="A466" t="s">
        <v>5</v>
      </c>
      <c r="B466" t="s">
        <v>13</v>
      </c>
      <c r="C466" t="s">
        <v>8</v>
      </c>
      <c r="D466">
        <v>2052</v>
      </c>
      <c r="E466">
        <v>0.206217473278553</v>
      </c>
    </row>
    <row r="467" spans="1:5" x14ac:dyDescent="0.25">
      <c r="A467" t="s">
        <v>5</v>
      </c>
      <c r="B467" t="s">
        <v>13</v>
      </c>
      <c r="C467" t="s">
        <v>8</v>
      </c>
      <c r="D467">
        <v>2053</v>
      </c>
      <c r="E467">
        <v>0.21121227636595799</v>
      </c>
    </row>
    <row r="468" spans="1:5" x14ac:dyDescent="0.25">
      <c r="A468" t="s">
        <v>5</v>
      </c>
      <c r="B468" t="s">
        <v>13</v>
      </c>
      <c r="C468" t="s">
        <v>8</v>
      </c>
      <c r="D468">
        <v>2054</v>
      </c>
      <c r="E468">
        <v>0.216063502208418</v>
      </c>
    </row>
    <row r="469" spans="1:5" x14ac:dyDescent="0.25">
      <c r="A469" t="s">
        <v>5</v>
      </c>
      <c r="B469" t="s">
        <v>13</v>
      </c>
      <c r="C469" t="s">
        <v>8</v>
      </c>
      <c r="D469">
        <v>2055</v>
      </c>
      <c r="E469">
        <v>0.248286239105239</v>
      </c>
    </row>
    <row r="470" spans="1:5" x14ac:dyDescent="0.25">
      <c r="A470" t="s">
        <v>5</v>
      </c>
      <c r="B470" t="s">
        <v>13</v>
      </c>
      <c r="C470" t="s">
        <v>11</v>
      </c>
      <c r="D470">
        <v>2020</v>
      </c>
      <c r="E470" s="1">
        <v>1.72646040723982E-6</v>
      </c>
    </row>
    <row r="471" spans="1:5" x14ac:dyDescent="0.25">
      <c r="A471" t="s">
        <v>5</v>
      </c>
      <c r="B471" t="s">
        <v>13</v>
      </c>
      <c r="C471" t="s">
        <v>11</v>
      </c>
      <c r="D471">
        <v>2021</v>
      </c>
      <c r="E471" s="1">
        <v>1.7237129979886401E-6</v>
      </c>
    </row>
    <row r="472" spans="1:5" x14ac:dyDescent="0.25">
      <c r="A472" t="s">
        <v>5</v>
      </c>
      <c r="B472" t="s">
        <v>13</v>
      </c>
      <c r="C472" t="s">
        <v>11</v>
      </c>
      <c r="D472">
        <v>2022</v>
      </c>
      <c r="E472" s="1">
        <v>1.70342437986256E-6</v>
      </c>
    </row>
    <row r="473" spans="1:5" x14ac:dyDescent="0.25">
      <c r="A473" t="s">
        <v>5</v>
      </c>
      <c r="B473" t="s">
        <v>13</v>
      </c>
      <c r="C473" t="s">
        <v>11</v>
      </c>
      <c r="D473">
        <v>2023</v>
      </c>
      <c r="E473" s="1">
        <v>1.73854132414989E-6</v>
      </c>
    </row>
    <row r="474" spans="1:5" x14ac:dyDescent="0.25">
      <c r="A474" t="s">
        <v>5</v>
      </c>
      <c r="B474" t="s">
        <v>13</v>
      </c>
      <c r="C474" t="s">
        <v>11</v>
      </c>
      <c r="D474">
        <v>2024</v>
      </c>
      <c r="E474" s="1">
        <v>1.71445372919619E-6</v>
      </c>
    </row>
    <row r="475" spans="1:5" x14ac:dyDescent="0.25">
      <c r="A475" t="s">
        <v>5</v>
      </c>
      <c r="B475" t="s">
        <v>13</v>
      </c>
      <c r="C475" t="s">
        <v>11</v>
      </c>
      <c r="D475">
        <v>2025</v>
      </c>
      <c r="E475" s="1">
        <v>1.77467802791176E-6</v>
      </c>
    </row>
    <row r="476" spans="1:5" x14ac:dyDescent="0.25">
      <c r="A476" t="s">
        <v>5</v>
      </c>
      <c r="B476" t="s">
        <v>13</v>
      </c>
      <c r="C476" t="s">
        <v>11</v>
      </c>
      <c r="D476">
        <v>2026</v>
      </c>
      <c r="E476" s="1">
        <v>1.79413065956618E-6</v>
      </c>
    </row>
    <row r="477" spans="1:5" x14ac:dyDescent="0.25">
      <c r="A477" t="s">
        <v>5</v>
      </c>
      <c r="B477" t="s">
        <v>13</v>
      </c>
      <c r="C477" t="s">
        <v>11</v>
      </c>
      <c r="D477">
        <v>2027</v>
      </c>
      <c r="E477" s="1">
        <v>1.81433780886765E-6</v>
      </c>
    </row>
    <row r="478" spans="1:5" x14ac:dyDescent="0.25">
      <c r="A478" t="s">
        <v>5</v>
      </c>
      <c r="B478" t="s">
        <v>13</v>
      </c>
      <c r="C478" t="s">
        <v>11</v>
      </c>
      <c r="D478">
        <v>2028</v>
      </c>
      <c r="E478" s="1">
        <v>1.83379281993382E-6</v>
      </c>
    </row>
    <row r="479" spans="1:5" x14ac:dyDescent="0.25">
      <c r="A479" t="s">
        <v>5</v>
      </c>
      <c r="B479" t="s">
        <v>13</v>
      </c>
      <c r="C479" t="s">
        <v>11</v>
      </c>
      <c r="D479">
        <v>2029</v>
      </c>
      <c r="E479" s="1">
        <v>1.8547895692352901E-6</v>
      </c>
    </row>
    <row r="480" spans="1:5" x14ac:dyDescent="0.25">
      <c r="A480" t="s">
        <v>5</v>
      </c>
      <c r="B480" t="s">
        <v>13</v>
      </c>
      <c r="C480" t="s">
        <v>11</v>
      </c>
      <c r="D480">
        <v>2030</v>
      </c>
      <c r="E480" s="1">
        <v>1.8677101341397101E-6</v>
      </c>
    </row>
    <row r="481" spans="1:5" x14ac:dyDescent="0.25">
      <c r="A481" t="s">
        <v>5</v>
      </c>
      <c r="B481" t="s">
        <v>13</v>
      </c>
      <c r="C481" t="s">
        <v>11</v>
      </c>
      <c r="D481">
        <v>2031</v>
      </c>
      <c r="E481" s="1">
        <v>1.8899671749191199E-6</v>
      </c>
    </row>
    <row r="482" spans="1:5" x14ac:dyDescent="0.25">
      <c r="A482" t="s">
        <v>5</v>
      </c>
      <c r="B482" t="s">
        <v>13</v>
      </c>
      <c r="C482" t="s">
        <v>11</v>
      </c>
      <c r="D482">
        <v>2032</v>
      </c>
      <c r="E482" s="1">
        <v>1.9153787133483199E-6</v>
      </c>
    </row>
    <row r="483" spans="1:5" x14ac:dyDescent="0.25">
      <c r="A483" t="s">
        <v>5</v>
      </c>
      <c r="B483" t="s">
        <v>13</v>
      </c>
      <c r="C483" t="s">
        <v>11</v>
      </c>
      <c r="D483">
        <v>2033</v>
      </c>
      <c r="E483" s="1">
        <v>1.93842374884097E-6</v>
      </c>
    </row>
    <row r="484" spans="1:5" x14ac:dyDescent="0.25">
      <c r="A484" t="s">
        <v>5</v>
      </c>
      <c r="B484" t="s">
        <v>13</v>
      </c>
      <c r="C484" t="s">
        <v>11</v>
      </c>
      <c r="D484">
        <v>2034</v>
      </c>
      <c r="E484" s="1">
        <v>1.9606807896203799E-6</v>
      </c>
    </row>
    <row r="485" spans="1:5" x14ac:dyDescent="0.25">
      <c r="A485" t="s">
        <v>5</v>
      </c>
      <c r="B485" t="s">
        <v>13</v>
      </c>
      <c r="C485" t="s">
        <v>11</v>
      </c>
      <c r="D485">
        <v>2035</v>
      </c>
      <c r="E485" s="1">
        <v>1.9821817074659698E-6</v>
      </c>
    </row>
    <row r="486" spans="1:5" x14ac:dyDescent="0.25">
      <c r="A486" t="s">
        <v>5</v>
      </c>
      <c r="B486" t="s">
        <v>13</v>
      </c>
      <c r="C486" t="s">
        <v>11</v>
      </c>
      <c r="D486">
        <v>2036</v>
      </c>
      <c r="E486" s="1">
        <v>2.0250483898189099E-6</v>
      </c>
    </row>
    <row r="487" spans="1:5" x14ac:dyDescent="0.25">
      <c r="A487" t="s">
        <v>5</v>
      </c>
      <c r="B487" t="s">
        <v>13</v>
      </c>
      <c r="C487" t="s">
        <v>11</v>
      </c>
      <c r="D487">
        <v>2037</v>
      </c>
      <c r="E487" s="1">
        <v>2.0569829565106998E-6</v>
      </c>
    </row>
    <row r="488" spans="1:5" x14ac:dyDescent="0.25">
      <c r="A488" t="s">
        <v>5</v>
      </c>
      <c r="B488" t="s">
        <v>13</v>
      </c>
      <c r="C488" t="s">
        <v>11</v>
      </c>
      <c r="D488">
        <v>2038</v>
      </c>
      <c r="E488" s="1">
        <v>2.0933154879309501E-6</v>
      </c>
    </row>
    <row r="489" spans="1:5" x14ac:dyDescent="0.25">
      <c r="A489" t="s">
        <v>5</v>
      </c>
      <c r="B489" t="s">
        <v>13</v>
      </c>
      <c r="C489" t="s">
        <v>11</v>
      </c>
      <c r="D489">
        <v>2039</v>
      </c>
      <c r="E489" s="1">
        <v>2.2274920948300599E-6</v>
      </c>
    </row>
    <row r="490" spans="1:5" x14ac:dyDescent="0.25">
      <c r="A490" t="s">
        <v>5</v>
      </c>
      <c r="B490" t="s">
        <v>13</v>
      </c>
      <c r="C490" t="s">
        <v>11</v>
      </c>
      <c r="D490">
        <v>2040</v>
      </c>
      <c r="E490" s="1">
        <v>2.2515440783069999E-6</v>
      </c>
    </row>
    <row r="491" spans="1:5" x14ac:dyDescent="0.25">
      <c r="A491" t="s">
        <v>5</v>
      </c>
      <c r="B491" t="s">
        <v>13</v>
      </c>
      <c r="C491" t="s">
        <v>11</v>
      </c>
      <c r="D491">
        <v>2041</v>
      </c>
      <c r="E491" s="1">
        <v>2.2978181754981699E-6</v>
      </c>
    </row>
    <row r="492" spans="1:5" x14ac:dyDescent="0.25">
      <c r="A492" t="s">
        <v>5</v>
      </c>
      <c r="B492" t="s">
        <v>13</v>
      </c>
      <c r="C492" t="s">
        <v>11</v>
      </c>
      <c r="D492">
        <v>2042</v>
      </c>
      <c r="E492" s="1">
        <v>2.3425481550422901E-6</v>
      </c>
    </row>
    <row r="493" spans="1:5" x14ac:dyDescent="0.25">
      <c r="A493" t="s">
        <v>5</v>
      </c>
      <c r="B493" t="s">
        <v>13</v>
      </c>
      <c r="C493" t="s">
        <v>11</v>
      </c>
      <c r="D493">
        <v>2043</v>
      </c>
      <c r="E493" s="1">
        <v>2.3896109626084701E-6</v>
      </c>
    </row>
    <row r="494" spans="1:5" x14ac:dyDescent="0.25">
      <c r="A494" t="s">
        <v>5</v>
      </c>
      <c r="B494" t="s">
        <v>13</v>
      </c>
      <c r="C494" t="s">
        <v>11</v>
      </c>
      <c r="D494">
        <v>2044</v>
      </c>
      <c r="E494" s="1">
        <v>2.4343409421525898E-6</v>
      </c>
    </row>
    <row r="495" spans="1:5" x14ac:dyDescent="0.25">
      <c r="A495" t="s">
        <v>5</v>
      </c>
      <c r="B495" t="s">
        <v>13</v>
      </c>
      <c r="C495" t="s">
        <v>11</v>
      </c>
      <c r="D495">
        <v>2045</v>
      </c>
      <c r="E495" s="1">
        <v>2.4490296281333002E-6</v>
      </c>
    </row>
    <row r="496" spans="1:5" x14ac:dyDescent="0.25">
      <c r="A496" t="s">
        <v>5</v>
      </c>
      <c r="B496" t="s">
        <v>13</v>
      </c>
      <c r="C496" t="s">
        <v>11</v>
      </c>
      <c r="D496">
        <v>2046</v>
      </c>
      <c r="E496" s="1">
        <v>2.5983719453088199E-6</v>
      </c>
    </row>
    <row r="497" spans="1:5" x14ac:dyDescent="0.25">
      <c r="A497" t="s">
        <v>5</v>
      </c>
      <c r="B497" t="s">
        <v>13</v>
      </c>
      <c r="C497" t="s">
        <v>11</v>
      </c>
      <c r="D497">
        <v>2047</v>
      </c>
      <c r="E497" s="1">
        <v>2.6553562378749998E-6</v>
      </c>
    </row>
    <row r="498" spans="1:5" x14ac:dyDescent="0.25">
      <c r="A498" t="s">
        <v>5</v>
      </c>
      <c r="B498" t="s">
        <v>13</v>
      </c>
      <c r="C498" t="s">
        <v>11</v>
      </c>
      <c r="D498">
        <v>2048</v>
      </c>
      <c r="E498" s="1">
        <v>2.7123414200661801E-6</v>
      </c>
    </row>
    <row r="499" spans="1:5" x14ac:dyDescent="0.25">
      <c r="A499" t="s">
        <v>5</v>
      </c>
      <c r="B499" t="s">
        <v>13</v>
      </c>
      <c r="C499" t="s">
        <v>11</v>
      </c>
      <c r="D499">
        <v>2049</v>
      </c>
      <c r="E499" s="1">
        <v>2.7685711949852899E-6</v>
      </c>
    </row>
    <row r="500" spans="1:5" x14ac:dyDescent="0.25">
      <c r="A500" t="s">
        <v>5</v>
      </c>
      <c r="B500" t="s">
        <v>13</v>
      </c>
      <c r="C500" t="s">
        <v>11</v>
      </c>
      <c r="D500">
        <v>2050</v>
      </c>
      <c r="E500" s="1">
        <v>2.8255554875514698E-6</v>
      </c>
    </row>
    <row r="501" spans="1:5" x14ac:dyDescent="0.25">
      <c r="A501" t="s">
        <v>5</v>
      </c>
      <c r="B501" t="s">
        <v>13</v>
      </c>
      <c r="C501" t="s">
        <v>11</v>
      </c>
      <c r="D501">
        <v>2051</v>
      </c>
      <c r="E501" s="1">
        <v>2.8950450028308798E-6</v>
      </c>
    </row>
    <row r="502" spans="1:5" x14ac:dyDescent="0.25">
      <c r="A502" t="s">
        <v>5</v>
      </c>
      <c r="B502" t="s">
        <v>13</v>
      </c>
      <c r="C502" t="s">
        <v>11</v>
      </c>
      <c r="D502">
        <v>2052</v>
      </c>
      <c r="E502" s="1">
        <v>2.9653232284852899E-6</v>
      </c>
    </row>
    <row r="503" spans="1:5" x14ac:dyDescent="0.25">
      <c r="A503" t="s">
        <v>5</v>
      </c>
      <c r="B503" t="s">
        <v>13</v>
      </c>
      <c r="C503" t="s">
        <v>11</v>
      </c>
      <c r="D503">
        <v>2053</v>
      </c>
      <c r="E503" s="1">
        <v>3.0371464614117698E-6</v>
      </c>
    </row>
    <row r="504" spans="1:5" x14ac:dyDescent="0.25">
      <c r="A504" t="s">
        <v>5</v>
      </c>
      <c r="B504" t="s">
        <v>13</v>
      </c>
      <c r="C504" t="s">
        <v>11</v>
      </c>
      <c r="D504">
        <v>2054</v>
      </c>
      <c r="E504" s="1">
        <v>3.1069051120661801E-6</v>
      </c>
    </row>
    <row r="505" spans="1:5" x14ac:dyDescent="0.25">
      <c r="A505" t="s">
        <v>5</v>
      </c>
      <c r="B505" t="s">
        <v>13</v>
      </c>
      <c r="C505" t="s">
        <v>11</v>
      </c>
      <c r="D505">
        <v>2055</v>
      </c>
      <c r="E505" s="1">
        <v>3.57025493730841E-6</v>
      </c>
    </row>
    <row r="506" spans="1:5" x14ac:dyDescent="0.25">
      <c r="A506" t="s">
        <v>5</v>
      </c>
      <c r="B506" t="s">
        <v>14</v>
      </c>
      <c r="C506" t="s">
        <v>10</v>
      </c>
      <c r="D506">
        <v>2020</v>
      </c>
      <c r="E506">
        <v>-41.475000000000001</v>
      </c>
    </row>
    <row r="507" spans="1:5" x14ac:dyDescent="0.25">
      <c r="A507" t="s">
        <v>5</v>
      </c>
      <c r="B507" t="s">
        <v>14</v>
      </c>
      <c r="C507" t="s">
        <v>10</v>
      </c>
      <c r="D507">
        <v>2021</v>
      </c>
      <c r="E507">
        <v>-40.787700000000001</v>
      </c>
    </row>
    <row r="508" spans="1:5" x14ac:dyDescent="0.25">
      <c r="A508" t="s">
        <v>5</v>
      </c>
      <c r="B508" t="s">
        <v>14</v>
      </c>
      <c r="C508" t="s">
        <v>10</v>
      </c>
      <c r="D508">
        <v>2022</v>
      </c>
      <c r="E508">
        <v>-40.092500000000001</v>
      </c>
    </row>
    <row r="509" spans="1:5" x14ac:dyDescent="0.25">
      <c r="A509" t="s">
        <v>5</v>
      </c>
      <c r="B509" t="s">
        <v>14</v>
      </c>
      <c r="C509" t="s">
        <v>10</v>
      </c>
      <c r="D509">
        <v>2023</v>
      </c>
      <c r="E509">
        <v>-39.405200000000001</v>
      </c>
    </row>
    <row r="510" spans="1:5" x14ac:dyDescent="0.25">
      <c r="A510" t="s">
        <v>5</v>
      </c>
      <c r="B510" t="s">
        <v>14</v>
      </c>
      <c r="C510" t="s">
        <v>10</v>
      </c>
      <c r="D510">
        <v>2024</v>
      </c>
      <c r="E510">
        <v>-38.71</v>
      </c>
    </row>
    <row r="511" spans="1:5" x14ac:dyDescent="0.25">
      <c r="A511" t="s">
        <v>5</v>
      </c>
      <c r="B511" t="s">
        <v>14</v>
      </c>
      <c r="C511" t="s">
        <v>10</v>
      </c>
      <c r="D511">
        <v>2025</v>
      </c>
      <c r="E511">
        <v>-38.0227</v>
      </c>
    </row>
    <row r="512" spans="1:5" x14ac:dyDescent="0.25">
      <c r="A512" t="s">
        <v>5</v>
      </c>
      <c r="B512" t="s">
        <v>14</v>
      </c>
      <c r="C512" t="s">
        <v>10</v>
      </c>
      <c r="D512">
        <v>2026</v>
      </c>
      <c r="E512">
        <v>-37.327500000000001</v>
      </c>
    </row>
    <row r="513" spans="1:5" x14ac:dyDescent="0.25">
      <c r="A513" t="s">
        <v>5</v>
      </c>
      <c r="B513" t="s">
        <v>14</v>
      </c>
      <c r="C513" t="s">
        <v>10</v>
      </c>
      <c r="D513">
        <v>2027</v>
      </c>
      <c r="E513">
        <v>-36.6402</v>
      </c>
    </row>
    <row r="514" spans="1:5" x14ac:dyDescent="0.25">
      <c r="A514" t="s">
        <v>5</v>
      </c>
      <c r="B514" t="s">
        <v>14</v>
      </c>
      <c r="C514" t="s">
        <v>10</v>
      </c>
      <c r="D514">
        <v>2028</v>
      </c>
      <c r="E514">
        <v>-35.945</v>
      </c>
    </row>
    <row r="515" spans="1:5" x14ac:dyDescent="0.25">
      <c r="A515" t="s">
        <v>5</v>
      </c>
      <c r="B515" t="s">
        <v>14</v>
      </c>
      <c r="C515" t="s">
        <v>10</v>
      </c>
      <c r="D515">
        <v>2029</v>
      </c>
      <c r="E515">
        <v>-35.2577</v>
      </c>
    </row>
    <row r="516" spans="1:5" x14ac:dyDescent="0.25">
      <c r="A516" t="s">
        <v>5</v>
      </c>
      <c r="B516" t="s">
        <v>14</v>
      </c>
      <c r="C516" t="s">
        <v>10</v>
      </c>
      <c r="D516">
        <v>2030</v>
      </c>
      <c r="E516">
        <v>-34.5625</v>
      </c>
    </row>
    <row r="517" spans="1:5" x14ac:dyDescent="0.25">
      <c r="A517" t="s">
        <v>5</v>
      </c>
      <c r="B517" t="s">
        <v>14</v>
      </c>
      <c r="C517" t="s">
        <v>10</v>
      </c>
      <c r="D517">
        <v>2031</v>
      </c>
      <c r="E517">
        <v>-33.8752</v>
      </c>
    </row>
    <row r="518" spans="1:5" x14ac:dyDescent="0.25">
      <c r="A518" t="s">
        <v>5</v>
      </c>
      <c r="B518" t="s">
        <v>14</v>
      </c>
      <c r="C518" t="s">
        <v>10</v>
      </c>
      <c r="D518">
        <v>2032</v>
      </c>
      <c r="E518">
        <v>-33.18</v>
      </c>
    </row>
    <row r="519" spans="1:5" x14ac:dyDescent="0.25">
      <c r="A519" t="s">
        <v>5</v>
      </c>
      <c r="B519" t="s">
        <v>14</v>
      </c>
      <c r="C519" t="s">
        <v>10</v>
      </c>
      <c r="D519">
        <v>2033</v>
      </c>
      <c r="E519">
        <v>-32.492699999999999</v>
      </c>
    </row>
    <row r="520" spans="1:5" x14ac:dyDescent="0.25">
      <c r="A520" t="s">
        <v>5</v>
      </c>
      <c r="B520" t="s">
        <v>14</v>
      </c>
      <c r="C520" t="s">
        <v>10</v>
      </c>
      <c r="D520">
        <v>2034</v>
      </c>
      <c r="E520">
        <v>-31.797499999999999</v>
      </c>
    </row>
    <row r="521" spans="1:5" x14ac:dyDescent="0.25">
      <c r="A521" t="s">
        <v>5</v>
      </c>
      <c r="B521" t="s">
        <v>14</v>
      </c>
      <c r="C521" t="s">
        <v>10</v>
      </c>
      <c r="D521">
        <v>2035</v>
      </c>
      <c r="E521">
        <v>-31.110199999999999</v>
      </c>
    </row>
    <row r="522" spans="1:5" x14ac:dyDescent="0.25">
      <c r="A522" t="s">
        <v>5</v>
      </c>
      <c r="B522" t="s">
        <v>14</v>
      </c>
      <c r="C522" t="s">
        <v>10</v>
      </c>
      <c r="D522">
        <v>2036</v>
      </c>
      <c r="E522">
        <v>-30.414999999999999</v>
      </c>
    </row>
    <row r="523" spans="1:5" x14ac:dyDescent="0.25">
      <c r="A523" t="s">
        <v>5</v>
      </c>
      <c r="B523" t="s">
        <v>14</v>
      </c>
      <c r="C523" t="s">
        <v>10</v>
      </c>
      <c r="D523">
        <v>2037</v>
      </c>
      <c r="E523">
        <v>-29.727699999999999</v>
      </c>
    </row>
    <row r="524" spans="1:5" x14ac:dyDescent="0.25">
      <c r="A524" t="s">
        <v>5</v>
      </c>
      <c r="B524" t="s">
        <v>14</v>
      </c>
      <c r="C524" t="s">
        <v>10</v>
      </c>
      <c r="D524">
        <v>2038</v>
      </c>
      <c r="E524">
        <v>-29.032499999999999</v>
      </c>
    </row>
    <row r="525" spans="1:5" x14ac:dyDescent="0.25">
      <c r="A525" t="s">
        <v>5</v>
      </c>
      <c r="B525" t="s">
        <v>14</v>
      </c>
      <c r="C525" t="s">
        <v>10</v>
      </c>
      <c r="D525">
        <v>2039</v>
      </c>
      <c r="E525">
        <v>-28.345199999999998</v>
      </c>
    </row>
    <row r="526" spans="1:5" x14ac:dyDescent="0.25">
      <c r="A526" t="s">
        <v>5</v>
      </c>
      <c r="B526" t="s">
        <v>14</v>
      </c>
      <c r="C526" t="s">
        <v>10</v>
      </c>
      <c r="D526">
        <v>2040</v>
      </c>
      <c r="E526">
        <v>-27.65</v>
      </c>
    </row>
    <row r="527" spans="1:5" x14ac:dyDescent="0.25">
      <c r="A527" t="s">
        <v>5</v>
      </c>
      <c r="B527" t="s">
        <v>14</v>
      </c>
      <c r="C527" t="s">
        <v>10</v>
      </c>
      <c r="D527">
        <v>2041</v>
      </c>
      <c r="E527">
        <v>-26.962700000000002</v>
      </c>
    </row>
    <row r="528" spans="1:5" x14ac:dyDescent="0.25">
      <c r="A528" t="s">
        <v>5</v>
      </c>
      <c r="B528" t="s">
        <v>14</v>
      </c>
      <c r="C528" t="s">
        <v>10</v>
      </c>
      <c r="D528">
        <v>2042</v>
      </c>
      <c r="E528">
        <v>-26.267499999999998</v>
      </c>
    </row>
    <row r="529" spans="1:5" x14ac:dyDescent="0.25">
      <c r="A529" t="s">
        <v>5</v>
      </c>
      <c r="B529" t="s">
        <v>14</v>
      </c>
      <c r="C529" t="s">
        <v>10</v>
      </c>
      <c r="D529">
        <v>2043</v>
      </c>
      <c r="E529">
        <v>-25.580200000000001</v>
      </c>
    </row>
    <row r="530" spans="1:5" x14ac:dyDescent="0.25">
      <c r="A530" t="s">
        <v>5</v>
      </c>
      <c r="B530" t="s">
        <v>14</v>
      </c>
      <c r="C530" t="s">
        <v>10</v>
      </c>
      <c r="D530">
        <v>2044</v>
      </c>
      <c r="E530">
        <v>-24.885000000000002</v>
      </c>
    </row>
    <row r="531" spans="1:5" x14ac:dyDescent="0.25">
      <c r="A531" t="s">
        <v>5</v>
      </c>
      <c r="B531" t="s">
        <v>14</v>
      </c>
      <c r="C531" t="s">
        <v>10</v>
      </c>
      <c r="D531">
        <v>2045</v>
      </c>
      <c r="E531">
        <v>-24.506736839535201</v>
      </c>
    </row>
    <row r="532" spans="1:5" x14ac:dyDescent="0.25">
      <c r="A532" t="s">
        <v>5</v>
      </c>
      <c r="B532" t="s">
        <v>14</v>
      </c>
      <c r="C532" t="s">
        <v>10</v>
      </c>
      <c r="D532">
        <v>2046</v>
      </c>
      <c r="E532">
        <v>-26.923238549038398</v>
      </c>
    </row>
    <row r="533" spans="1:5" x14ac:dyDescent="0.25">
      <c r="A533" t="s">
        <v>5</v>
      </c>
      <c r="B533" t="s">
        <v>14</v>
      </c>
      <c r="C533" t="s">
        <v>10</v>
      </c>
      <c r="D533">
        <v>2047</v>
      </c>
      <c r="E533">
        <v>-27.381596774561601</v>
      </c>
    </row>
    <row r="534" spans="1:5" x14ac:dyDescent="0.25">
      <c r="A534" t="s">
        <v>5</v>
      </c>
      <c r="B534" t="s">
        <v>14</v>
      </c>
      <c r="C534" t="s">
        <v>10</v>
      </c>
      <c r="D534">
        <v>2048</v>
      </c>
      <c r="E534">
        <v>-27.6421801252277</v>
      </c>
    </row>
    <row r="535" spans="1:5" x14ac:dyDescent="0.25">
      <c r="A535" t="s">
        <v>5</v>
      </c>
      <c r="B535" t="s">
        <v>14</v>
      </c>
      <c r="C535" t="s">
        <v>10</v>
      </c>
      <c r="D535">
        <v>2049</v>
      </c>
      <c r="E535">
        <v>-29.345553956143799</v>
      </c>
    </row>
    <row r="536" spans="1:5" x14ac:dyDescent="0.25">
      <c r="A536" t="s">
        <v>5</v>
      </c>
      <c r="B536" t="s">
        <v>14</v>
      </c>
      <c r="C536" t="s">
        <v>10</v>
      </c>
      <c r="D536">
        <v>2050</v>
      </c>
      <c r="E536">
        <v>-29.736577121865</v>
      </c>
    </row>
    <row r="537" spans="1:5" x14ac:dyDescent="0.25">
      <c r="A537" t="s">
        <v>5</v>
      </c>
      <c r="B537" t="s">
        <v>14</v>
      </c>
      <c r="C537" t="s">
        <v>10</v>
      </c>
      <c r="D537">
        <v>2051</v>
      </c>
      <c r="E537">
        <v>-30.117812132452201</v>
      </c>
    </row>
    <row r="538" spans="1:5" x14ac:dyDescent="0.25">
      <c r="A538" t="s">
        <v>5</v>
      </c>
      <c r="B538" t="s">
        <v>14</v>
      </c>
      <c r="C538" t="s">
        <v>10</v>
      </c>
      <c r="D538">
        <v>2052</v>
      </c>
      <c r="E538">
        <v>-30.541710595872299</v>
      </c>
    </row>
    <row r="539" spans="1:5" x14ac:dyDescent="0.25">
      <c r="A539" t="s">
        <v>5</v>
      </c>
      <c r="B539" t="s">
        <v>14</v>
      </c>
      <c r="C539" t="s">
        <v>10</v>
      </c>
      <c r="D539">
        <v>2053</v>
      </c>
      <c r="E539">
        <v>-30.986115586606299</v>
      </c>
    </row>
    <row r="540" spans="1:5" x14ac:dyDescent="0.25">
      <c r="A540" t="s">
        <v>5</v>
      </c>
      <c r="B540" t="s">
        <v>14</v>
      </c>
      <c r="C540" t="s">
        <v>10</v>
      </c>
      <c r="D540">
        <v>2054</v>
      </c>
      <c r="E540">
        <v>-31.554147046244999</v>
      </c>
    </row>
    <row r="541" spans="1:5" x14ac:dyDescent="0.25">
      <c r="A541" t="s">
        <v>5</v>
      </c>
      <c r="B541" t="s">
        <v>14</v>
      </c>
      <c r="C541" t="s">
        <v>10</v>
      </c>
      <c r="D541">
        <v>2055</v>
      </c>
      <c r="E541">
        <v>-32.513171049204701</v>
      </c>
    </row>
    <row r="542" spans="1:5" x14ac:dyDescent="0.25">
      <c r="A542" t="s">
        <v>5</v>
      </c>
      <c r="B542" t="s">
        <v>14</v>
      </c>
      <c r="C542" t="s">
        <v>8</v>
      </c>
      <c r="D542">
        <v>2020</v>
      </c>
      <c r="E542">
        <v>-41.475000000000001</v>
      </c>
    </row>
    <row r="543" spans="1:5" x14ac:dyDescent="0.25">
      <c r="A543" t="s">
        <v>5</v>
      </c>
      <c r="B543" t="s">
        <v>14</v>
      </c>
      <c r="C543" t="s">
        <v>8</v>
      </c>
      <c r="D543">
        <v>2021</v>
      </c>
      <c r="E543">
        <v>-40.787700000000001</v>
      </c>
    </row>
    <row r="544" spans="1:5" x14ac:dyDescent="0.25">
      <c r="A544" t="s">
        <v>5</v>
      </c>
      <c r="B544" t="s">
        <v>14</v>
      </c>
      <c r="C544" t="s">
        <v>8</v>
      </c>
      <c r="D544">
        <v>2022</v>
      </c>
      <c r="E544">
        <v>-40.092500000000001</v>
      </c>
    </row>
    <row r="545" spans="1:5" x14ac:dyDescent="0.25">
      <c r="A545" t="s">
        <v>5</v>
      </c>
      <c r="B545" t="s">
        <v>14</v>
      </c>
      <c r="C545" t="s">
        <v>8</v>
      </c>
      <c r="D545">
        <v>2023</v>
      </c>
      <c r="E545">
        <v>-39.405200000000001</v>
      </c>
    </row>
    <row r="546" spans="1:5" x14ac:dyDescent="0.25">
      <c r="A546" t="s">
        <v>5</v>
      </c>
      <c r="B546" t="s">
        <v>14</v>
      </c>
      <c r="C546" t="s">
        <v>8</v>
      </c>
      <c r="D546">
        <v>2024</v>
      </c>
      <c r="E546">
        <v>-38.71</v>
      </c>
    </row>
    <row r="547" spans="1:5" x14ac:dyDescent="0.25">
      <c r="A547" t="s">
        <v>5</v>
      </c>
      <c r="B547" t="s">
        <v>14</v>
      </c>
      <c r="C547" t="s">
        <v>8</v>
      </c>
      <c r="D547">
        <v>2025</v>
      </c>
      <c r="E547">
        <v>-38.0227</v>
      </c>
    </row>
    <row r="548" spans="1:5" x14ac:dyDescent="0.25">
      <c r="A548" t="s">
        <v>5</v>
      </c>
      <c r="B548" t="s">
        <v>14</v>
      </c>
      <c r="C548" t="s">
        <v>8</v>
      </c>
      <c r="D548">
        <v>2026</v>
      </c>
      <c r="E548">
        <v>-37.327500000000001</v>
      </c>
    </row>
    <row r="549" spans="1:5" x14ac:dyDescent="0.25">
      <c r="A549" t="s">
        <v>5</v>
      </c>
      <c r="B549" t="s">
        <v>14</v>
      </c>
      <c r="C549" t="s">
        <v>8</v>
      </c>
      <c r="D549">
        <v>2027</v>
      </c>
      <c r="E549">
        <v>-36.6402</v>
      </c>
    </row>
    <row r="550" spans="1:5" x14ac:dyDescent="0.25">
      <c r="A550" t="s">
        <v>5</v>
      </c>
      <c r="B550" t="s">
        <v>14</v>
      </c>
      <c r="C550" t="s">
        <v>8</v>
      </c>
      <c r="D550">
        <v>2028</v>
      </c>
      <c r="E550">
        <v>-35.945</v>
      </c>
    </row>
    <row r="551" spans="1:5" x14ac:dyDescent="0.25">
      <c r="A551" t="s">
        <v>5</v>
      </c>
      <c r="B551" t="s">
        <v>14</v>
      </c>
      <c r="C551" t="s">
        <v>8</v>
      </c>
      <c r="D551">
        <v>2029</v>
      </c>
      <c r="E551">
        <v>-35.2577</v>
      </c>
    </row>
    <row r="552" spans="1:5" x14ac:dyDescent="0.25">
      <c r="A552" t="s">
        <v>5</v>
      </c>
      <c r="B552" t="s">
        <v>14</v>
      </c>
      <c r="C552" t="s">
        <v>8</v>
      </c>
      <c r="D552">
        <v>2030</v>
      </c>
      <c r="E552">
        <v>-34.5625</v>
      </c>
    </row>
    <row r="553" spans="1:5" x14ac:dyDescent="0.25">
      <c r="A553" t="s">
        <v>5</v>
      </c>
      <c r="B553" t="s">
        <v>14</v>
      </c>
      <c r="C553" t="s">
        <v>8</v>
      </c>
      <c r="D553">
        <v>2031</v>
      </c>
      <c r="E553">
        <v>-33.8752</v>
      </c>
    </row>
    <row r="554" spans="1:5" x14ac:dyDescent="0.25">
      <c r="A554" t="s">
        <v>5</v>
      </c>
      <c r="B554" t="s">
        <v>14</v>
      </c>
      <c r="C554" t="s">
        <v>8</v>
      </c>
      <c r="D554">
        <v>2032</v>
      </c>
      <c r="E554">
        <v>-33.18</v>
      </c>
    </row>
    <row r="555" spans="1:5" x14ac:dyDescent="0.25">
      <c r="A555" t="s">
        <v>5</v>
      </c>
      <c r="B555" t="s">
        <v>14</v>
      </c>
      <c r="C555" t="s">
        <v>8</v>
      </c>
      <c r="D555">
        <v>2033</v>
      </c>
      <c r="E555">
        <v>-32.492699999999999</v>
      </c>
    </row>
    <row r="556" spans="1:5" x14ac:dyDescent="0.25">
      <c r="A556" t="s">
        <v>5</v>
      </c>
      <c r="B556" t="s">
        <v>14</v>
      </c>
      <c r="C556" t="s">
        <v>8</v>
      </c>
      <c r="D556">
        <v>2034</v>
      </c>
      <c r="E556">
        <v>-31.797499999999999</v>
      </c>
    </row>
    <row r="557" spans="1:5" x14ac:dyDescent="0.25">
      <c r="A557" t="s">
        <v>5</v>
      </c>
      <c r="B557" t="s">
        <v>14</v>
      </c>
      <c r="C557" t="s">
        <v>8</v>
      </c>
      <c r="D557">
        <v>2035</v>
      </c>
      <c r="E557">
        <v>-31.110199999999999</v>
      </c>
    </row>
    <row r="558" spans="1:5" x14ac:dyDescent="0.25">
      <c r="A558" t="s">
        <v>5</v>
      </c>
      <c r="B558" t="s">
        <v>14</v>
      </c>
      <c r="C558" t="s">
        <v>8</v>
      </c>
      <c r="D558">
        <v>2036</v>
      </c>
      <c r="E558">
        <v>-30.414999999999999</v>
      </c>
    </row>
    <row r="559" spans="1:5" x14ac:dyDescent="0.25">
      <c r="A559" t="s">
        <v>5</v>
      </c>
      <c r="B559" t="s">
        <v>14</v>
      </c>
      <c r="C559" t="s">
        <v>8</v>
      </c>
      <c r="D559">
        <v>2037</v>
      </c>
      <c r="E559">
        <v>-29.727699999999999</v>
      </c>
    </row>
    <row r="560" spans="1:5" x14ac:dyDescent="0.25">
      <c r="A560" t="s">
        <v>5</v>
      </c>
      <c r="B560" t="s">
        <v>14</v>
      </c>
      <c r="C560" t="s">
        <v>8</v>
      </c>
      <c r="D560">
        <v>2038</v>
      </c>
      <c r="E560">
        <v>-29.032499999999999</v>
      </c>
    </row>
    <row r="561" spans="1:5" x14ac:dyDescent="0.25">
      <c r="A561" t="s">
        <v>5</v>
      </c>
      <c r="B561" t="s">
        <v>14</v>
      </c>
      <c r="C561" t="s">
        <v>8</v>
      </c>
      <c r="D561">
        <v>2039</v>
      </c>
      <c r="E561">
        <v>-28.345199999999998</v>
      </c>
    </row>
    <row r="562" spans="1:5" x14ac:dyDescent="0.25">
      <c r="A562" t="s">
        <v>5</v>
      </c>
      <c r="B562" t="s">
        <v>14</v>
      </c>
      <c r="C562" t="s">
        <v>8</v>
      </c>
      <c r="D562">
        <v>2040</v>
      </c>
      <c r="E562">
        <v>-27.65</v>
      </c>
    </row>
    <row r="563" spans="1:5" x14ac:dyDescent="0.25">
      <c r="A563" t="s">
        <v>5</v>
      </c>
      <c r="B563" t="s">
        <v>14</v>
      </c>
      <c r="C563" t="s">
        <v>8</v>
      </c>
      <c r="D563">
        <v>2041</v>
      </c>
      <c r="E563">
        <v>-26.962700000000002</v>
      </c>
    </row>
    <row r="564" spans="1:5" x14ac:dyDescent="0.25">
      <c r="A564" t="s">
        <v>5</v>
      </c>
      <c r="B564" t="s">
        <v>14</v>
      </c>
      <c r="C564" t="s">
        <v>8</v>
      </c>
      <c r="D564">
        <v>2042</v>
      </c>
      <c r="E564">
        <v>-26.267499999999998</v>
      </c>
    </row>
    <row r="565" spans="1:5" x14ac:dyDescent="0.25">
      <c r="A565" t="s">
        <v>5</v>
      </c>
      <c r="B565" t="s">
        <v>14</v>
      </c>
      <c r="C565" t="s">
        <v>8</v>
      </c>
      <c r="D565">
        <v>2043</v>
      </c>
      <c r="E565">
        <v>-25.580200000000001</v>
      </c>
    </row>
    <row r="566" spans="1:5" x14ac:dyDescent="0.25">
      <c r="A566" t="s">
        <v>5</v>
      </c>
      <c r="B566" t="s">
        <v>14</v>
      </c>
      <c r="C566" t="s">
        <v>8</v>
      </c>
      <c r="D566">
        <v>2044</v>
      </c>
      <c r="E566">
        <v>-24.885000000000002</v>
      </c>
    </row>
    <row r="567" spans="1:5" x14ac:dyDescent="0.25">
      <c r="A567" t="s">
        <v>5</v>
      </c>
      <c r="B567" t="s">
        <v>14</v>
      </c>
      <c r="C567" t="s">
        <v>8</v>
      </c>
      <c r="D567">
        <v>2045</v>
      </c>
      <c r="E567">
        <v>-24.506736839535201</v>
      </c>
    </row>
    <row r="568" spans="1:5" x14ac:dyDescent="0.25">
      <c r="A568" t="s">
        <v>5</v>
      </c>
      <c r="B568" t="s">
        <v>14</v>
      </c>
      <c r="C568" t="s">
        <v>8</v>
      </c>
      <c r="D568">
        <v>2046</v>
      </c>
      <c r="E568">
        <v>-26.923238549038398</v>
      </c>
    </row>
    <row r="569" spans="1:5" x14ac:dyDescent="0.25">
      <c r="A569" t="s">
        <v>5</v>
      </c>
      <c r="B569" t="s">
        <v>14</v>
      </c>
      <c r="C569" t="s">
        <v>8</v>
      </c>
      <c r="D569">
        <v>2047</v>
      </c>
      <c r="E569">
        <v>-27.381596774561601</v>
      </c>
    </row>
    <row r="570" spans="1:5" x14ac:dyDescent="0.25">
      <c r="A570" t="s">
        <v>5</v>
      </c>
      <c r="B570" t="s">
        <v>14</v>
      </c>
      <c r="C570" t="s">
        <v>8</v>
      </c>
      <c r="D570">
        <v>2048</v>
      </c>
      <c r="E570">
        <v>-27.6421801252277</v>
      </c>
    </row>
    <row r="571" spans="1:5" x14ac:dyDescent="0.25">
      <c r="A571" t="s">
        <v>5</v>
      </c>
      <c r="B571" t="s">
        <v>14</v>
      </c>
      <c r="C571" t="s">
        <v>8</v>
      </c>
      <c r="D571">
        <v>2049</v>
      </c>
      <c r="E571">
        <v>-29.345553956143799</v>
      </c>
    </row>
    <row r="572" spans="1:5" x14ac:dyDescent="0.25">
      <c r="A572" t="s">
        <v>5</v>
      </c>
      <c r="B572" t="s">
        <v>14</v>
      </c>
      <c r="C572" t="s">
        <v>8</v>
      </c>
      <c r="D572">
        <v>2050</v>
      </c>
      <c r="E572">
        <v>-29.736577121865</v>
      </c>
    </row>
    <row r="573" spans="1:5" x14ac:dyDescent="0.25">
      <c r="A573" t="s">
        <v>5</v>
      </c>
      <c r="B573" t="s">
        <v>14</v>
      </c>
      <c r="C573" t="s">
        <v>8</v>
      </c>
      <c r="D573">
        <v>2051</v>
      </c>
      <c r="E573">
        <v>-30.117812132452201</v>
      </c>
    </row>
    <row r="574" spans="1:5" x14ac:dyDescent="0.25">
      <c r="A574" t="s">
        <v>5</v>
      </c>
      <c r="B574" t="s">
        <v>14</v>
      </c>
      <c r="C574" t="s">
        <v>8</v>
      </c>
      <c r="D574">
        <v>2052</v>
      </c>
      <c r="E574">
        <v>-30.541710595872299</v>
      </c>
    </row>
    <row r="575" spans="1:5" x14ac:dyDescent="0.25">
      <c r="A575" t="s">
        <v>5</v>
      </c>
      <c r="B575" t="s">
        <v>14</v>
      </c>
      <c r="C575" t="s">
        <v>8</v>
      </c>
      <c r="D575">
        <v>2053</v>
      </c>
      <c r="E575">
        <v>-30.986115586606299</v>
      </c>
    </row>
    <row r="576" spans="1:5" x14ac:dyDescent="0.25">
      <c r="A576" t="s">
        <v>5</v>
      </c>
      <c r="B576" t="s">
        <v>14</v>
      </c>
      <c r="C576" t="s">
        <v>8</v>
      </c>
      <c r="D576">
        <v>2054</v>
      </c>
      <c r="E576">
        <v>-31.554147046244999</v>
      </c>
    </row>
    <row r="577" spans="1:5" x14ac:dyDescent="0.25">
      <c r="A577" t="s">
        <v>5</v>
      </c>
      <c r="B577" t="s">
        <v>14</v>
      </c>
      <c r="C577" t="s">
        <v>8</v>
      </c>
      <c r="D577">
        <v>2055</v>
      </c>
      <c r="E577">
        <v>-32.513171049204701</v>
      </c>
    </row>
    <row r="578" spans="1:5" x14ac:dyDescent="0.25">
      <c r="A578" t="s">
        <v>5</v>
      </c>
      <c r="B578" t="s">
        <v>15</v>
      </c>
      <c r="C578" t="s">
        <v>7</v>
      </c>
      <c r="D578">
        <v>2020</v>
      </c>
      <c r="E578" s="1">
        <v>8.3211077964537306E-5</v>
      </c>
    </row>
    <row r="579" spans="1:5" x14ac:dyDescent="0.25">
      <c r="A579" t="s">
        <v>5</v>
      </c>
      <c r="B579" t="s">
        <v>15</v>
      </c>
      <c r="C579" t="s">
        <v>7</v>
      </c>
      <c r="D579">
        <v>2021</v>
      </c>
      <c r="E579" s="1">
        <v>8.7380981083096294E-5</v>
      </c>
    </row>
    <row r="580" spans="1:5" x14ac:dyDescent="0.25">
      <c r="A580" t="s">
        <v>5</v>
      </c>
      <c r="B580" t="s">
        <v>15</v>
      </c>
      <c r="C580" t="s">
        <v>7</v>
      </c>
      <c r="D580">
        <v>2022</v>
      </c>
      <c r="E580" s="1">
        <v>9.2845110084313596E-5</v>
      </c>
    </row>
    <row r="581" spans="1:5" x14ac:dyDescent="0.25">
      <c r="A581" t="s">
        <v>5</v>
      </c>
      <c r="B581" t="s">
        <v>15</v>
      </c>
      <c r="C581" t="s">
        <v>7</v>
      </c>
      <c r="D581">
        <v>2023</v>
      </c>
      <c r="E581" s="1">
        <v>9.6749612956437294E-5</v>
      </c>
    </row>
    <row r="582" spans="1:5" x14ac:dyDescent="0.25">
      <c r="A582" t="s">
        <v>5</v>
      </c>
      <c r="B582" t="s">
        <v>15</v>
      </c>
      <c r="C582" t="s">
        <v>7</v>
      </c>
      <c r="D582">
        <v>2024</v>
      </c>
      <c r="E582">
        <v>1.02253512795677E-4</v>
      </c>
    </row>
    <row r="583" spans="1:5" x14ac:dyDescent="0.25">
      <c r="A583" t="s">
        <v>5</v>
      </c>
      <c r="B583" t="s">
        <v>15</v>
      </c>
      <c r="C583" t="s">
        <v>7</v>
      </c>
      <c r="D583">
        <v>2025</v>
      </c>
      <c r="E583">
        <v>1.0971433216045E-4</v>
      </c>
    </row>
    <row r="584" spans="1:5" x14ac:dyDescent="0.25">
      <c r="A584" t="s">
        <v>5</v>
      </c>
      <c r="B584" t="s">
        <v>15</v>
      </c>
      <c r="C584" t="s">
        <v>7</v>
      </c>
      <c r="D584">
        <v>2026</v>
      </c>
      <c r="E584">
        <v>1.2293298923501299E-4</v>
      </c>
    </row>
    <row r="585" spans="1:5" x14ac:dyDescent="0.25">
      <c r="A585" t="s">
        <v>5</v>
      </c>
      <c r="B585" t="s">
        <v>15</v>
      </c>
      <c r="C585" t="s">
        <v>7</v>
      </c>
      <c r="D585">
        <v>2027</v>
      </c>
      <c r="E585">
        <v>1.23354203082027E-4</v>
      </c>
    </row>
    <row r="586" spans="1:5" x14ac:dyDescent="0.25">
      <c r="A586" t="s">
        <v>5</v>
      </c>
      <c r="B586" t="s">
        <v>15</v>
      </c>
      <c r="C586" t="s">
        <v>7</v>
      </c>
      <c r="D586">
        <v>2028</v>
      </c>
      <c r="E586">
        <v>1.2873521748704399E-4</v>
      </c>
    </row>
    <row r="587" spans="1:5" x14ac:dyDescent="0.25">
      <c r="A587" t="s">
        <v>5</v>
      </c>
      <c r="B587" t="s">
        <v>15</v>
      </c>
      <c r="C587" t="s">
        <v>7</v>
      </c>
      <c r="D587">
        <v>2029</v>
      </c>
      <c r="E587">
        <v>1.29489446136501E-4</v>
      </c>
    </row>
    <row r="588" spans="1:5" x14ac:dyDescent="0.25">
      <c r="A588" t="s">
        <v>5</v>
      </c>
      <c r="B588" t="s">
        <v>15</v>
      </c>
      <c r="C588" t="s">
        <v>7</v>
      </c>
      <c r="D588">
        <v>2030</v>
      </c>
      <c r="E588">
        <v>1.2765779814060901E-4</v>
      </c>
    </row>
    <row r="589" spans="1:5" x14ac:dyDescent="0.25">
      <c r="A589" t="s">
        <v>5</v>
      </c>
      <c r="B589" t="s">
        <v>15</v>
      </c>
      <c r="C589" t="s">
        <v>7</v>
      </c>
      <c r="D589">
        <v>2031</v>
      </c>
      <c r="E589">
        <v>1.3239635019628699E-4</v>
      </c>
    </row>
    <row r="590" spans="1:5" x14ac:dyDescent="0.25">
      <c r="A590" t="s">
        <v>5</v>
      </c>
      <c r="B590" t="s">
        <v>15</v>
      </c>
      <c r="C590" t="s">
        <v>7</v>
      </c>
      <c r="D590">
        <v>2032</v>
      </c>
      <c r="E590">
        <v>1.3832948141591199E-4</v>
      </c>
    </row>
    <row r="591" spans="1:5" x14ac:dyDescent="0.25">
      <c r="A591" t="s">
        <v>5</v>
      </c>
      <c r="B591" t="s">
        <v>15</v>
      </c>
      <c r="C591" t="s">
        <v>7</v>
      </c>
      <c r="D591">
        <v>2033</v>
      </c>
      <c r="E591">
        <v>1.43086639205084E-4</v>
      </c>
    </row>
    <row r="592" spans="1:5" x14ac:dyDescent="0.25">
      <c r="A592" t="s">
        <v>5</v>
      </c>
      <c r="B592" t="s">
        <v>15</v>
      </c>
      <c r="C592" t="s">
        <v>7</v>
      </c>
      <c r="D592">
        <v>2034</v>
      </c>
      <c r="E592">
        <v>1.4904197419744199E-4</v>
      </c>
    </row>
    <row r="593" spans="1:5" x14ac:dyDescent="0.25">
      <c r="A593" t="s">
        <v>5</v>
      </c>
      <c r="B593" t="s">
        <v>15</v>
      </c>
      <c r="C593" t="s">
        <v>7</v>
      </c>
      <c r="D593">
        <v>2035</v>
      </c>
      <c r="E593">
        <v>1.5567139896220601E-4</v>
      </c>
    </row>
    <row r="594" spans="1:5" x14ac:dyDescent="0.25">
      <c r="A594" t="s">
        <v>5</v>
      </c>
      <c r="B594" t="s">
        <v>15</v>
      </c>
      <c r="C594" t="s">
        <v>7</v>
      </c>
      <c r="D594">
        <v>2036</v>
      </c>
      <c r="E594">
        <v>1.6586682039190101E-4</v>
      </c>
    </row>
    <row r="595" spans="1:5" x14ac:dyDescent="0.25">
      <c r="A595" t="s">
        <v>5</v>
      </c>
      <c r="B595" t="s">
        <v>15</v>
      </c>
      <c r="C595" t="s">
        <v>7</v>
      </c>
      <c r="D595">
        <v>2037</v>
      </c>
      <c r="E595">
        <v>1.7476389431374999E-4</v>
      </c>
    </row>
    <row r="596" spans="1:5" x14ac:dyDescent="0.25">
      <c r="A596" t="s">
        <v>5</v>
      </c>
      <c r="B596" t="s">
        <v>15</v>
      </c>
      <c r="C596" t="s">
        <v>7</v>
      </c>
      <c r="D596">
        <v>2038</v>
      </c>
      <c r="E596">
        <v>1.8031215331781801E-4</v>
      </c>
    </row>
    <row r="597" spans="1:5" x14ac:dyDescent="0.25">
      <c r="A597" t="s">
        <v>5</v>
      </c>
      <c r="B597" t="s">
        <v>15</v>
      </c>
      <c r="C597" t="s">
        <v>7</v>
      </c>
      <c r="D597">
        <v>2039</v>
      </c>
      <c r="E597">
        <v>1.8666702811491001E-4</v>
      </c>
    </row>
    <row r="598" spans="1:5" x14ac:dyDescent="0.25">
      <c r="A598" t="s">
        <v>5</v>
      </c>
      <c r="B598" t="s">
        <v>15</v>
      </c>
      <c r="C598" t="s">
        <v>7</v>
      </c>
      <c r="D598">
        <v>2040</v>
      </c>
      <c r="E598">
        <v>1.84843337212491E-4</v>
      </c>
    </row>
    <row r="599" spans="1:5" x14ac:dyDescent="0.25">
      <c r="A599" t="s">
        <v>5</v>
      </c>
      <c r="B599" t="s">
        <v>15</v>
      </c>
      <c r="C599" t="s">
        <v>7</v>
      </c>
      <c r="D599">
        <v>2041</v>
      </c>
      <c r="E599">
        <v>1.92239740628765E-4</v>
      </c>
    </row>
    <row r="600" spans="1:5" x14ac:dyDescent="0.25">
      <c r="A600" t="s">
        <v>5</v>
      </c>
      <c r="B600" t="s">
        <v>15</v>
      </c>
      <c r="C600" t="s">
        <v>7</v>
      </c>
      <c r="D600">
        <v>2042</v>
      </c>
      <c r="E600">
        <v>1.99628404907629E-4</v>
      </c>
    </row>
    <row r="601" spans="1:5" x14ac:dyDescent="0.25">
      <c r="A601" t="s">
        <v>5</v>
      </c>
      <c r="B601" t="s">
        <v>15</v>
      </c>
      <c r="C601" t="s">
        <v>7</v>
      </c>
      <c r="D601">
        <v>2043</v>
      </c>
      <c r="E601">
        <v>2.0000000000000001E-4</v>
      </c>
    </row>
    <row r="602" spans="1:5" x14ac:dyDescent="0.25">
      <c r="A602" t="s">
        <v>5</v>
      </c>
      <c r="B602" t="s">
        <v>15</v>
      </c>
      <c r="C602" t="s">
        <v>7</v>
      </c>
      <c r="D602">
        <v>2044</v>
      </c>
      <c r="E602">
        <v>2.0000000000000001E-4</v>
      </c>
    </row>
    <row r="603" spans="1:5" x14ac:dyDescent="0.25">
      <c r="A603" t="s">
        <v>5</v>
      </c>
      <c r="B603" t="s">
        <v>15</v>
      </c>
      <c r="C603" t="s">
        <v>7</v>
      </c>
      <c r="D603">
        <v>2045</v>
      </c>
      <c r="E603">
        <v>2.0000000000000001E-4</v>
      </c>
    </row>
    <row r="604" spans="1:5" x14ac:dyDescent="0.25">
      <c r="A604" t="s">
        <v>5</v>
      </c>
      <c r="B604" t="s">
        <v>15</v>
      </c>
      <c r="C604" t="s">
        <v>7</v>
      </c>
      <c r="D604">
        <v>2046</v>
      </c>
      <c r="E604">
        <v>2.0000000000000001E-4</v>
      </c>
    </row>
    <row r="605" spans="1:5" x14ac:dyDescent="0.25">
      <c r="A605" t="s">
        <v>5</v>
      </c>
      <c r="B605" t="s">
        <v>15</v>
      </c>
      <c r="C605" t="s">
        <v>7</v>
      </c>
      <c r="D605">
        <v>2047</v>
      </c>
      <c r="E605">
        <v>2.0000000000000001E-4</v>
      </c>
    </row>
    <row r="606" spans="1:5" x14ac:dyDescent="0.25">
      <c r="A606" t="s">
        <v>5</v>
      </c>
      <c r="B606" t="s">
        <v>15</v>
      </c>
      <c r="C606" t="s">
        <v>7</v>
      </c>
      <c r="D606">
        <v>2048</v>
      </c>
      <c r="E606">
        <v>2.0000000000000001E-4</v>
      </c>
    </row>
    <row r="607" spans="1:5" x14ac:dyDescent="0.25">
      <c r="A607" t="s">
        <v>5</v>
      </c>
      <c r="B607" t="s">
        <v>15</v>
      </c>
      <c r="C607" t="s">
        <v>7</v>
      </c>
      <c r="D607">
        <v>2049</v>
      </c>
      <c r="E607">
        <v>2.0000000000000001E-4</v>
      </c>
    </row>
    <row r="608" spans="1:5" x14ac:dyDescent="0.25">
      <c r="A608" t="s">
        <v>5</v>
      </c>
      <c r="B608" t="s">
        <v>15</v>
      </c>
      <c r="C608" t="s">
        <v>7</v>
      </c>
      <c r="D608">
        <v>2050</v>
      </c>
      <c r="E608">
        <v>2.0000000000000001E-4</v>
      </c>
    </row>
    <row r="609" spans="1:5" x14ac:dyDescent="0.25">
      <c r="A609" t="s">
        <v>5</v>
      </c>
      <c r="B609" t="s">
        <v>15</v>
      </c>
      <c r="C609" t="s">
        <v>7</v>
      </c>
      <c r="D609">
        <v>2051</v>
      </c>
      <c r="E609">
        <v>2.0000000000000001E-4</v>
      </c>
    </row>
    <row r="610" spans="1:5" x14ac:dyDescent="0.25">
      <c r="A610" t="s">
        <v>5</v>
      </c>
      <c r="B610" t="s">
        <v>15</v>
      </c>
      <c r="C610" t="s">
        <v>7</v>
      </c>
      <c r="D610">
        <v>2052</v>
      </c>
      <c r="E610">
        <v>2.0000000000000001E-4</v>
      </c>
    </row>
    <row r="611" spans="1:5" x14ac:dyDescent="0.25">
      <c r="A611" t="s">
        <v>5</v>
      </c>
      <c r="B611" t="s">
        <v>15</v>
      </c>
      <c r="C611" t="s">
        <v>7</v>
      </c>
      <c r="D611">
        <v>2053</v>
      </c>
      <c r="E611">
        <v>2.0000000000000001E-4</v>
      </c>
    </row>
    <row r="612" spans="1:5" x14ac:dyDescent="0.25">
      <c r="A612" t="s">
        <v>5</v>
      </c>
      <c r="B612" t="s">
        <v>15</v>
      </c>
      <c r="C612" t="s">
        <v>7</v>
      </c>
      <c r="D612">
        <v>2054</v>
      </c>
      <c r="E612">
        <v>2.0000000000000001E-4</v>
      </c>
    </row>
    <row r="613" spans="1:5" x14ac:dyDescent="0.25">
      <c r="A613" t="s">
        <v>5</v>
      </c>
      <c r="B613" t="s">
        <v>15</v>
      </c>
      <c r="C613" t="s">
        <v>7</v>
      </c>
      <c r="D613">
        <v>2055</v>
      </c>
      <c r="E613">
        <v>2.0000000000000001E-4</v>
      </c>
    </row>
    <row r="614" spans="1:5" x14ac:dyDescent="0.25">
      <c r="A614" t="s">
        <v>5</v>
      </c>
      <c r="B614" t="s">
        <v>15</v>
      </c>
      <c r="C614" t="s">
        <v>10</v>
      </c>
      <c r="D614">
        <v>2020</v>
      </c>
      <c r="E614">
        <v>4.6681414738105396</v>
      </c>
    </row>
    <row r="615" spans="1:5" x14ac:dyDescent="0.25">
      <c r="A615" t="s">
        <v>5</v>
      </c>
      <c r="B615" t="s">
        <v>15</v>
      </c>
      <c r="C615" t="s">
        <v>10</v>
      </c>
      <c r="D615">
        <v>2021</v>
      </c>
      <c r="E615">
        <v>4.9020730387617002</v>
      </c>
    </row>
    <row r="616" spans="1:5" x14ac:dyDescent="0.25">
      <c r="A616" t="s">
        <v>5</v>
      </c>
      <c r="B616" t="s">
        <v>15</v>
      </c>
      <c r="C616" t="s">
        <v>10</v>
      </c>
      <c r="D616">
        <v>2022</v>
      </c>
      <c r="E616">
        <v>5.2086106757299904</v>
      </c>
    </row>
    <row r="617" spans="1:5" x14ac:dyDescent="0.25">
      <c r="A617" t="s">
        <v>5</v>
      </c>
      <c r="B617" t="s">
        <v>15</v>
      </c>
      <c r="C617" t="s">
        <v>10</v>
      </c>
      <c r="D617">
        <v>2023</v>
      </c>
      <c r="E617">
        <v>5.4276532868561302</v>
      </c>
    </row>
    <row r="618" spans="1:5" x14ac:dyDescent="0.25">
      <c r="A618" t="s">
        <v>5</v>
      </c>
      <c r="B618" t="s">
        <v>15</v>
      </c>
      <c r="C618" t="s">
        <v>10</v>
      </c>
      <c r="D618">
        <v>2024</v>
      </c>
      <c r="E618">
        <v>5.73642206783751</v>
      </c>
    </row>
    <row r="619" spans="1:5" x14ac:dyDescent="0.25">
      <c r="A619" t="s">
        <v>5</v>
      </c>
      <c r="B619" t="s">
        <v>15</v>
      </c>
      <c r="C619" t="s">
        <v>10</v>
      </c>
      <c r="D619">
        <v>2025</v>
      </c>
      <c r="E619">
        <v>6.1549740342012296</v>
      </c>
    </row>
    <row r="620" spans="1:5" x14ac:dyDescent="0.25">
      <c r="A620" t="s">
        <v>5</v>
      </c>
      <c r="B620" t="s">
        <v>15</v>
      </c>
      <c r="C620" t="s">
        <v>10</v>
      </c>
      <c r="D620">
        <v>2026</v>
      </c>
      <c r="E620">
        <v>6.8965406960842399</v>
      </c>
    </row>
    <row r="621" spans="1:5" x14ac:dyDescent="0.25">
      <c r="A621" t="s">
        <v>5</v>
      </c>
      <c r="B621" t="s">
        <v>15</v>
      </c>
      <c r="C621" t="s">
        <v>10</v>
      </c>
      <c r="D621">
        <v>2027</v>
      </c>
      <c r="E621">
        <v>6.9201707929017102</v>
      </c>
    </row>
    <row r="622" spans="1:5" x14ac:dyDescent="0.25">
      <c r="A622" t="s">
        <v>5</v>
      </c>
      <c r="B622" t="s">
        <v>15</v>
      </c>
      <c r="C622" t="s">
        <v>10</v>
      </c>
      <c r="D622">
        <v>2028</v>
      </c>
      <c r="E622">
        <v>7.2220457010231698</v>
      </c>
    </row>
    <row r="623" spans="1:5" x14ac:dyDescent="0.25">
      <c r="A623" t="s">
        <v>5</v>
      </c>
      <c r="B623" t="s">
        <v>15</v>
      </c>
      <c r="C623" t="s">
        <v>10</v>
      </c>
      <c r="D623">
        <v>2029</v>
      </c>
      <c r="E623">
        <v>7.2643579282577102</v>
      </c>
    </row>
    <row r="624" spans="1:5" x14ac:dyDescent="0.25">
      <c r="A624" t="s">
        <v>5</v>
      </c>
      <c r="B624" t="s">
        <v>15</v>
      </c>
      <c r="C624" t="s">
        <v>10</v>
      </c>
      <c r="D624">
        <v>2030</v>
      </c>
      <c r="E624">
        <v>7.1616024756881798</v>
      </c>
    </row>
    <row r="625" spans="1:5" x14ac:dyDescent="0.25">
      <c r="A625" t="s">
        <v>5</v>
      </c>
      <c r="B625" t="s">
        <v>15</v>
      </c>
      <c r="C625" t="s">
        <v>10</v>
      </c>
      <c r="D625">
        <v>2031</v>
      </c>
      <c r="E625">
        <v>7.4274352460116999</v>
      </c>
    </row>
    <row r="626" spans="1:5" x14ac:dyDescent="0.25">
      <c r="A626" t="s">
        <v>5</v>
      </c>
      <c r="B626" t="s">
        <v>15</v>
      </c>
      <c r="C626" t="s">
        <v>10</v>
      </c>
      <c r="D626">
        <v>2032</v>
      </c>
      <c r="E626">
        <v>7.7602839074326804</v>
      </c>
    </row>
    <row r="627" spans="1:5" x14ac:dyDescent="0.25">
      <c r="A627" t="s">
        <v>5</v>
      </c>
      <c r="B627" t="s">
        <v>15</v>
      </c>
      <c r="C627" t="s">
        <v>10</v>
      </c>
      <c r="D627">
        <v>2033</v>
      </c>
      <c r="E627">
        <v>8.0271604594051897</v>
      </c>
    </row>
    <row r="628" spans="1:5" x14ac:dyDescent="0.25">
      <c r="A628" t="s">
        <v>5</v>
      </c>
      <c r="B628" t="s">
        <v>15</v>
      </c>
      <c r="C628" t="s">
        <v>10</v>
      </c>
      <c r="D628">
        <v>2034</v>
      </c>
      <c r="E628">
        <v>8.3612547524764693</v>
      </c>
    </row>
    <row r="629" spans="1:5" x14ac:dyDescent="0.25">
      <c r="A629" t="s">
        <v>5</v>
      </c>
      <c r="B629" t="s">
        <v>15</v>
      </c>
      <c r="C629" t="s">
        <v>10</v>
      </c>
      <c r="D629">
        <v>2035</v>
      </c>
      <c r="E629">
        <v>8.7331654817797801</v>
      </c>
    </row>
    <row r="630" spans="1:5" x14ac:dyDescent="0.25">
      <c r="A630" t="s">
        <v>5</v>
      </c>
      <c r="B630" t="s">
        <v>15</v>
      </c>
      <c r="C630" t="s">
        <v>10</v>
      </c>
      <c r="D630">
        <v>2036</v>
      </c>
      <c r="E630">
        <v>9.3051286239856292</v>
      </c>
    </row>
    <row r="631" spans="1:5" x14ac:dyDescent="0.25">
      <c r="A631" t="s">
        <v>5</v>
      </c>
      <c r="B631" t="s">
        <v>15</v>
      </c>
      <c r="C631" t="s">
        <v>10</v>
      </c>
      <c r="D631">
        <v>2037</v>
      </c>
      <c r="E631">
        <v>9.8042544710013502</v>
      </c>
    </row>
    <row r="632" spans="1:5" x14ac:dyDescent="0.25">
      <c r="A632" t="s">
        <v>5</v>
      </c>
      <c r="B632" t="s">
        <v>15</v>
      </c>
      <c r="C632" t="s">
        <v>10</v>
      </c>
      <c r="D632">
        <v>2038</v>
      </c>
      <c r="E632">
        <v>10.1155118011296</v>
      </c>
    </row>
    <row r="633" spans="1:5" x14ac:dyDescent="0.25">
      <c r="A633" t="s">
        <v>5</v>
      </c>
      <c r="B633" t="s">
        <v>15</v>
      </c>
      <c r="C633" t="s">
        <v>10</v>
      </c>
      <c r="D633">
        <v>2039</v>
      </c>
      <c r="E633">
        <v>10.4720202772465</v>
      </c>
    </row>
    <row r="634" spans="1:5" x14ac:dyDescent="0.25">
      <c r="A634" t="s">
        <v>5</v>
      </c>
      <c r="B634" t="s">
        <v>15</v>
      </c>
      <c r="C634" t="s">
        <v>10</v>
      </c>
      <c r="D634">
        <v>2040</v>
      </c>
      <c r="E634">
        <v>10.369711217620701</v>
      </c>
    </row>
    <row r="635" spans="1:5" x14ac:dyDescent="0.25">
      <c r="A635" t="s">
        <v>5</v>
      </c>
      <c r="B635" t="s">
        <v>15</v>
      </c>
      <c r="C635" t="s">
        <v>10</v>
      </c>
      <c r="D635">
        <v>2041</v>
      </c>
      <c r="E635">
        <v>10.784649449273701</v>
      </c>
    </row>
    <row r="636" spans="1:5" x14ac:dyDescent="0.25">
      <c r="A636" t="s">
        <v>5</v>
      </c>
      <c r="B636" t="s">
        <v>15</v>
      </c>
      <c r="C636" t="s">
        <v>10</v>
      </c>
      <c r="D636">
        <v>2042</v>
      </c>
      <c r="E636">
        <v>11.199153515318001</v>
      </c>
    </row>
    <row r="637" spans="1:5" x14ac:dyDescent="0.25">
      <c r="A637" t="s">
        <v>5</v>
      </c>
      <c r="B637" t="s">
        <v>15</v>
      </c>
      <c r="C637" t="s">
        <v>10</v>
      </c>
      <c r="D637">
        <v>2043</v>
      </c>
      <c r="E637">
        <v>11.22</v>
      </c>
    </row>
    <row r="638" spans="1:5" x14ac:dyDescent="0.25">
      <c r="A638" t="s">
        <v>5</v>
      </c>
      <c r="B638" t="s">
        <v>15</v>
      </c>
      <c r="C638" t="s">
        <v>10</v>
      </c>
      <c r="D638">
        <v>2044</v>
      </c>
      <c r="E638">
        <v>11.22</v>
      </c>
    </row>
    <row r="639" spans="1:5" x14ac:dyDescent="0.25">
      <c r="A639" t="s">
        <v>5</v>
      </c>
      <c r="B639" t="s">
        <v>15</v>
      </c>
      <c r="C639" t="s">
        <v>10</v>
      </c>
      <c r="D639">
        <v>2045</v>
      </c>
      <c r="E639">
        <v>11.22</v>
      </c>
    </row>
    <row r="640" spans="1:5" x14ac:dyDescent="0.25">
      <c r="A640" t="s">
        <v>5</v>
      </c>
      <c r="B640" t="s">
        <v>15</v>
      </c>
      <c r="C640" t="s">
        <v>10</v>
      </c>
      <c r="D640">
        <v>2046</v>
      </c>
      <c r="E640">
        <v>11.22</v>
      </c>
    </row>
    <row r="641" spans="1:5" x14ac:dyDescent="0.25">
      <c r="A641" t="s">
        <v>5</v>
      </c>
      <c r="B641" t="s">
        <v>15</v>
      </c>
      <c r="C641" t="s">
        <v>10</v>
      </c>
      <c r="D641">
        <v>2047</v>
      </c>
      <c r="E641">
        <v>11.22</v>
      </c>
    </row>
    <row r="642" spans="1:5" x14ac:dyDescent="0.25">
      <c r="A642" t="s">
        <v>5</v>
      </c>
      <c r="B642" t="s">
        <v>15</v>
      </c>
      <c r="C642" t="s">
        <v>10</v>
      </c>
      <c r="D642">
        <v>2048</v>
      </c>
      <c r="E642">
        <v>11.22</v>
      </c>
    </row>
    <row r="643" spans="1:5" x14ac:dyDescent="0.25">
      <c r="A643" t="s">
        <v>5</v>
      </c>
      <c r="B643" t="s">
        <v>15</v>
      </c>
      <c r="C643" t="s">
        <v>10</v>
      </c>
      <c r="D643">
        <v>2049</v>
      </c>
      <c r="E643">
        <v>11.22</v>
      </c>
    </row>
    <row r="644" spans="1:5" x14ac:dyDescent="0.25">
      <c r="A644" t="s">
        <v>5</v>
      </c>
      <c r="B644" t="s">
        <v>15</v>
      </c>
      <c r="C644" t="s">
        <v>10</v>
      </c>
      <c r="D644">
        <v>2050</v>
      </c>
      <c r="E644">
        <v>11.22</v>
      </c>
    </row>
    <row r="645" spans="1:5" x14ac:dyDescent="0.25">
      <c r="A645" t="s">
        <v>5</v>
      </c>
      <c r="B645" t="s">
        <v>15</v>
      </c>
      <c r="C645" t="s">
        <v>10</v>
      </c>
      <c r="D645">
        <v>2051</v>
      </c>
      <c r="E645">
        <v>11.22</v>
      </c>
    </row>
    <row r="646" spans="1:5" x14ac:dyDescent="0.25">
      <c r="A646" t="s">
        <v>5</v>
      </c>
      <c r="B646" t="s">
        <v>15</v>
      </c>
      <c r="C646" t="s">
        <v>10</v>
      </c>
      <c r="D646">
        <v>2052</v>
      </c>
      <c r="E646">
        <v>11.22</v>
      </c>
    </row>
    <row r="647" spans="1:5" x14ac:dyDescent="0.25">
      <c r="A647" t="s">
        <v>5</v>
      </c>
      <c r="B647" t="s">
        <v>15</v>
      </c>
      <c r="C647" t="s">
        <v>10</v>
      </c>
      <c r="D647">
        <v>2053</v>
      </c>
      <c r="E647">
        <v>11.22</v>
      </c>
    </row>
    <row r="648" spans="1:5" x14ac:dyDescent="0.25">
      <c r="A648" t="s">
        <v>5</v>
      </c>
      <c r="B648" t="s">
        <v>15</v>
      </c>
      <c r="C648" t="s">
        <v>10</v>
      </c>
      <c r="D648">
        <v>2054</v>
      </c>
      <c r="E648">
        <v>11.22</v>
      </c>
    </row>
    <row r="649" spans="1:5" x14ac:dyDescent="0.25">
      <c r="A649" t="s">
        <v>5</v>
      </c>
      <c r="B649" t="s">
        <v>15</v>
      </c>
      <c r="C649" t="s">
        <v>10</v>
      </c>
      <c r="D649">
        <v>2055</v>
      </c>
      <c r="E649">
        <v>11.22</v>
      </c>
    </row>
    <row r="650" spans="1:5" x14ac:dyDescent="0.25">
      <c r="A650" t="s">
        <v>5</v>
      </c>
      <c r="B650" t="s">
        <v>15</v>
      </c>
      <c r="C650" t="s">
        <v>8</v>
      </c>
      <c r="D650">
        <v>2020</v>
      </c>
      <c r="E650">
        <v>4.6727180830985899</v>
      </c>
    </row>
    <row r="651" spans="1:5" x14ac:dyDescent="0.25">
      <c r="A651" t="s">
        <v>5</v>
      </c>
      <c r="B651" t="s">
        <v>15</v>
      </c>
      <c r="C651" t="s">
        <v>8</v>
      </c>
      <c r="D651">
        <v>2021</v>
      </c>
      <c r="E651">
        <v>4.9068789927212704</v>
      </c>
    </row>
    <row r="652" spans="1:5" x14ac:dyDescent="0.25">
      <c r="A652" t="s">
        <v>5</v>
      </c>
      <c r="B652" t="s">
        <v>15</v>
      </c>
      <c r="C652" t="s">
        <v>8</v>
      </c>
      <c r="D652">
        <v>2022</v>
      </c>
      <c r="E652">
        <v>5.2137171567846297</v>
      </c>
    </row>
    <row r="653" spans="1:5" x14ac:dyDescent="0.25">
      <c r="A653" t="s">
        <v>5</v>
      </c>
      <c r="B653" t="s">
        <v>15</v>
      </c>
      <c r="C653" t="s">
        <v>8</v>
      </c>
      <c r="D653">
        <v>2023</v>
      </c>
      <c r="E653">
        <v>5.4329745155687403</v>
      </c>
    </row>
    <row r="654" spans="1:5" x14ac:dyDescent="0.25">
      <c r="A654" t="s">
        <v>5</v>
      </c>
      <c r="B654" t="s">
        <v>15</v>
      </c>
      <c r="C654" t="s">
        <v>8</v>
      </c>
      <c r="D654">
        <v>2024</v>
      </c>
      <c r="E654">
        <v>5.7420460110412703</v>
      </c>
    </row>
    <row r="655" spans="1:5" x14ac:dyDescent="0.25">
      <c r="A655" t="s">
        <v>5</v>
      </c>
      <c r="B655" t="s">
        <v>15</v>
      </c>
      <c r="C655" t="s">
        <v>8</v>
      </c>
      <c r="D655">
        <v>2025</v>
      </c>
      <c r="E655">
        <v>6.1610083224700602</v>
      </c>
    </row>
    <row r="656" spans="1:5" x14ac:dyDescent="0.25">
      <c r="A656" t="s">
        <v>5</v>
      </c>
      <c r="B656" t="s">
        <v>15</v>
      </c>
      <c r="C656" t="s">
        <v>8</v>
      </c>
      <c r="D656">
        <v>2026</v>
      </c>
      <c r="E656">
        <v>6.9033020104921698</v>
      </c>
    </row>
    <row r="657" spans="1:5" x14ac:dyDescent="0.25">
      <c r="A657" t="s">
        <v>5</v>
      </c>
      <c r="B657" t="s">
        <v>15</v>
      </c>
      <c r="C657" t="s">
        <v>8</v>
      </c>
      <c r="D657">
        <v>2027</v>
      </c>
      <c r="E657">
        <v>6.9269552740712204</v>
      </c>
    </row>
    <row r="658" spans="1:5" x14ac:dyDescent="0.25">
      <c r="A658" t="s">
        <v>5</v>
      </c>
      <c r="B658" t="s">
        <v>15</v>
      </c>
      <c r="C658" t="s">
        <v>8</v>
      </c>
      <c r="D658">
        <v>2028</v>
      </c>
      <c r="E658">
        <v>7.2291261379849496</v>
      </c>
    </row>
    <row r="659" spans="1:5" x14ac:dyDescent="0.25">
      <c r="A659" t="s">
        <v>5</v>
      </c>
      <c r="B659" t="s">
        <v>15</v>
      </c>
      <c r="C659" t="s">
        <v>8</v>
      </c>
      <c r="D659">
        <v>2029</v>
      </c>
      <c r="E659">
        <v>7.2714798477952103</v>
      </c>
    </row>
    <row r="660" spans="1:5" x14ac:dyDescent="0.25">
      <c r="A660" t="s">
        <v>5</v>
      </c>
      <c r="B660" t="s">
        <v>15</v>
      </c>
      <c r="C660" t="s">
        <v>8</v>
      </c>
      <c r="D660">
        <v>2030</v>
      </c>
      <c r="E660">
        <v>7.1686236545859101</v>
      </c>
    </row>
    <row r="661" spans="1:5" x14ac:dyDescent="0.25">
      <c r="A661" t="s">
        <v>5</v>
      </c>
      <c r="B661" t="s">
        <v>15</v>
      </c>
      <c r="C661" t="s">
        <v>8</v>
      </c>
      <c r="D661">
        <v>2031</v>
      </c>
      <c r="E661">
        <v>7.4347170452724898</v>
      </c>
    </row>
    <row r="662" spans="1:5" x14ac:dyDescent="0.25">
      <c r="A662" t="s">
        <v>5</v>
      </c>
      <c r="B662" t="s">
        <v>15</v>
      </c>
      <c r="C662" t="s">
        <v>8</v>
      </c>
      <c r="D662">
        <v>2032</v>
      </c>
      <c r="E662">
        <v>7.7678920289105502</v>
      </c>
    </row>
    <row r="663" spans="1:5" x14ac:dyDescent="0.25">
      <c r="A663" t="s">
        <v>5</v>
      </c>
      <c r="B663" t="s">
        <v>15</v>
      </c>
      <c r="C663" t="s">
        <v>8</v>
      </c>
      <c r="D663">
        <v>2033</v>
      </c>
      <c r="E663">
        <v>8.0350302245614706</v>
      </c>
    </row>
    <row r="664" spans="1:5" x14ac:dyDescent="0.25">
      <c r="A664" t="s">
        <v>5</v>
      </c>
      <c r="B664" t="s">
        <v>15</v>
      </c>
      <c r="C664" t="s">
        <v>8</v>
      </c>
      <c r="D664">
        <v>2034</v>
      </c>
      <c r="E664">
        <v>8.3694520610573306</v>
      </c>
    </row>
    <row r="665" spans="1:5" x14ac:dyDescent="0.25">
      <c r="A665" t="s">
        <v>5</v>
      </c>
      <c r="B665" t="s">
        <v>15</v>
      </c>
      <c r="C665" t="s">
        <v>8</v>
      </c>
      <c r="D665">
        <v>2035</v>
      </c>
      <c r="E665">
        <v>8.7417274087226993</v>
      </c>
    </row>
    <row r="666" spans="1:5" x14ac:dyDescent="0.25">
      <c r="A666" t="s">
        <v>5</v>
      </c>
      <c r="B666" t="s">
        <v>15</v>
      </c>
      <c r="C666" t="s">
        <v>8</v>
      </c>
      <c r="D666">
        <v>2036</v>
      </c>
      <c r="E666">
        <v>9.3142512991071893</v>
      </c>
    </row>
    <row r="667" spans="1:5" x14ac:dyDescent="0.25">
      <c r="A667" t="s">
        <v>5</v>
      </c>
      <c r="B667" t="s">
        <v>15</v>
      </c>
      <c r="C667" t="s">
        <v>8</v>
      </c>
      <c r="D667">
        <v>2037</v>
      </c>
      <c r="E667">
        <v>9.8138664851885995</v>
      </c>
    </row>
    <row r="668" spans="1:5" x14ac:dyDescent="0.25">
      <c r="A668" t="s">
        <v>5</v>
      </c>
      <c r="B668" t="s">
        <v>15</v>
      </c>
      <c r="C668" t="s">
        <v>8</v>
      </c>
      <c r="D668">
        <v>2038</v>
      </c>
      <c r="E668">
        <v>10.125428969562</v>
      </c>
    </row>
    <row r="669" spans="1:5" x14ac:dyDescent="0.25">
      <c r="A669" t="s">
        <v>5</v>
      </c>
      <c r="B669" t="s">
        <v>15</v>
      </c>
      <c r="C669" t="s">
        <v>8</v>
      </c>
      <c r="D669">
        <v>2039</v>
      </c>
      <c r="E669">
        <v>10.4822869637928</v>
      </c>
    </row>
    <row r="670" spans="1:5" x14ac:dyDescent="0.25">
      <c r="A670" t="s">
        <v>5</v>
      </c>
      <c r="B670" t="s">
        <v>15</v>
      </c>
      <c r="C670" t="s">
        <v>8</v>
      </c>
      <c r="D670">
        <v>2040</v>
      </c>
      <c r="E670">
        <v>10.379877601167401</v>
      </c>
    </row>
    <row r="671" spans="1:5" x14ac:dyDescent="0.25">
      <c r="A671" t="s">
        <v>5</v>
      </c>
      <c r="B671" t="s">
        <v>15</v>
      </c>
      <c r="C671" t="s">
        <v>8</v>
      </c>
      <c r="D671">
        <v>2041</v>
      </c>
      <c r="E671">
        <v>10.795222635008299</v>
      </c>
    </row>
    <row r="672" spans="1:5" x14ac:dyDescent="0.25">
      <c r="A672" t="s">
        <v>5</v>
      </c>
      <c r="B672" t="s">
        <v>15</v>
      </c>
      <c r="C672" t="s">
        <v>8</v>
      </c>
      <c r="D672">
        <v>2042</v>
      </c>
      <c r="E672">
        <v>11.2101330775879</v>
      </c>
    </row>
    <row r="673" spans="1:5" x14ac:dyDescent="0.25">
      <c r="A673" t="s">
        <v>5</v>
      </c>
      <c r="B673" t="s">
        <v>15</v>
      </c>
      <c r="C673" t="s">
        <v>8</v>
      </c>
      <c r="D673">
        <v>2043</v>
      </c>
      <c r="E673">
        <v>11.231</v>
      </c>
    </row>
    <row r="674" spans="1:5" x14ac:dyDescent="0.25">
      <c r="A674" t="s">
        <v>5</v>
      </c>
      <c r="B674" t="s">
        <v>15</v>
      </c>
      <c r="C674" t="s">
        <v>8</v>
      </c>
      <c r="D674">
        <v>2044</v>
      </c>
      <c r="E674">
        <v>11.231</v>
      </c>
    </row>
    <row r="675" spans="1:5" x14ac:dyDescent="0.25">
      <c r="A675" t="s">
        <v>5</v>
      </c>
      <c r="B675" t="s">
        <v>15</v>
      </c>
      <c r="C675" t="s">
        <v>8</v>
      </c>
      <c r="D675">
        <v>2045</v>
      </c>
      <c r="E675">
        <v>11.231</v>
      </c>
    </row>
    <row r="676" spans="1:5" x14ac:dyDescent="0.25">
      <c r="A676" t="s">
        <v>5</v>
      </c>
      <c r="B676" t="s">
        <v>15</v>
      </c>
      <c r="C676" t="s">
        <v>8</v>
      </c>
      <c r="D676">
        <v>2046</v>
      </c>
      <c r="E676">
        <v>11.231</v>
      </c>
    </row>
    <row r="677" spans="1:5" x14ac:dyDescent="0.25">
      <c r="A677" t="s">
        <v>5</v>
      </c>
      <c r="B677" t="s">
        <v>15</v>
      </c>
      <c r="C677" t="s">
        <v>8</v>
      </c>
      <c r="D677">
        <v>2047</v>
      </c>
      <c r="E677">
        <v>11.231</v>
      </c>
    </row>
    <row r="678" spans="1:5" x14ac:dyDescent="0.25">
      <c r="A678" t="s">
        <v>5</v>
      </c>
      <c r="B678" t="s">
        <v>15</v>
      </c>
      <c r="C678" t="s">
        <v>8</v>
      </c>
      <c r="D678">
        <v>2048</v>
      </c>
      <c r="E678">
        <v>11.231</v>
      </c>
    </row>
    <row r="679" spans="1:5" x14ac:dyDescent="0.25">
      <c r="A679" t="s">
        <v>5</v>
      </c>
      <c r="B679" t="s">
        <v>15</v>
      </c>
      <c r="C679" t="s">
        <v>8</v>
      </c>
      <c r="D679">
        <v>2049</v>
      </c>
      <c r="E679">
        <v>11.231</v>
      </c>
    </row>
    <row r="680" spans="1:5" x14ac:dyDescent="0.25">
      <c r="A680" t="s">
        <v>5</v>
      </c>
      <c r="B680" t="s">
        <v>15</v>
      </c>
      <c r="C680" t="s">
        <v>8</v>
      </c>
      <c r="D680">
        <v>2050</v>
      </c>
      <c r="E680">
        <v>11.231</v>
      </c>
    </row>
    <row r="681" spans="1:5" x14ac:dyDescent="0.25">
      <c r="A681" t="s">
        <v>5</v>
      </c>
      <c r="B681" t="s">
        <v>15</v>
      </c>
      <c r="C681" t="s">
        <v>8</v>
      </c>
      <c r="D681">
        <v>2051</v>
      </c>
      <c r="E681">
        <v>11.231</v>
      </c>
    </row>
    <row r="682" spans="1:5" x14ac:dyDescent="0.25">
      <c r="A682" t="s">
        <v>5</v>
      </c>
      <c r="B682" t="s">
        <v>15</v>
      </c>
      <c r="C682" t="s">
        <v>8</v>
      </c>
      <c r="D682">
        <v>2052</v>
      </c>
      <c r="E682">
        <v>11.231</v>
      </c>
    </row>
    <row r="683" spans="1:5" x14ac:dyDescent="0.25">
      <c r="A683" t="s">
        <v>5</v>
      </c>
      <c r="B683" t="s">
        <v>15</v>
      </c>
      <c r="C683" t="s">
        <v>8</v>
      </c>
      <c r="D683">
        <v>2053</v>
      </c>
      <c r="E683">
        <v>11.231</v>
      </c>
    </row>
    <row r="684" spans="1:5" x14ac:dyDescent="0.25">
      <c r="A684" t="s">
        <v>5</v>
      </c>
      <c r="B684" t="s">
        <v>15</v>
      </c>
      <c r="C684" t="s">
        <v>8</v>
      </c>
      <c r="D684">
        <v>2054</v>
      </c>
      <c r="E684">
        <v>11.231</v>
      </c>
    </row>
    <row r="685" spans="1:5" x14ac:dyDescent="0.25">
      <c r="A685" t="s">
        <v>5</v>
      </c>
      <c r="B685" t="s">
        <v>15</v>
      </c>
      <c r="C685" t="s">
        <v>8</v>
      </c>
      <c r="D685">
        <v>2055</v>
      </c>
      <c r="E685">
        <v>11.231</v>
      </c>
    </row>
    <row r="686" spans="1:5" x14ac:dyDescent="0.25">
      <c r="A686" t="s">
        <v>5</v>
      </c>
      <c r="B686" t="s">
        <v>15</v>
      </c>
      <c r="C686" t="s">
        <v>11</v>
      </c>
      <c r="D686">
        <v>2020</v>
      </c>
      <c r="E686" s="1">
        <v>8.3211077964537299E-6</v>
      </c>
    </row>
    <row r="687" spans="1:5" x14ac:dyDescent="0.25">
      <c r="A687" t="s">
        <v>5</v>
      </c>
      <c r="B687" t="s">
        <v>15</v>
      </c>
      <c r="C687" t="s">
        <v>11</v>
      </c>
      <c r="D687">
        <v>2021</v>
      </c>
      <c r="E687" s="1">
        <v>8.7380981083096301E-6</v>
      </c>
    </row>
    <row r="688" spans="1:5" x14ac:dyDescent="0.25">
      <c r="A688" t="s">
        <v>5</v>
      </c>
      <c r="B688" t="s">
        <v>15</v>
      </c>
      <c r="C688" t="s">
        <v>11</v>
      </c>
      <c r="D688">
        <v>2022</v>
      </c>
      <c r="E688" s="1">
        <v>9.2845110084313497E-6</v>
      </c>
    </row>
    <row r="689" spans="1:5" x14ac:dyDescent="0.25">
      <c r="A689" t="s">
        <v>5</v>
      </c>
      <c r="B689" t="s">
        <v>15</v>
      </c>
      <c r="C689" t="s">
        <v>11</v>
      </c>
      <c r="D689">
        <v>2023</v>
      </c>
      <c r="E689" s="1">
        <v>9.6749612956437294E-6</v>
      </c>
    </row>
    <row r="690" spans="1:5" x14ac:dyDescent="0.25">
      <c r="A690" t="s">
        <v>5</v>
      </c>
      <c r="B690" t="s">
        <v>15</v>
      </c>
      <c r="C690" t="s">
        <v>11</v>
      </c>
      <c r="D690">
        <v>2024</v>
      </c>
      <c r="E690" s="1">
        <v>1.02253512795677E-5</v>
      </c>
    </row>
    <row r="691" spans="1:5" x14ac:dyDescent="0.25">
      <c r="A691" t="s">
        <v>5</v>
      </c>
      <c r="B691" t="s">
        <v>15</v>
      </c>
      <c r="C691" t="s">
        <v>11</v>
      </c>
      <c r="D691">
        <v>2025</v>
      </c>
      <c r="E691" s="1">
        <v>1.0971433216044999E-5</v>
      </c>
    </row>
    <row r="692" spans="1:5" x14ac:dyDescent="0.25">
      <c r="A692" t="s">
        <v>5</v>
      </c>
      <c r="B692" t="s">
        <v>15</v>
      </c>
      <c r="C692" t="s">
        <v>11</v>
      </c>
      <c r="D692">
        <v>2026</v>
      </c>
      <c r="E692" s="1">
        <v>1.22932989235013E-5</v>
      </c>
    </row>
    <row r="693" spans="1:5" x14ac:dyDescent="0.25">
      <c r="A693" t="s">
        <v>5</v>
      </c>
      <c r="B693" t="s">
        <v>15</v>
      </c>
      <c r="C693" t="s">
        <v>11</v>
      </c>
      <c r="D693">
        <v>2027</v>
      </c>
      <c r="E693" s="1">
        <v>1.2335420308202699E-5</v>
      </c>
    </row>
    <row r="694" spans="1:5" x14ac:dyDescent="0.25">
      <c r="A694" t="s">
        <v>5</v>
      </c>
      <c r="B694" t="s">
        <v>15</v>
      </c>
      <c r="C694" t="s">
        <v>11</v>
      </c>
      <c r="D694">
        <v>2028</v>
      </c>
      <c r="E694" s="1">
        <v>1.28735217487044E-5</v>
      </c>
    </row>
    <row r="695" spans="1:5" x14ac:dyDescent="0.25">
      <c r="A695" t="s">
        <v>5</v>
      </c>
      <c r="B695" t="s">
        <v>15</v>
      </c>
      <c r="C695" t="s">
        <v>11</v>
      </c>
      <c r="D695">
        <v>2029</v>
      </c>
      <c r="E695" s="1">
        <v>1.2948944613650099E-5</v>
      </c>
    </row>
    <row r="696" spans="1:5" x14ac:dyDescent="0.25">
      <c r="A696" t="s">
        <v>5</v>
      </c>
      <c r="B696" t="s">
        <v>15</v>
      </c>
      <c r="C696" t="s">
        <v>11</v>
      </c>
      <c r="D696">
        <v>2030</v>
      </c>
      <c r="E696" s="1">
        <v>1.27657798140609E-5</v>
      </c>
    </row>
    <row r="697" spans="1:5" x14ac:dyDescent="0.25">
      <c r="A697" t="s">
        <v>5</v>
      </c>
      <c r="B697" t="s">
        <v>15</v>
      </c>
      <c r="C697" t="s">
        <v>11</v>
      </c>
      <c r="D697">
        <v>2031</v>
      </c>
      <c r="E697" s="1">
        <v>1.32396350196287E-5</v>
      </c>
    </row>
    <row r="698" spans="1:5" x14ac:dyDescent="0.25">
      <c r="A698" t="s">
        <v>5</v>
      </c>
      <c r="B698" t="s">
        <v>15</v>
      </c>
      <c r="C698" t="s">
        <v>11</v>
      </c>
      <c r="D698">
        <v>2032</v>
      </c>
      <c r="E698" s="1">
        <v>1.38329481415912E-5</v>
      </c>
    </row>
    <row r="699" spans="1:5" x14ac:dyDescent="0.25">
      <c r="A699" t="s">
        <v>5</v>
      </c>
      <c r="B699" t="s">
        <v>15</v>
      </c>
      <c r="C699" t="s">
        <v>11</v>
      </c>
      <c r="D699">
        <v>2033</v>
      </c>
      <c r="E699" s="1">
        <v>1.43086639205084E-5</v>
      </c>
    </row>
    <row r="700" spans="1:5" x14ac:dyDescent="0.25">
      <c r="A700" t="s">
        <v>5</v>
      </c>
      <c r="B700" t="s">
        <v>15</v>
      </c>
      <c r="C700" t="s">
        <v>11</v>
      </c>
      <c r="D700">
        <v>2034</v>
      </c>
      <c r="E700" s="1">
        <v>1.4904197419744199E-5</v>
      </c>
    </row>
    <row r="701" spans="1:5" x14ac:dyDescent="0.25">
      <c r="A701" t="s">
        <v>5</v>
      </c>
      <c r="B701" t="s">
        <v>15</v>
      </c>
      <c r="C701" t="s">
        <v>11</v>
      </c>
      <c r="D701">
        <v>2035</v>
      </c>
      <c r="E701" s="1">
        <v>1.55671398962206E-5</v>
      </c>
    </row>
    <row r="702" spans="1:5" x14ac:dyDescent="0.25">
      <c r="A702" t="s">
        <v>5</v>
      </c>
      <c r="B702" t="s">
        <v>15</v>
      </c>
      <c r="C702" t="s">
        <v>11</v>
      </c>
      <c r="D702">
        <v>2036</v>
      </c>
      <c r="E702" s="1">
        <v>1.6586682039190099E-5</v>
      </c>
    </row>
    <row r="703" spans="1:5" x14ac:dyDescent="0.25">
      <c r="A703" t="s">
        <v>5</v>
      </c>
      <c r="B703" t="s">
        <v>15</v>
      </c>
      <c r="C703" t="s">
        <v>11</v>
      </c>
      <c r="D703">
        <v>2037</v>
      </c>
      <c r="E703" s="1">
        <v>1.7476389431374999E-5</v>
      </c>
    </row>
    <row r="704" spans="1:5" x14ac:dyDescent="0.25">
      <c r="A704" t="s">
        <v>5</v>
      </c>
      <c r="B704" t="s">
        <v>15</v>
      </c>
      <c r="C704" t="s">
        <v>11</v>
      </c>
      <c r="D704">
        <v>2038</v>
      </c>
      <c r="E704" s="1">
        <v>1.8031215331781801E-5</v>
      </c>
    </row>
    <row r="705" spans="1:5" x14ac:dyDescent="0.25">
      <c r="A705" t="s">
        <v>5</v>
      </c>
      <c r="B705" t="s">
        <v>15</v>
      </c>
      <c r="C705" t="s">
        <v>11</v>
      </c>
      <c r="D705">
        <v>2039</v>
      </c>
      <c r="E705" s="1">
        <v>1.8666702811490998E-5</v>
      </c>
    </row>
    <row r="706" spans="1:5" x14ac:dyDescent="0.25">
      <c r="A706" t="s">
        <v>5</v>
      </c>
      <c r="B706" t="s">
        <v>15</v>
      </c>
      <c r="C706" t="s">
        <v>11</v>
      </c>
      <c r="D706">
        <v>2040</v>
      </c>
      <c r="E706" s="1">
        <v>1.8484333721249099E-5</v>
      </c>
    </row>
    <row r="707" spans="1:5" x14ac:dyDescent="0.25">
      <c r="A707" t="s">
        <v>5</v>
      </c>
      <c r="B707" t="s">
        <v>15</v>
      </c>
      <c r="C707" t="s">
        <v>11</v>
      </c>
      <c r="D707">
        <v>2041</v>
      </c>
      <c r="E707" s="1">
        <v>1.9223974062876499E-5</v>
      </c>
    </row>
    <row r="708" spans="1:5" x14ac:dyDescent="0.25">
      <c r="A708" t="s">
        <v>5</v>
      </c>
      <c r="B708" t="s">
        <v>15</v>
      </c>
      <c r="C708" t="s">
        <v>11</v>
      </c>
      <c r="D708">
        <v>2042</v>
      </c>
      <c r="E708" s="1">
        <v>1.9962840490762901E-5</v>
      </c>
    </row>
    <row r="709" spans="1:5" x14ac:dyDescent="0.25">
      <c r="A709" t="s">
        <v>5</v>
      </c>
      <c r="B709" t="s">
        <v>15</v>
      </c>
      <c r="C709" t="s">
        <v>11</v>
      </c>
      <c r="D709">
        <v>2043</v>
      </c>
      <c r="E709" s="1">
        <v>2.0000000000000002E-5</v>
      </c>
    </row>
    <row r="710" spans="1:5" x14ac:dyDescent="0.25">
      <c r="A710" t="s">
        <v>5</v>
      </c>
      <c r="B710" t="s">
        <v>15</v>
      </c>
      <c r="C710" t="s">
        <v>11</v>
      </c>
      <c r="D710">
        <v>2044</v>
      </c>
      <c r="E710" s="1">
        <v>2.0000000000000002E-5</v>
      </c>
    </row>
    <row r="711" spans="1:5" x14ac:dyDescent="0.25">
      <c r="A711" t="s">
        <v>5</v>
      </c>
      <c r="B711" t="s">
        <v>15</v>
      </c>
      <c r="C711" t="s">
        <v>11</v>
      </c>
      <c r="D711">
        <v>2045</v>
      </c>
      <c r="E711" s="1">
        <v>2.0000000000000002E-5</v>
      </c>
    </row>
    <row r="712" spans="1:5" x14ac:dyDescent="0.25">
      <c r="A712" t="s">
        <v>5</v>
      </c>
      <c r="B712" t="s">
        <v>15</v>
      </c>
      <c r="C712" t="s">
        <v>11</v>
      </c>
      <c r="D712">
        <v>2046</v>
      </c>
      <c r="E712" s="1">
        <v>2.0000000000000002E-5</v>
      </c>
    </row>
    <row r="713" spans="1:5" x14ac:dyDescent="0.25">
      <c r="A713" t="s">
        <v>5</v>
      </c>
      <c r="B713" t="s">
        <v>15</v>
      </c>
      <c r="C713" t="s">
        <v>11</v>
      </c>
      <c r="D713">
        <v>2047</v>
      </c>
      <c r="E713" s="1">
        <v>2.0000000000000002E-5</v>
      </c>
    </row>
    <row r="714" spans="1:5" x14ac:dyDescent="0.25">
      <c r="A714" t="s">
        <v>5</v>
      </c>
      <c r="B714" t="s">
        <v>15</v>
      </c>
      <c r="C714" t="s">
        <v>11</v>
      </c>
      <c r="D714">
        <v>2048</v>
      </c>
      <c r="E714" s="1">
        <v>2.0000000000000002E-5</v>
      </c>
    </row>
    <row r="715" spans="1:5" x14ac:dyDescent="0.25">
      <c r="A715" t="s">
        <v>5</v>
      </c>
      <c r="B715" t="s">
        <v>15</v>
      </c>
      <c r="C715" t="s">
        <v>11</v>
      </c>
      <c r="D715">
        <v>2049</v>
      </c>
      <c r="E715" s="1">
        <v>2.0000000000000002E-5</v>
      </c>
    </row>
    <row r="716" spans="1:5" x14ac:dyDescent="0.25">
      <c r="A716" t="s">
        <v>5</v>
      </c>
      <c r="B716" t="s">
        <v>15</v>
      </c>
      <c r="C716" t="s">
        <v>11</v>
      </c>
      <c r="D716">
        <v>2050</v>
      </c>
      <c r="E716" s="1">
        <v>2.0000000000000002E-5</v>
      </c>
    </row>
    <row r="717" spans="1:5" x14ac:dyDescent="0.25">
      <c r="A717" t="s">
        <v>5</v>
      </c>
      <c r="B717" t="s">
        <v>15</v>
      </c>
      <c r="C717" t="s">
        <v>11</v>
      </c>
      <c r="D717">
        <v>2051</v>
      </c>
      <c r="E717" s="1">
        <v>2.0000000000000002E-5</v>
      </c>
    </row>
    <row r="718" spans="1:5" x14ac:dyDescent="0.25">
      <c r="A718" t="s">
        <v>5</v>
      </c>
      <c r="B718" t="s">
        <v>15</v>
      </c>
      <c r="C718" t="s">
        <v>11</v>
      </c>
      <c r="D718">
        <v>2052</v>
      </c>
      <c r="E718" s="1">
        <v>2.0000000000000002E-5</v>
      </c>
    </row>
    <row r="719" spans="1:5" x14ac:dyDescent="0.25">
      <c r="A719" t="s">
        <v>5</v>
      </c>
      <c r="B719" t="s">
        <v>15</v>
      </c>
      <c r="C719" t="s">
        <v>11</v>
      </c>
      <c r="D719">
        <v>2053</v>
      </c>
      <c r="E719" s="1">
        <v>2.0000000000000002E-5</v>
      </c>
    </row>
    <row r="720" spans="1:5" x14ac:dyDescent="0.25">
      <c r="A720" t="s">
        <v>5</v>
      </c>
      <c r="B720" t="s">
        <v>15</v>
      </c>
      <c r="C720" t="s">
        <v>11</v>
      </c>
      <c r="D720">
        <v>2054</v>
      </c>
      <c r="E720" s="1">
        <v>2.0000000000000002E-5</v>
      </c>
    </row>
    <row r="721" spans="1:5" x14ac:dyDescent="0.25">
      <c r="A721" t="s">
        <v>5</v>
      </c>
      <c r="B721" t="s">
        <v>15</v>
      </c>
      <c r="C721" t="s">
        <v>11</v>
      </c>
      <c r="D721">
        <v>2055</v>
      </c>
      <c r="E721" s="1">
        <v>2.0000000000000002E-5</v>
      </c>
    </row>
    <row r="722" spans="1:5" x14ac:dyDescent="0.25">
      <c r="A722" t="s">
        <v>5</v>
      </c>
      <c r="B722" t="s">
        <v>16</v>
      </c>
      <c r="C722" t="s">
        <v>7</v>
      </c>
      <c r="D722">
        <v>2020</v>
      </c>
      <c r="E722">
        <v>2.3702400000000001E-4</v>
      </c>
    </row>
    <row r="723" spans="1:5" x14ac:dyDescent="0.25">
      <c r="A723" t="s">
        <v>5</v>
      </c>
      <c r="B723" t="s">
        <v>16</v>
      </c>
      <c r="C723" t="s">
        <v>7</v>
      </c>
      <c r="D723">
        <v>2021</v>
      </c>
      <c r="E723">
        <v>2.4998201211972199E-4</v>
      </c>
    </row>
    <row r="724" spans="1:5" x14ac:dyDescent="0.25">
      <c r="A724" t="s">
        <v>5</v>
      </c>
      <c r="B724" t="s">
        <v>16</v>
      </c>
      <c r="C724" t="s">
        <v>7</v>
      </c>
      <c r="D724">
        <v>2022</v>
      </c>
      <c r="E724">
        <v>2.9934103264104802E-4</v>
      </c>
    </row>
    <row r="725" spans="1:5" x14ac:dyDescent="0.25">
      <c r="A725" t="s">
        <v>5</v>
      </c>
      <c r="B725" t="s">
        <v>16</v>
      </c>
      <c r="C725" t="s">
        <v>7</v>
      </c>
      <c r="D725">
        <v>2023</v>
      </c>
      <c r="E725">
        <v>2.9934103264104802E-4</v>
      </c>
    </row>
    <row r="726" spans="1:5" x14ac:dyDescent="0.25">
      <c r="A726" t="s">
        <v>5</v>
      </c>
      <c r="B726" t="s">
        <v>16</v>
      </c>
      <c r="C726" t="s">
        <v>7</v>
      </c>
      <c r="D726">
        <v>2024</v>
      </c>
      <c r="E726">
        <v>3.5002135564104803E-4</v>
      </c>
    </row>
    <row r="727" spans="1:5" x14ac:dyDescent="0.25">
      <c r="A727" t="s">
        <v>5</v>
      </c>
      <c r="B727" t="s">
        <v>16</v>
      </c>
      <c r="C727" t="s">
        <v>7</v>
      </c>
      <c r="D727">
        <v>2025</v>
      </c>
      <c r="E727">
        <v>4.5138200164104798E-4</v>
      </c>
    </row>
    <row r="728" spans="1:5" x14ac:dyDescent="0.25">
      <c r="A728" t="s">
        <v>5</v>
      </c>
      <c r="B728" t="s">
        <v>16</v>
      </c>
      <c r="C728" t="s">
        <v>7</v>
      </c>
      <c r="D728">
        <v>2026</v>
      </c>
      <c r="E728">
        <v>4.5138200164104798E-4</v>
      </c>
    </row>
    <row r="729" spans="1:5" x14ac:dyDescent="0.25">
      <c r="A729" t="s">
        <v>5</v>
      </c>
      <c r="B729" t="s">
        <v>16</v>
      </c>
      <c r="C729" t="s">
        <v>7</v>
      </c>
      <c r="D729">
        <v>2027</v>
      </c>
      <c r="E729">
        <v>5.15861562129675E-4</v>
      </c>
    </row>
    <row r="730" spans="1:5" x14ac:dyDescent="0.25">
      <c r="A730" t="s">
        <v>5</v>
      </c>
      <c r="B730" t="s">
        <v>16</v>
      </c>
      <c r="C730" t="s">
        <v>7</v>
      </c>
      <c r="D730">
        <v>2028</v>
      </c>
      <c r="E730">
        <v>5.15861562129675E-4</v>
      </c>
    </row>
    <row r="731" spans="1:5" x14ac:dyDescent="0.25">
      <c r="A731" t="s">
        <v>5</v>
      </c>
      <c r="B731" t="s">
        <v>16</v>
      </c>
      <c r="C731" t="s">
        <v>7</v>
      </c>
      <c r="D731">
        <v>2029</v>
      </c>
      <c r="E731">
        <v>5.15861562129675E-4</v>
      </c>
    </row>
    <row r="732" spans="1:5" x14ac:dyDescent="0.25">
      <c r="A732" t="s">
        <v>5</v>
      </c>
      <c r="B732" t="s">
        <v>16</v>
      </c>
      <c r="C732" t="s">
        <v>7</v>
      </c>
      <c r="D732">
        <v>2030</v>
      </c>
      <c r="E732">
        <v>4.86598281729675E-4</v>
      </c>
    </row>
    <row r="733" spans="1:5" x14ac:dyDescent="0.25">
      <c r="A733" t="s">
        <v>5</v>
      </c>
      <c r="B733" t="s">
        <v>16</v>
      </c>
      <c r="C733" t="s">
        <v>7</v>
      </c>
      <c r="D733">
        <v>2031</v>
      </c>
      <c r="E733">
        <v>4.86598281729675E-4</v>
      </c>
    </row>
    <row r="734" spans="1:5" x14ac:dyDescent="0.25">
      <c r="A734" t="s">
        <v>5</v>
      </c>
      <c r="B734" t="s">
        <v>16</v>
      </c>
      <c r="C734" t="s">
        <v>7</v>
      </c>
      <c r="D734">
        <v>2032</v>
      </c>
      <c r="E734">
        <v>4.86598281729675E-4</v>
      </c>
    </row>
    <row r="735" spans="1:5" x14ac:dyDescent="0.25">
      <c r="A735" t="s">
        <v>5</v>
      </c>
      <c r="B735" t="s">
        <v>16</v>
      </c>
      <c r="C735" t="s">
        <v>7</v>
      </c>
      <c r="D735">
        <v>2033</v>
      </c>
      <c r="E735">
        <v>4.86598281729675E-4</v>
      </c>
    </row>
    <row r="736" spans="1:5" x14ac:dyDescent="0.25">
      <c r="A736" t="s">
        <v>5</v>
      </c>
      <c r="B736" t="s">
        <v>16</v>
      </c>
      <c r="C736" t="s">
        <v>7</v>
      </c>
      <c r="D736">
        <v>2034</v>
      </c>
      <c r="E736">
        <v>4.86598281729675E-4</v>
      </c>
    </row>
    <row r="737" spans="1:5" x14ac:dyDescent="0.25">
      <c r="A737" t="s">
        <v>5</v>
      </c>
      <c r="B737" t="s">
        <v>16</v>
      </c>
      <c r="C737" t="s">
        <v>7</v>
      </c>
      <c r="D737">
        <v>2035</v>
      </c>
      <c r="E737">
        <v>4.86598281729675E-4</v>
      </c>
    </row>
    <row r="738" spans="1:5" x14ac:dyDescent="0.25">
      <c r="A738" t="s">
        <v>5</v>
      </c>
      <c r="B738" t="s">
        <v>16</v>
      </c>
      <c r="C738" t="s">
        <v>7</v>
      </c>
      <c r="D738">
        <v>2036</v>
      </c>
      <c r="E738">
        <v>4.5783929360995301E-4</v>
      </c>
    </row>
    <row r="739" spans="1:5" x14ac:dyDescent="0.25">
      <c r="A739" t="s">
        <v>5</v>
      </c>
      <c r="B739" t="s">
        <v>16</v>
      </c>
      <c r="C739" t="s">
        <v>7</v>
      </c>
      <c r="D739">
        <v>2037</v>
      </c>
      <c r="E739">
        <v>3.9518591622518599E-4</v>
      </c>
    </row>
    <row r="740" spans="1:5" x14ac:dyDescent="0.25">
      <c r="A740" t="s">
        <v>5</v>
      </c>
      <c r="B740" t="s">
        <v>16</v>
      </c>
      <c r="C740" t="s">
        <v>7</v>
      </c>
      <c r="D740">
        <v>2038</v>
      </c>
      <c r="E740">
        <v>3.8099542431749398E-4</v>
      </c>
    </row>
    <row r="741" spans="1:5" x14ac:dyDescent="0.25">
      <c r="A741" t="s">
        <v>5</v>
      </c>
      <c r="B741" t="s">
        <v>16</v>
      </c>
      <c r="C741" t="s">
        <v>7</v>
      </c>
      <c r="D741">
        <v>2039</v>
      </c>
      <c r="E741">
        <v>3.16871856088627E-4</v>
      </c>
    </row>
    <row r="742" spans="1:5" x14ac:dyDescent="0.25">
      <c r="A742" t="s">
        <v>5</v>
      </c>
      <c r="B742" t="s">
        <v>16</v>
      </c>
      <c r="C742" t="s">
        <v>7</v>
      </c>
      <c r="D742">
        <v>2040</v>
      </c>
      <c r="E742">
        <v>5.15861562129675E-4</v>
      </c>
    </row>
    <row r="743" spans="1:5" x14ac:dyDescent="0.25">
      <c r="A743" t="s">
        <v>5</v>
      </c>
      <c r="B743" t="s">
        <v>16</v>
      </c>
      <c r="C743" t="s">
        <v>7</v>
      </c>
      <c r="D743">
        <v>2041</v>
      </c>
      <c r="E743">
        <v>5.15861562129675E-4</v>
      </c>
    </row>
    <row r="744" spans="1:5" x14ac:dyDescent="0.25">
      <c r="A744" t="s">
        <v>5</v>
      </c>
      <c r="B744" t="s">
        <v>16</v>
      </c>
      <c r="C744" t="s">
        <v>7</v>
      </c>
      <c r="D744">
        <v>2042</v>
      </c>
      <c r="E744">
        <v>5.15861562129675E-4</v>
      </c>
    </row>
    <row r="745" spans="1:5" x14ac:dyDescent="0.25">
      <c r="A745" t="s">
        <v>5</v>
      </c>
      <c r="B745" t="s">
        <v>16</v>
      </c>
      <c r="C745" t="s">
        <v>7</v>
      </c>
      <c r="D745">
        <v>2043</v>
      </c>
      <c r="E745">
        <v>8.64881309949068E-4</v>
      </c>
    </row>
    <row r="746" spans="1:5" x14ac:dyDescent="0.25">
      <c r="A746" t="s">
        <v>5</v>
      </c>
      <c r="B746" t="s">
        <v>16</v>
      </c>
      <c r="C746" t="s">
        <v>7</v>
      </c>
      <c r="D746">
        <v>2044</v>
      </c>
      <c r="E746">
        <v>6.0170061486090995E-4</v>
      </c>
    </row>
    <row r="747" spans="1:5" x14ac:dyDescent="0.25">
      <c r="A747" t="s">
        <v>5</v>
      </c>
      <c r="B747" t="s">
        <v>16</v>
      </c>
      <c r="C747" t="s">
        <v>7</v>
      </c>
      <c r="D747">
        <v>2045</v>
      </c>
      <c r="E747">
        <v>4.22356438133565E-4</v>
      </c>
    </row>
    <row r="748" spans="1:5" x14ac:dyDescent="0.25">
      <c r="A748" t="s">
        <v>5</v>
      </c>
      <c r="B748" t="s">
        <v>16</v>
      </c>
      <c r="C748" t="s">
        <v>7</v>
      </c>
      <c r="D748">
        <v>2046</v>
      </c>
      <c r="E748">
        <v>1.0561107817059301E-3</v>
      </c>
    </row>
    <row r="749" spans="1:5" x14ac:dyDescent="0.25">
      <c r="A749" t="s">
        <v>5</v>
      </c>
      <c r="B749" t="s">
        <v>16</v>
      </c>
      <c r="C749" t="s">
        <v>7</v>
      </c>
      <c r="D749">
        <v>2047</v>
      </c>
      <c r="E749">
        <v>1.1196681650260899E-3</v>
      </c>
    </row>
    <row r="750" spans="1:5" x14ac:dyDescent="0.25">
      <c r="A750" t="s">
        <v>5</v>
      </c>
      <c r="B750" t="s">
        <v>16</v>
      </c>
      <c r="C750" t="s">
        <v>7</v>
      </c>
      <c r="D750">
        <v>2048</v>
      </c>
      <c r="E750">
        <v>1.12482120460194E-3</v>
      </c>
    </row>
    <row r="751" spans="1:5" x14ac:dyDescent="0.25">
      <c r="A751" t="s">
        <v>5</v>
      </c>
      <c r="B751" t="s">
        <v>16</v>
      </c>
      <c r="C751" t="s">
        <v>7</v>
      </c>
      <c r="D751">
        <v>2049</v>
      </c>
      <c r="E751">
        <v>1.5545400000000001E-3</v>
      </c>
    </row>
    <row r="752" spans="1:5" x14ac:dyDescent="0.25">
      <c r="A752" t="s">
        <v>5</v>
      </c>
      <c r="B752" t="s">
        <v>16</v>
      </c>
      <c r="C752" t="s">
        <v>7</v>
      </c>
      <c r="D752">
        <v>2050</v>
      </c>
      <c r="E752">
        <v>1.58625E-3</v>
      </c>
    </row>
    <row r="753" spans="1:5" x14ac:dyDescent="0.25">
      <c r="A753" t="s">
        <v>5</v>
      </c>
      <c r="B753" t="s">
        <v>16</v>
      </c>
      <c r="C753" t="s">
        <v>7</v>
      </c>
      <c r="D753">
        <v>2051</v>
      </c>
      <c r="E753">
        <v>1.6254028799999999E-3</v>
      </c>
    </row>
    <row r="754" spans="1:5" x14ac:dyDescent="0.25">
      <c r="A754" t="s">
        <v>5</v>
      </c>
      <c r="B754" t="s">
        <v>16</v>
      </c>
      <c r="C754" t="s">
        <v>7</v>
      </c>
      <c r="D754">
        <v>2052</v>
      </c>
      <c r="E754">
        <v>1.6654694399999999E-3</v>
      </c>
    </row>
    <row r="755" spans="1:5" x14ac:dyDescent="0.25">
      <c r="A755" t="s">
        <v>5</v>
      </c>
      <c r="B755" t="s">
        <v>16</v>
      </c>
      <c r="C755" t="s">
        <v>7</v>
      </c>
      <c r="D755">
        <v>2053</v>
      </c>
      <c r="E755">
        <v>1.7052300000000001E-3</v>
      </c>
    </row>
    <row r="756" spans="1:5" x14ac:dyDescent="0.25">
      <c r="A756" t="s">
        <v>5</v>
      </c>
      <c r="B756" t="s">
        <v>16</v>
      </c>
      <c r="C756" t="s">
        <v>7</v>
      </c>
      <c r="D756">
        <v>2054</v>
      </c>
      <c r="E756">
        <v>1.74489E-3</v>
      </c>
    </row>
    <row r="757" spans="1:5" x14ac:dyDescent="0.25">
      <c r="A757" t="s">
        <v>5</v>
      </c>
      <c r="B757" t="s">
        <v>16</v>
      </c>
      <c r="C757" t="s">
        <v>7</v>
      </c>
      <c r="D757">
        <v>2055</v>
      </c>
      <c r="E757">
        <v>1.7845199999999999E-3</v>
      </c>
    </row>
    <row r="758" spans="1:5" x14ac:dyDescent="0.25">
      <c r="A758" t="s">
        <v>5</v>
      </c>
      <c r="B758" t="s">
        <v>16</v>
      </c>
      <c r="C758" t="s">
        <v>10</v>
      </c>
      <c r="D758">
        <v>2020</v>
      </c>
      <c r="E758">
        <v>0.79008</v>
      </c>
    </row>
    <row r="759" spans="1:5" x14ac:dyDescent="0.25">
      <c r="A759" t="s">
        <v>5</v>
      </c>
      <c r="B759" t="s">
        <v>16</v>
      </c>
      <c r="C759" t="s">
        <v>10</v>
      </c>
      <c r="D759">
        <v>2021</v>
      </c>
      <c r="E759">
        <v>0.83327337373240695</v>
      </c>
    </row>
    <row r="760" spans="1:5" x14ac:dyDescent="0.25">
      <c r="A760" t="s">
        <v>5</v>
      </c>
      <c r="B760" t="s">
        <v>16</v>
      </c>
      <c r="C760" t="s">
        <v>10</v>
      </c>
      <c r="D760">
        <v>2022</v>
      </c>
      <c r="E760">
        <v>0.99780344213682703</v>
      </c>
    </row>
    <row r="761" spans="1:5" x14ac:dyDescent="0.25">
      <c r="A761" t="s">
        <v>5</v>
      </c>
      <c r="B761" t="s">
        <v>16</v>
      </c>
      <c r="C761" t="s">
        <v>10</v>
      </c>
      <c r="D761">
        <v>2023</v>
      </c>
      <c r="E761">
        <v>0.99780344213682703</v>
      </c>
    </row>
    <row r="762" spans="1:5" x14ac:dyDescent="0.25">
      <c r="A762" t="s">
        <v>5</v>
      </c>
      <c r="B762" t="s">
        <v>16</v>
      </c>
      <c r="C762" t="s">
        <v>10</v>
      </c>
      <c r="D762">
        <v>2024</v>
      </c>
      <c r="E762">
        <v>1.1667378521368299</v>
      </c>
    </row>
    <row r="763" spans="1:5" x14ac:dyDescent="0.25">
      <c r="A763" t="s">
        <v>5</v>
      </c>
      <c r="B763" t="s">
        <v>16</v>
      </c>
      <c r="C763" t="s">
        <v>10</v>
      </c>
      <c r="D763">
        <v>2025</v>
      </c>
      <c r="E763">
        <v>1.5046066721368301</v>
      </c>
    </row>
    <row r="764" spans="1:5" x14ac:dyDescent="0.25">
      <c r="A764" t="s">
        <v>5</v>
      </c>
      <c r="B764" t="s">
        <v>16</v>
      </c>
      <c r="C764" t="s">
        <v>10</v>
      </c>
      <c r="D764">
        <v>2026</v>
      </c>
      <c r="E764">
        <v>1.5046066721368301</v>
      </c>
    </row>
    <row r="765" spans="1:5" x14ac:dyDescent="0.25">
      <c r="A765" t="s">
        <v>5</v>
      </c>
      <c r="B765" t="s">
        <v>16</v>
      </c>
      <c r="C765" t="s">
        <v>10</v>
      </c>
      <c r="D765">
        <v>2027</v>
      </c>
      <c r="E765">
        <v>1.7195385404322501</v>
      </c>
    </row>
    <row r="766" spans="1:5" x14ac:dyDescent="0.25">
      <c r="A766" t="s">
        <v>5</v>
      </c>
      <c r="B766" t="s">
        <v>16</v>
      </c>
      <c r="C766" t="s">
        <v>10</v>
      </c>
      <c r="D766">
        <v>2028</v>
      </c>
      <c r="E766">
        <v>1.7195385404322501</v>
      </c>
    </row>
    <row r="767" spans="1:5" x14ac:dyDescent="0.25">
      <c r="A767" t="s">
        <v>5</v>
      </c>
      <c r="B767" t="s">
        <v>16</v>
      </c>
      <c r="C767" t="s">
        <v>10</v>
      </c>
      <c r="D767">
        <v>2029</v>
      </c>
      <c r="E767">
        <v>1.7195385404322501</v>
      </c>
    </row>
    <row r="768" spans="1:5" x14ac:dyDescent="0.25">
      <c r="A768" t="s">
        <v>5</v>
      </c>
      <c r="B768" t="s">
        <v>16</v>
      </c>
      <c r="C768" t="s">
        <v>10</v>
      </c>
      <c r="D768">
        <v>2030</v>
      </c>
      <c r="E768">
        <v>1.62199427243225</v>
      </c>
    </row>
    <row r="769" spans="1:5" x14ac:dyDescent="0.25">
      <c r="A769" t="s">
        <v>5</v>
      </c>
      <c r="B769" t="s">
        <v>16</v>
      </c>
      <c r="C769" t="s">
        <v>10</v>
      </c>
      <c r="D769">
        <v>2031</v>
      </c>
      <c r="E769">
        <v>1.62199427243225</v>
      </c>
    </row>
    <row r="770" spans="1:5" x14ac:dyDescent="0.25">
      <c r="A770" t="s">
        <v>5</v>
      </c>
      <c r="B770" t="s">
        <v>16</v>
      </c>
      <c r="C770" t="s">
        <v>10</v>
      </c>
      <c r="D770">
        <v>2032</v>
      </c>
      <c r="E770">
        <v>1.62199427243225</v>
      </c>
    </row>
    <row r="771" spans="1:5" x14ac:dyDescent="0.25">
      <c r="A771" t="s">
        <v>5</v>
      </c>
      <c r="B771" t="s">
        <v>16</v>
      </c>
      <c r="C771" t="s">
        <v>10</v>
      </c>
      <c r="D771">
        <v>2033</v>
      </c>
      <c r="E771">
        <v>1.62199427243225</v>
      </c>
    </row>
    <row r="772" spans="1:5" x14ac:dyDescent="0.25">
      <c r="A772" t="s">
        <v>5</v>
      </c>
      <c r="B772" t="s">
        <v>16</v>
      </c>
      <c r="C772" t="s">
        <v>10</v>
      </c>
      <c r="D772">
        <v>2034</v>
      </c>
      <c r="E772">
        <v>1.62199427243225</v>
      </c>
    </row>
    <row r="773" spans="1:5" x14ac:dyDescent="0.25">
      <c r="A773" t="s">
        <v>5</v>
      </c>
      <c r="B773" t="s">
        <v>16</v>
      </c>
      <c r="C773" t="s">
        <v>10</v>
      </c>
      <c r="D773">
        <v>2035</v>
      </c>
      <c r="E773">
        <v>1.62199427243225</v>
      </c>
    </row>
    <row r="774" spans="1:5" x14ac:dyDescent="0.25">
      <c r="A774" t="s">
        <v>5</v>
      </c>
      <c r="B774" t="s">
        <v>16</v>
      </c>
      <c r="C774" t="s">
        <v>10</v>
      </c>
      <c r="D774">
        <v>2036</v>
      </c>
      <c r="E774">
        <v>1.52613097869984</v>
      </c>
    </row>
    <row r="775" spans="1:5" x14ac:dyDescent="0.25">
      <c r="A775" t="s">
        <v>5</v>
      </c>
      <c r="B775" t="s">
        <v>16</v>
      </c>
      <c r="C775" t="s">
        <v>10</v>
      </c>
      <c r="D775">
        <v>2037</v>
      </c>
      <c r="E775">
        <v>1.31728638741729</v>
      </c>
    </row>
    <row r="776" spans="1:5" x14ac:dyDescent="0.25">
      <c r="A776" t="s">
        <v>5</v>
      </c>
      <c r="B776" t="s">
        <v>16</v>
      </c>
      <c r="C776" t="s">
        <v>10</v>
      </c>
      <c r="D776">
        <v>2038</v>
      </c>
      <c r="E776">
        <v>1.2699847477249799</v>
      </c>
    </row>
    <row r="777" spans="1:5" x14ac:dyDescent="0.25">
      <c r="A777" t="s">
        <v>5</v>
      </c>
      <c r="B777" t="s">
        <v>16</v>
      </c>
      <c r="C777" t="s">
        <v>10</v>
      </c>
      <c r="D777">
        <v>2039</v>
      </c>
      <c r="E777">
        <v>1.05623952029542</v>
      </c>
    </row>
    <row r="778" spans="1:5" x14ac:dyDescent="0.25">
      <c r="A778" t="s">
        <v>5</v>
      </c>
      <c r="B778" t="s">
        <v>16</v>
      </c>
      <c r="C778" t="s">
        <v>10</v>
      </c>
      <c r="D778">
        <v>2040</v>
      </c>
      <c r="E778">
        <v>1.7195385404322501</v>
      </c>
    </row>
    <row r="779" spans="1:5" x14ac:dyDescent="0.25">
      <c r="A779" t="s">
        <v>5</v>
      </c>
      <c r="B779" t="s">
        <v>16</v>
      </c>
      <c r="C779" t="s">
        <v>10</v>
      </c>
      <c r="D779">
        <v>2041</v>
      </c>
      <c r="E779">
        <v>1.7195385404322501</v>
      </c>
    </row>
    <row r="780" spans="1:5" x14ac:dyDescent="0.25">
      <c r="A780" t="s">
        <v>5</v>
      </c>
      <c r="B780" t="s">
        <v>16</v>
      </c>
      <c r="C780" t="s">
        <v>10</v>
      </c>
      <c r="D780">
        <v>2042</v>
      </c>
      <c r="E780">
        <v>1.7195385404322501</v>
      </c>
    </row>
    <row r="781" spans="1:5" x14ac:dyDescent="0.25">
      <c r="A781" t="s">
        <v>5</v>
      </c>
      <c r="B781" t="s">
        <v>16</v>
      </c>
      <c r="C781" t="s">
        <v>10</v>
      </c>
      <c r="D781">
        <v>2043</v>
      </c>
      <c r="E781">
        <v>2.8829376998302298</v>
      </c>
    </row>
    <row r="782" spans="1:5" x14ac:dyDescent="0.25">
      <c r="A782" t="s">
        <v>5</v>
      </c>
      <c r="B782" t="s">
        <v>16</v>
      </c>
      <c r="C782" t="s">
        <v>10</v>
      </c>
      <c r="D782">
        <v>2044</v>
      </c>
      <c r="E782">
        <v>2.0056687162030302</v>
      </c>
    </row>
    <row r="783" spans="1:5" x14ac:dyDescent="0.25">
      <c r="A783" t="s">
        <v>5</v>
      </c>
      <c r="B783" t="s">
        <v>16</v>
      </c>
      <c r="C783" t="s">
        <v>10</v>
      </c>
      <c r="D783">
        <v>2045</v>
      </c>
      <c r="E783">
        <v>1.4078547937785499</v>
      </c>
    </row>
    <row r="784" spans="1:5" x14ac:dyDescent="0.25">
      <c r="A784" t="s">
        <v>5</v>
      </c>
      <c r="B784" t="s">
        <v>16</v>
      </c>
      <c r="C784" t="s">
        <v>10</v>
      </c>
      <c r="D784">
        <v>2046</v>
      </c>
      <c r="E784">
        <v>3.5203692723531002</v>
      </c>
    </row>
    <row r="785" spans="1:5" x14ac:dyDescent="0.25">
      <c r="A785" t="s">
        <v>5</v>
      </c>
      <c r="B785" t="s">
        <v>16</v>
      </c>
      <c r="C785" t="s">
        <v>10</v>
      </c>
      <c r="D785">
        <v>2047</v>
      </c>
      <c r="E785">
        <v>3.7322272167536301</v>
      </c>
    </row>
    <row r="786" spans="1:5" x14ac:dyDescent="0.25">
      <c r="A786" t="s">
        <v>5</v>
      </c>
      <c r="B786" t="s">
        <v>16</v>
      </c>
      <c r="C786" t="s">
        <v>10</v>
      </c>
      <c r="D786">
        <v>2048</v>
      </c>
      <c r="E786">
        <v>3.7494040153397998</v>
      </c>
    </row>
    <row r="787" spans="1:5" x14ac:dyDescent="0.25">
      <c r="A787" t="s">
        <v>5</v>
      </c>
      <c r="B787" t="s">
        <v>16</v>
      </c>
      <c r="C787" t="s">
        <v>10</v>
      </c>
      <c r="D787">
        <v>2049</v>
      </c>
      <c r="E787">
        <v>5.1818</v>
      </c>
    </row>
    <row r="788" spans="1:5" x14ac:dyDescent="0.25">
      <c r="A788" t="s">
        <v>5</v>
      </c>
      <c r="B788" t="s">
        <v>16</v>
      </c>
      <c r="C788" t="s">
        <v>10</v>
      </c>
      <c r="D788">
        <v>2050</v>
      </c>
      <c r="E788">
        <v>5.2874999999999996</v>
      </c>
    </row>
    <row r="789" spans="1:5" x14ac:dyDescent="0.25">
      <c r="A789" t="s">
        <v>5</v>
      </c>
      <c r="B789" t="s">
        <v>16</v>
      </c>
      <c r="C789" t="s">
        <v>10</v>
      </c>
      <c r="D789">
        <v>2051</v>
      </c>
      <c r="E789">
        <v>5.4180096000000004</v>
      </c>
    </row>
    <row r="790" spans="1:5" x14ac:dyDescent="0.25">
      <c r="A790" t="s">
        <v>5</v>
      </c>
      <c r="B790" t="s">
        <v>16</v>
      </c>
      <c r="C790" t="s">
        <v>10</v>
      </c>
      <c r="D790">
        <v>2052</v>
      </c>
      <c r="E790">
        <v>5.5515648000000004</v>
      </c>
    </row>
    <row r="791" spans="1:5" x14ac:dyDescent="0.25">
      <c r="A791" t="s">
        <v>5</v>
      </c>
      <c r="B791" t="s">
        <v>16</v>
      </c>
      <c r="C791" t="s">
        <v>10</v>
      </c>
      <c r="D791">
        <v>2053</v>
      </c>
      <c r="E791">
        <v>5.6840999999999999</v>
      </c>
    </row>
    <row r="792" spans="1:5" x14ac:dyDescent="0.25">
      <c r="A792" t="s">
        <v>5</v>
      </c>
      <c r="B792" t="s">
        <v>16</v>
      </c>
      <c r="C792" t="s">
        <v>10</v>
      </c>
      <c r="D792">
        <v>2054</v>
      </c>
      <c r="E792">
        <v>5.8163</v>
      </c>
    </row>
    <row r="793" spans="1:5" x14ac:dyDescent="0.25">
      <c r="A793" t="s">
        <v>5</v>
      </c>
      <c r="B793" t="s">
        <v>16</v>
      </c>
      <c r="C793" t="s">
        <v>10</v>
      </c>
      <c r="D793">
        <v>2055</v>
      </c>
      <c r="E793">
        <v>5.9484000000000004</v>
      </c>
    </row>
    <row r="794" spans="1:5" x14ac:dyDescent="0.25">
      <c r="A794" t="s">
        <v>5</v>
      </c>
      <c r="B794" t="s">
        <v>16</v>
      </c>
      <c r="C794" t="s">
        <v>8</v>
      </c>
      <c r="D794">
        <v>2020</v>
      </c>
      <c r="E794">
        <v>0.80509151999999995</v>
      </c>
    </row>
    <row r="795" spans="1:5" x14ac:dyDescent="0.25">
      <c r="A795" t="s">
        <v>5</v>
      </c>
      <c r="B795" t="s">
        <v>16</v>
      </c>
      <c r="C795" t="s">
        <v>8</v>
      </c>
      <c r="D795">
        <v>2021</v>
      </c>
      <c r="E795">
        <v>0.84910556783332203</v>
      </c>
    </row>
    <row r="796" spans="1:5" x14ac:dyDescent="0.25">
      <c r="A796" t="s">
        <v>5</v>
      </c>
      <c r="B796" t="s">
        <v>16</v>
      </c>
      <c r="C796" t="s">
        <v>8</v>
      </c>
      <c r="D796">
        <v>2022</v>
      </c>
      <c r="E796">
        <v>1.01676170753743</v>
      </c>
    </row>
    <row r="797" spans="1:5" x14ac:dyDescent="0.25">
      <c r="A797" t="s">
        <v>5</v>
      </c>
      <c r="B797" t="s">
        <v>16</v>
      </c>
      <c r="C797" t="s">
        <v>8</v>
      </c>
      <c r="D797">
        <v>2023</v>
      </c>
      <c r="E797">
        <v>1.01676170753743</v>
      </c>
    </row>
    <row r="798" spans="1:5" x14ac:dyDescent="0.25">
      <c r="A798" t="s">
        <v>5</v>
      </c>
      <c r="B798" t="s">
        <v>16</v>
      </c>
      <c r="C798" t="s">
        <v>8</v>
      </c>
      <c r="D798">
        <v>2024</v>
      </c>
      <c r="E798">
        <v>1.1889058713274301</v>
      </c>
    </row>
    <row r="799" spans="1:5" x14ac:dyDescent="0.25">
      <c r="A799" t="s">
        <v>5</v>
      </c>
      <c r="B799" t="s">
        <v>16</v>
      </c>
      <c r="C799" t="s">
        <v>8</v>
      </c>
      <c r="D799">
        <v>2025</v>
      </c>
      <c r="E799">
        <v>1.53319419890743</v>
      </c>
    </row>
    <row r="800" spans="1:5" x14ac:dyDescent="0.25">
      <c r="A800" t="s">
        <v>5</v>
      </c>
      <c r="B800" t="s">
        <v>16</v>
      </c>
      <c r="C800" t="s">
        <v>8</v>
      </c>
      <c r="D800">
        <v>2026</v>
      </c>
      <c r="E800">
        <v>1.53319419890743</v>
      </c>
    </row>
    <row r="801" spans="1:5" x14ac:dyDescent="0.25">
      <c r="A801" t="s">
        <v>5</v>
      </c>
      <c r="B801" t="s">
        <v>16</v>
      </c>
      <c r="C801" t="s">
        <v>8</v>
      </c>
      <c r="D801">
        <v>2027</v>
      </c>
      <c r="E801">
        <v>1.75220977270046</v>
      </c>
    </row>
    <row r="802" spans="1:5" x14ac:dyDescent="0.25">
      <c r="A802" t="s">
        <v>5</v>
      </c>
      <c r="B802" t="s">
        <v>16</v>
      </c>
      <c r="C802" t="s">
        <v>8</v>
      </c>
      <c r="D802">
        <v>2028</v>
      </c>
      <c r="E802">
        <v>1.75220977270046</v>
      </c>
    </row>
    <row r="803" spans="1:5" x14ac:dyDescent="0.25">
      <c r="A803" t="s">
        <v>5</v>
      </c>
      <c r="B803" t="s">
        <v>16</v>
      </c>
      <c r="C803" t="s">
        <v>8</v>
      </c>
      <c r="D803">
        <v>2029</v>
      </c>
      <c r="E803">
        <v>1.75220977270046</v>
      </c>
    </row>
    <row r="804" spans="1:5" x14ac:dyDescent="0.25">
      <c r="A804" t="s">
        <v>5</v>
      </c>
      <c r="B804" t="s">
        <v>16</v>
      </c>
      <c r="C804" t="s">
        <v>8</v>
      </c>
      <c r="D804">
        <v>2030</v>
      </c>
      <c r="E804">
        <v>1.6528121636084601</v>
      </c>
    </row>
    <row r="805" spans="1:5" x14ac:dyDescent="0.25">
      <c r="A805" t="s">
        <v>5</v>
      </c>
      <c r="B805" t="s">
        <v>16</v>
      </c>
      <c r="C805" t="s">
        <v>8</v>
      </c>
      <c r="D805">
        <v>2031</v>
      </c>
      <c r="E805">
        <v>1.6528121636084601</v>
      </c>
    </row>
    <row r="806" spans="1:5" x14ac:dyDescent="0.25">
      <c r="A806" t="s">
        <v>5</v>
      </c>
      <c r="B806" t="s">
        <v>16</v>
      </c>
      <c r="C806" t="s">
        <v>8</v>
      </c>
      <c r="D806">
        <v>2032</v>
      </c>
      <c r="E806">
        <v>1.6528121636084601</v>
      </c>
    </row>
    <row r="807" spans="1:5" x14ac:dyDescent="0.25">
      <c r="A807" t="s">
        <v>5</v>
      </c>
      <c r="B807" t="s">
        <v>16</v>
      </c>
      <c r="C807" t="s">
        <v>8</v>
      </c>
      <c r="D807">
        <v>2033</v>
      </c>
      <c r="E807">
        <v>1.6528121636084601</v>
      </c>
    </row>
    <row r="808" spans="1:5" x14ac:dyDescent="0.25">
      <c r="A808" t="s">
        <v>5</v>
      </c>
      <c r="B808" t="s">
        <v>16</v>
      </c>
      <c r="C808" t="s">
        <v>8</v>
      </c>
      <c r="D808">
        <v>2034</v>
      </c>
      <c r="E808">
        <v>1.6528121636084601</v>
      </c>
    </row>
    <row r="809" spans="1:5" x14ac:dyDescent="0.25">
      <c r="A809" t="s">
        <v>5</v>
      </c>
      <c r="B809" t="s">
        <v>16</v>
      </c>
      <c r="C809" t="s">
        <v>8</v>
      </c>
      <c r="D809">
        <v>2035</v>
      </c>
      <c r="E809">
        <v>1.6528121636084601</v>
      </c>
    </row>
    <row r="810" spans="1:5" x14ac:dyDescent="0.25">
      <c r="A810" t="s">
        <v>5</v>
      </c>
      <c r="B810" t="s">
        <v>16</v>
      </c>
      <c r="C810" t="s">
        <v>8</v>
      </c>
      <c r="D810">
        <v>2036</v>
      </c>
      <c r="E810">
        <v>1.5551274672951401</v>
      </c>
    </row>
    <row r="811" spans="1:5" x14ac:dyDescent="0.25">
      <c r="A811" t="s">
        <v>5</v>
      </c>
      <c r="B811" t="s">
        <v>16</v>
      </c>
      <c r="C811" t="s">
        <v>8</v>
      </c>
      <c r="D811">
        <v>2037</v>
      </c>
      <c r="E811">
        <v>1.3423148287782201</v>
      </c>
    </row>
    <row r="812" spans="1:5" x14ac:dyDescent="0.25">
      <c r="A812" t="s">
        <v>5</v>
      </c>
      <c r="B812" t="s">
        <v>16</v>
      </c>
      <c r="C812" t="s">
        <v>8</v>
      </c>
      <c r="D812">
        <v>2038</v>
      </c>
      <c r="E812">
        <v>1.2941144579317601</v>
      </c>
    </row>
    <row r="813" spans="1:5" x14ac:dyDescent="0.25">
      <c r="A813" t="s">
        <v>5</v>
      </c>
      <c r="B813" t="s">
        <v>16</v>
      </c>
      <c r="C813" t="s">
        <v>8</v>
      </c>
      <c r="D813">
        <v>2039</v>
      </c>
      <c r="E813">
        <v>1.07630807118104</v>
      </c>
    </row>
    <row r="814" spans="1:5" x14ac:dyDescent="0.25">
      <c r="A814" t="s">
        <v>5</v>
      </c>
      <c r="B814" t="s">
        <v>16</v>
      </c>
      <c r="C814" t="s">
        <v>8</v>
      </c>
      <c r="D814">
        <v>2040</v>
      </c>
      <c r="E814">
        <v>1.75220977270046</v>
      </c>
    </row>
    <row r="815" spans="1:5" x14ac:dyDescent="0.25">
      <c r="A815" t="s">
        <v>5</v>
      </c>
      <c r="B815" t="s">
        <v>16</v>
      </c>
      <c r="C815" t="s">
        <v>8</v>
      </c>
      <c r="D815">
        <v>2041</v>
      </c>
      <c r="E815">
        <v>1.75220977270046</v>
      </c>
    </row>
    <row r="816" spans="1:5" x14ac:dyDescent="0.25">
      <c r="A816" t="s">
        <v>5</v>
      </c>
      <c r="B816" t="s">
        <v>16</v>
      </c>
      <c r="C816" t="s">
        <v>8</v>
      </c>
      <c r="D816">
        <v>2042</v>
      </c>
      <c r="E816">
        <v>1.75220977270046</v>
      </c>
    </row>
    <row r="817" spans="1:5" x14ac:dyDescent="0.25">
      <c r="A817" t="s">
        <v>5</v>
      </c>
      <c r="B817" t="s">
        <v>16</v>
      </c>
      <c r="C817" t="s">
        <v>8</v>
      </c>
      <c r="D817">
        <v>2043</v>
      </c>
      <c r="E817">
        <v>2.9377135161269998</v>
      </c>
    </row>
    <row r="818" spans="1:5" x14ac:dyDescent="0.25">
      <c r="A818" t="s">
        <v>5</v>
      </c>
      <c r="B818" t="s">
        <v>16</v>
      </c>
      <c r="C818" t="s">
        <v>8</v>
      </c>
      <c r="D818">
        <v>2044</v>
      </c>
      <c r="E818">
        <v>2.04377642181089</v>
      </c>
    </row>
    <row r="819" spans="1:5" x14ac:dyDescent="0.25">
      <c r="A819" t="s">
        <v>5</v>
      </c>
      <c r="B819" t="s">
        <v>16</v>
      </c>
      <c r="C819" t="s">
        <v>8</v>
      </c>
      <c r="D819">
        <v>2045</v>
      </c>
      <c r="E819">
        <v>1.4346040348603399</v>
      </c>
    </row>
    <row r="820" spans="1:5" x14ac:dyDescent="0.25">
      <c r="A820" t="s">
        <v>5</v>
      </c>
      <c r="B820" t="s">
        <v>16</v>
      </c>
      <c r="C820" t="s">
        <v>8</v>
      </c>
      <c r="D820">
        <v>2046</v>
      </c>
      <c r="E820">
        <v>3.5872562885278101</v>
      </c>
    </row>
    <row r="821" spans="1:5" x14ac:dyDescent="0.25">
      <c r="A821" t="s">
        <v>5</v>
      </c>
      <c r="B821" t="s">
        <v>16</v>
      </c>
      <c r="C821" t="s">
        <v>8</v>
      </c>
      <c r="D821">
        <v>2047</v>
      </c>
      <c r="E821">
        <v>3.80313953387195</v>
      </c>
    </row>
    <row r="822" spans="1:5" x14ac:dyDescent="0.25">
      <c r="A822" t="s">
        <v>5</v>
      </c>
      <c r="B822" t="s">
        <v>16</v>
      </c>
      <c r="C822" t="s">
        <v>8</v>
      </c>
      <c r="D822">
        <v>2048</v>
      </c>
      <c r="E822">
        <v>3.8206426916312601</v>
      </c>
    </row>
    <row r="823" spans="1:5" x14ac:dyDescent="0.25">
      <c r="A823" t="s">
        <v>5</v>
      </c>
      <c r="B823" t="s">
        <v>16</v>
      </c>
      <c r="C823" t="s">
        <v>8</v>
      </c>
      <c r="D823">
        <v>2049</v>
      </c>
      <c r="E823">
        <v>5.2802541999999999</v>
      </c>
    </row>
    <row r="824" spans="1:5" x14ac:dyDescent="0.25">
      <c r="A824" t="s">
        <v>5</v>
      </c>
      <c r="B824" t="s">
        <v>16</v>
      </c>
      <c r="C824" t="s">
        <v>8</v>
      </c>
      <c r="D824">
        <v>2050</v>
      </c>
      <c r="E824">
        <v>5.3879625000000004</v>
      </c>
    </row>
    <row r="825" spans="1:5" x14ac:dyDescent="0.25">
      <c r="A825" t="s">
        <v>5</v>
      </c>
      <c r="B825" t="s">
        <v>16</v>
      </c>
      <c r="C825" t="s">
        <v>8</v>
      </c>
      <c r="D825">
        <v>2051</v>
      </c>
      <c r="E825">
        <v>5.5209517824000001</v>
      </c>
    </row>
    <row r="826" spans="1:5" x14ac:dyDescent="0.25">
      <c r="A826" t="s">
        <v>5</v>
      </c>
      <c r="B826" t="s">
        <v>16</v>
      </c>
      <c r="C826" t="s">
        <v>8</v>
      </c>
      <c r="D826">
        <v>2052</v>
      </c>
      <c r="E826">
        <v>5.6570445312000004</v>
      </c>
    </row>
    <row r="827" spans="1:5" x14ac:dyDescent="0.25">
      <c r="A827" t="s">
        <v>5</v>
      </c>
      <c r="B827" t="s">
        <v>16</v>
      </c>
      <c r="C827" t="s">
        <v>8</v>
      </c>
      <c r="D827">
        <v>2053</v>
      </c>
      <c r="E827">
        <v>5.7920978999999999</v>
      </c>
    </row>
    <row r="828" spans="1:5" x14ac:dyDescent="0.25">
      <c r="A828" t="s">
        <v>5</v>
      </c>
      <c r="B828" t="s">
        <v>16</v>
      </c>
      <c r="C828" t="s">
        <v>8</v>
      </c>
      <c r="D828">
        <v>2054</v>
      </c>
      <c r="E828">
        <v>5.9268096999999997</v>
      </c>
    </row>
    <row r="829" spans="1:5" x14ac:dyDescent="0.25">
      <c r="A829" t="s">
        <v>5</v>
      </c>
      <c r="B829" t="s">
        <v>16</v>
      </c>
      <c r="C829" t="s">
        <v>8</v>
      </c>
      <c r="D829">
        <v>2055</v>
      </c>
      <c r="E829">
        <v>6.0614195999999998</v>
      </c>
    </row>
    <row r="830" spans="1:5" x14ac:dyDescent="0.25">
      <c r="A830" t="s">
        <v>5</v>
      </c>
      <c r="B830" t="s">
        <v>16</v>
      </c>
      <c r="C830" t="s">
        <v>11</v>
      </c>
      <c r="D830">
        <v>2020</v>
      </c>
      <c r="E830" s="1">
        <v>3.1603200000000003E-5</v>
      </c>
    </row>
    <row r="831" spans="1:5" x14ac:dyDescent="0.25">
      <c r="A831" t="s">
        <v>5</v>
      </c>
      <c r="B831" t="s">
        <v>16</v>
      </c>
      <c r="C831" t="s">
        <v>11</v>
      </c>
      <c r="D831">
        <v>2021</v>
      </c>
      <c r="E831" s="1">
        <v>3.3330934949296302E-5</v>
      </c>
    </row>
    <row r="832" spans="1:5" x14ac:dyDescent="0.25">
      <c r="A832" t="s">
        <v>5</v>
      </c>
      <c r="B832" t="s">
        <v>16</v>
      </c>
      <c r="C832" t="s">
        <v>11</v>
      </c>
      <c r="D832">
        <v>2022</v>
      </c>
      <c r="E832" s="1">
        <v>3.9912137685473103E-5</v>
      </c>
    </row>
    <row r="833" spans="1:5" x14ac:dyDescent="0.25">
      <c r="A833" t="s">
        <v>5</v>
      </c>
      <c r="B833" t="s">
        <v>16</v>
      </c>
      <c r="C833" t="s">
        <v>11</v>
      </c>
      <c r="D833">
        <v>2023</v>
      </c>
      <c r="E833" s="1">
        <v>3.9912137685473103E-5</v>
      </c>
    </row>
    <row r="834" spans="1:5" x14ac:dyDescent="0.25">
      <c r="A834" t="s">
        <v>5</v>
      </c>
      <c r="B834" t="s">
        <v>16</v>
      </c>
      <c r="C834" t="s">
        <v>11</v>
      </c>
      <c r="D834">
        <v>2024</v>
      </c>
      <c r="E834" s="1">
        <v>4.6669514085473101E-5</v>
      </c>
    </row>
    <row r="835" spans="1:5" x14ac:dyDescent="0.25">
      <c r="A835" t="s">
        <v>5</v>
      </c>
      <c r="B835" t="s">
        <v>16</v>
      </c>
      <c r="C835" t="s">
        <v>11</v>
      </c>
      <c r="D835">
        <v>2025</v>
      </c>
      <c r="E835" s="1">
        <v>6.0184266885473098E-5</v>
      </c>
    </row>
    <row r="836" spans="1:5" x14ac:dyDescent="0.25">
      <c r="A836" t="s">
        <v>5</v>
      </c>
      <c r="B836" t="s">
        <v>16</v>
      </c>
      <c r="C836" t="s">
        <v>11</v>
      </c>
      <c r="D836">
        <v>2026</v>
      </c>
      <c r="E836" s="1">
        <v>6.0184266885473098E-5</v>
      </c>
    </row>
    <row r="837" spans="1:5" x14ac:dyDescent="0.25">
      <c r="A837" t="s">
        <v>5</v>
      </c>
      <c r="B837" t="s">
        <v>16</v>
      </c>
      <c r="C837" t="s">
        <v>11</v>
      </c>
      <c r="D837">
        <v>2027</v>
      </c>
      <c r="E837" s="1">
        <v>6.8781541617290003E-5</v>
      </c>
    </row>
    <row r="838" spans="1:5" x14ac:dyDescent="0.25">
      <c r="A838" t="s">
        <v>5</v>
      </c>
      <c r="B838" t="s">
        <v>16</v>
      </c>
      <c r="C838" t="s">
        <v>11</v>
      </c>
      <c r="D838">
        <v>2028</v>
      </c>
      <c r="E838" s="1">
        <v>6.8781541617290003E-5</v>
      </c>
    </row>
    <row r="839" spans="1:5" x14ac:dyDescent="0.25">
      <c r="A839" t="s">
        <v>5</v>
      </c>
      <c r="B839" t="s">
        <v>16</v>
      </c>
      <c r="C839" t="s">
        <v>11</v>
      </c>
      <c r="D839">
        <v>2029</v>
      </c>
      <c r="E839" s="1">
        <v>6.8781541617290003E-5</v>
      </c>
    </row>
    <row r="840" spans="1:5" x14ac:dyDescent="0.25">
      <c r="A840" t="s">
        <v>5</v>
      </c>
      <c r="B840" t="s">
        <v>16</v>
      </c>
      <c r="C840" t="s">
        <v>11</v>
      </c>
      <c r="D840">
        <v>2030</v>
      </c>
      <c r="E840" s="1">
        <v>6.4879770897290095E-5</v>
      </c>
    </row>
    <row r="841" spans="1:5" x14ac:dyDescent="0.25">
      <c r="A841" t="s">
        <v>5</v>
      </c>
      <c r="B841" t="s">
        <v>16</v>
      </c>
      <c r="C841" t="s">
        <v>11</v>
      </c>
      <c r="D841">
        <v>2031</v>
      </c>
      <c r="E841" s="1">
        <v>6.4879770897290095E-5</v>
      </c>
    </row>
    <row r="842" spans="1:5" x14ac:dyDescent="0.25">
      <c r="A842" t="s">
        <v>5</v>
      </c>
      <c r="B842" t="s">
        <v>16</v>
      </c>
      <c r="C842" t="s">
        <v>11</v>
      </c>
      <c r="D842">
        <v>2032</v>
      </c>
      <c r="E842" s="1">
        <v>6.4879770897290095E-5</v>
      </c>
    </row>
    <row r="843" spans="1:5" x14ac:dyDescent="0.25">
      <c r="A843" t="s">
        <v>5</v>
      </c>
      <c r="B843" t="s">
        <v>16</v>
      </c>
      <c r="C843" t="s">
        <v>11</v>
      </c>
      <c r="D843">
        <v>2033</v>
      </c>
      <c r="E843" s="1">
        <v>6.4879770897290095E-5</v>
      </c>
    </row>
    <row r="844" spans="1:5" x14ac:dyDescent="0.25">
      <c r="A844" t="s">
        <v>5</v>
      </c>
      <c r="B844" t="s">
        <v>16</v>
      </c>
      <c r="C844" t="s">
        <v>11</v>
      </c>
      <c r="D844">
        <v>2034</v>
      </c>
      <c r="E844" s="1">
        <v>6.4879770897290095E-5</v>
      </c>
    </row>
    <row r="845" spans="1:5" x14ac:dyDescent="0.25">
      <c r="A845" t="s">
        <v>5</v>
      </c>
      <c r="B845" t="s">
        <v>16</v>
      </c>
      <c r="C845" t="s">
        <v>11</v>
      </c>
      <c r="D845">
        <v>2035</v>
      </c>
      <c r="E845" s="1">
        <v>6.487977089729E-5</v>
      </c>
    </row>
    <row r="846" spans="1:5" x14ac:dyDescent="0.25">
      <c r="A846" t="s">
        <v>5</v>
      </c>
      <c r="B846" t="s">
        <v>16</v>
      </c>
      <c r="C846" t="s">
        <v>11</v>
      </c>
      <c r="D846">
        <v>2036</v>
      </c>
      <c r="E846" s="1">
        <v>6.1045239147993803E-5</v>
      </c>
    </row>
    <row r="847" spans="1:5" x14ac:dyDescent="0.25">
      <c r="A847" t="s">
        <v>5</v>
      </c>
      <c r="B847" t="s">
        <v>16</v>
      </c>
      <c r="C847" t="s">
        <v>11</v>
      </c>
      <c r="D847">
        <v>2037</v>
      </c>
      <c r="E847" s="1">
        <v>5.26914554966915E-5</v>
      </c>
    </row>
    <row r="848" spans="1:5" x14ac:dyDescent="0.25">
      <c r="A848" t="s">
        <v>5</v>
      </c>
      <c r="B848" t="s">
        <v>16</v>
      </c>
      <c r="C848" t="s">
        <v>11</v>
      </c>
      <c r="D848">
        <v>2038</v>
      </c>
      <c r="E848" s="1">
        <v>5.0799389908999299E-5</v>
      </c>
    </row>
    <row r="849" spans="1:5" x14ac:dyDescent="0.25">
      <c r="A849" t="s">
        <v>5</v>
      </c>
      <c r="B849" t="s">
        <v>16</v>
      </c>
      <c r="C849" t="s">
        <v>11</v>
      </c>
      <c r="D849">
        <v>2039</v>
      </c>
      <c r="E849" s="1">
        <v>4.2249580811816998E-5</v>
      </c>
    </row>
    <row r="850" spans="1:5" x14ac:dyDescent="0.25">
      <c r="A850" t="s">
        <v>5</v>
      </c>
      <c r="B850" t="s">
        <v>16</v>
      </c>
      <c r="C850" t="s">
        <v>11</v>
      </c>
      <c r="D850">
        <v>2040</v>
      </c>
      <c r="E850" s="1">
        <v>6.8781541617290003E-5</v>
      </c>
    </row>
    <row r="851" spans="1:5" x14ac:dyDescent="0.25">
      <c r="A851" t="s">
        <v>5</v>
      </c>
      <c r="B851" t="s">
        <v>16</v>
      </c>
      <c r="C851" t="s">
        <v>11</v>
      </c>
      <c r="D851">
        <v>2041</v>
      </c>
      <c r="E851" s="1">
        <v>6.8781541617290003E-5</v>
      </c>
    </row>
    <row r="852" spans="1:5" x14ac:dyDescent="0.25">
      <c r="A852" t="s">
        <v>5</v>
      </c>
      <c r="B852" t="s">
        <v>16</v>
      </c>
      <c r="C852" t="s">
        <v>11</v>
      </c>
      <c r="D852">
        <v>2042</v>
      </c>
      <c r="E852" s="1">
        <v>6.8781541617290003E-5</v>
      </c>
    </row>
    <row r="853" spans="1:5" x14ac:dyDescent="0.25">
      <c r="A853" t="s">
        <v>5</v>
      </c>
      <c r="B853" t="s">
        <v>16</v>
      </c>
      <c r="C853" t="s">
        <v>11</v>
      </c>
      <c r="D853">
        <v>2043</v>
      </c>
      <c r="E853">
        <v>1.15317507993209E-4</v>
      </c>
    </row>
    <row r="854" spans="1:5" x14ac:dyDescent="0.25">
      <c r="A854" t="s">
        <v>5</v>
      </c>
      <c r="B854" t="s">
        <v>16</v>
      </c>
      <c r="C854" t="s">
        <v>11</v>
      </c>
      <c r="D854">
        <v>2044</v>
      </c>
      <c r="E854" s="1">
        <v>8.0226748648121293E-5</v>
      </c>
    </row>
    <row r="855" spans="1:5" x14ac:dyDescent="0.25">
      <c r="A855" t="s">
        <v>5</v>
      </c>
      <c r="B855" t="s">
        <v>16</v>
      </c>
      <c r="C855" t="s">
        <v>11</v>
      </c>
      <c r="D855">
        <v>2045</v>
      </c>
      <c r="E855" s="1">
        <v>5.6314191751142E-5</v>
      </c>
    </row>
    <row r="856" spans="1:5" x14ac:dyDescent="0.25">
      <c r="A856" t="s">
        <v>5</v>
      </c>
      <c r="B856" t="s">
        <v>16</v>
      </c>
      <c r="C856" t="s">
        <v>11</v>
      </c>
      <c r="D856">
        <v>2046</v>
      </c>
      <c r="E856">
        <v>1.4081477089412399E-4</v>
      </c>
    </row>
    <row r="857" spans="1:5" x14ac:dyDescent="0.25">
      <c r="A857" t="s">
        <v>5</v>
      </c>
      <c r="B857" t="s">
        <v>16</v>
      </c>
      <c r="C857" t="s">
        <v>11</v>
      </c>
      <c r="D857">
        <v>2047</v>
      </c>
      <c r="E857">
        <v>1.49289088670145E-4</v>
      </c>
    </row>
    <row r="858" spans="1:5" x14ac:dyDescent="0.25">
      <c r="A858" t="s">
        <v>5</v>
      </c>
      <c r="B858" t="s">
        <v>16</v>
      </c>
      <c r="C858" t="s">
        <v>11</v>
      </c>
      <c r="D858">
        <v>2048</v>
      </c>
      <c r="E858">
        <v>1.4997616061359199E-4</v>
      </c>
    </row>
    <row r="859" spans="1:5" x14ac:dyDescent="0.25">
      <c r="A859" t="s">
        <v>5</v>
      </c>
      <c r="B859" t="s">
        <v>16</v>
      </c>
      <c r="C859" t="s">
        <v>11</v>
      </c>
      <c r="D859">
        <v>2049</v>
      </c>
      <c r="E859">
        <v>2.0727199999999999E-4</v>
      </c>
    </row>
    <row r="860" spans="1:5" x14ac:dyDescent="0.25">
      <c r="A860" t="s">
        <v>5</v>
      </c>
      <c r="B860" t="s">
        <v>16</v>
      </c>
      <c r="C860" t="s">
        <v>11</v>
      </c>
      <c r="D860">
        <v>2050</v>
      </c>
      <c r="E860">
        <v>2.1149999999999999E-4</v>
      </c>
    </row>
    <row r="861" spans="1:5" x14ac:dyDescent="0.25">
      <c r="A861" t="s">
        <v>5</v>
      </c>
      <c r="B861" t="s">
        <v>16</v>
      </c>
      <c r="C861" t="s">
        <v>11</v>
      </c>
      <c r="D861">
        <v>2051</v>
      </c>
      <c r="E861">
        <v>2.1672038400000001E-4</v>
      </c>
    </row>
    <row r="862" spans="1:5" x14ac:dyDescent="0.25">
      <c r="A862" t="s">
        <v>5</v>
      </c>
      <c r="B862" t="s">
        <v>16</v>
      </c>
      <c r="C862" t="s">
        <v>11</v>
      </c>
      <c r="D862">
        <v>2052</v>
      </c>
      <c r="E862">
        <v>2.22062592E-4</v>
      </c>
    </row>
    <row r="863" spans="1:5" x14ac:dyDescent="0.25">
      <c r="A863" t="s">
        <v>5</v>
      </c>
      <c r="B863" t="s">
        <v>16</v>
      </c>
      <c r="C863" t="s">
        <v>11</v>
      </c>
      <c r="D863">
        <v>2053</v>
      </c>
      <c r="E863">
        <v>2.27364E-4</v>
      </c>
    </row>
    <row r="864" spans="1:5" x14ac:dyDescent="0.25">
      <c r="A864" t="s">
        <v>5</v>
      </c>
      <c r="B864" t="s">
        <v>16</v>
      </c>
      <c r="C864" t="s">
        <v>11</v>
      </c>
      <c r="D864">
        <v>2054</v>
      </c>
      <c r="E864">
        <v>2.3265199999999999E-4</v>
      </c>
    </row>
    <row r="865" spans="1:5" x14ac:dyDescent="0.25">
      <c r="A865" t="s">
        <v>5</v>
      </c>
      <c r="B865" t="s">
        <v>16</v>
      </c>
      <c r="C865" t="s">
        <v>11</v>
      </c>
      <c r="D865">
        <v>2055</v>
      </c>
      <c r="E865">
        <v>2.3793600000000001E-4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technology - CLM</vt:lpstr>
      <vt:lpstr>by emission - CLM</vt:lpstr>
      <vt:lpstr>AnnualTechnologyEmission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Pereira Ramos</dc:creator>
  <cp:lastModifiedBy>Eunice Pereira Ramos</cp:lastModifiedBy>
  <dcterms:created xsi:type="dcterms:W3CDTF">2021-06-16T17:55:48Z</dcterms:created>
  <dcterms:modified xsi:type="dcterms:W3CDTF">2021-06-16T17:55:48Z</dcterms:modified>
</cp:coreProperties>
</file>