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ENR\"/>
    </mc:Choice>
  </mc:AlternateContent>
  <bookViews>
    <workbookView xWindow="0" yWindow="0" windowWidth="28800" windowHeight="12300"/>
  </bookViews>
  <sheets>
    <sheet name="Capacity Wat Supply - ENR" sheetId="5" r:id="rId1"/>
    <sheet name="Capacity Elec Gen - ENR" sheetId="4" r:id="rId2"/>
    <sheet name="Capacity Cropland - ENR" sheetId="3" r:id="rId3"/>
    <sheet name="Capacity Land - ENR" sheetId="2" r:id="rId4"/>
    <sheet name="TotalCapacityAnnual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<sst xmlns="http://schemas.openxmlformats.org/spreadsheetml/2006/main" count="2425" uniqueCount="43">
  <si>
    <t>REGION</t>
  </si>
  <si>
    <t>TECHNOLOGY</t>
  </si>
  <si>
    <t>YEAR</t>
  </si>
  <si>
    <t>VALUE</t>
  </si>
  <si>
    <t>CLEWSity</t>
  </si>
  <si>
    <t>AGRCRP001</t>
  </si>
  <si>
    <t>AGRPST001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</si>
  <si>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</si>
  <si>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</si>
  <si>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</si>
  <si>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</si>
  <si>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</si>
  <si>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</si>
  <si>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</si>
  <si>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</si>
  <si>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</si>
  <si>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</si>
  <si>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</si>
  <si>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</si>
  <si>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</si>
  <si>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</si>
  <si>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</si>
  <si>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</si>
  <si>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</si>
  <si>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</si>
  <si>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</si>
  <si>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</si>
  <si>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</si>
  <si>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</si>
  <si>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</si>
  <si>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</si>
  <si>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</si>
  <si>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</si>
  <si>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</si>
  <si>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</si>
  <si>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</si>
  <si>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WATGRD001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</si>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</sst>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ENR with charts.xlsx]Capacity Wat Supply - ENR!PivotTable1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Water Supply (BCM)</a:t>
            </a:r>
          </a:p>
          <a:p>
            <a:pPr>
              <a:defRPr/>
            </a:pPr>
            <a:r>
              <a:rPr lang="en-US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 Supply - ENR'!$B$1:$B$2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 Supply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ENR'!$B$3:$B$34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0.66079883426333896</c:v>
                </c:pt>
                <c:pt idx="2">
                  <c:v>0.96947567598278905</c:v>
                </c:pt>
                <c:pt idx="3">
                  <c:v>1.1409105706097999</c:v>
                </c:pt>
                <c:pt idx="4">
                  <c:v>1.4379893799595</c:v>
                </c:pt>
                <c:pt idx="5">
                  <c:v>1.6499402344285701</c:v>
                </c:pt>
                <c:pt idx="6">
                  <c:v>1.6499402344285701</c:v>
                </c:pt>
                <c:pt idx="7">
                  <c:v>1.9109257594389</c:v>
                </c:pt>
                <c:pt idx="8">
                  <c:v>1.9109257594389</c:v>
                </c:pt>
                <c:pt idx="9">
                  <c:v>2.0363300675938101</c:v>
                </c:pt>
                <c:pt idx="10">
                  <c:v>2.3084529808864001</c:v>
                </c:pt>
                <c:pt idx="11">
                  <c:v>2.3658791391789999</c:v>
                </c:pt>
                <c:pt idx="12">
                  <c:v>2.4228612613270202</c:v>
                </c:pt>
                <c:pt idx="13">
                  <c:v>2.4802874196196201</c:v>
                </c:pt>
                <c:pt idx="14">
                  <c:v>2.4888079790550801</c:v>
                </c:pt>
                <c:pt idx="15">
                  <c:v>2.5437696994905301</c:v>
                </c:pt>
                <c:pt idx="16">
                  <c:v>2.6525658944974202</c:v>
                </c:pt>
                <c:pt idx="17">
                  <c:v>2.7099920527900201</c:v>
                </c:pt>
                <c:pt idx="18">
                  <c:v>2.76765697465405</c:v>
                </c:pt>
                <c:pt idx="19">
                  <c:v>2.8255271690912198</c:v>
                </c:pt>
                <c:pt idx="20">
                  <c:v>2.8829533273838202</c:v>
                </c:pt>
                <c:pt idx="21">
                  <c:v>2.9542880779621399</c:v>
                </c:pt>
                <c:pt idx="22">
                  <c:v>3.0260720795421698</c:v>
                </c:pt>
                <c:pt idx="23">
                  <c:v>3.0978560811221998</c:v>
                </c:pt>
                <c:pt idx="24">
                  <c:v>3.16919083170052</c:v>
                </c:pt>
                <c:pt idx="25">
                  <c:v>3.2409748332805499</c:v>
                </c:pt>
                <c:pt idx="26">
                  <c:v>3.3129975984320099</c:v>
                </c:pt>
                <c:pt idx="27">
                  <c:v>3.2964390785834801</c:v>
                </c:pt>
                <c:pt idx="28">
                  <c:v>3.2798753438778001</c:v>
                </c:pt>
                <c:pt idx="29">
                  <c:v>3.26331682402926</c:v>
                </c:pt>
                <c:pt idx="30">
                  <c:v>3.2007611793252999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3-4E54-8666-6D25728A8B30}"/>
            </c:ext>
          </c:extLst>
        </c:ser>
        <c:ser>
          <c:idx val="1"/>
          <c:order val="1"/>
          <c:tx>
            <c:strRef>
              <c:f>'Capacity Wat Supply - ENR'!$C$1:$C$2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 Supply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ENR'!$C$3:$C$34</c:f>
              <c:numCache>
                <c:formatCode>General</c:formatCode>
                <c:ptCount val="31"/>
                <c:pt idx="0">
                  <c:v>5.0486053902621002E-2</c:v>
                </c:pt>
                <c:pt idx="1">
                  <c:v>5.6243952550573101E-2</c:v>
                </c:pt>
                <c:pt idx="2">
                  <c:v>6.3306039822646598E-2</c:v>
                </c:pt>
                <c:pt idx="3">
                  <c:v>7.0163632056855899E-2</c:v>
                </c:pt>
                <c:pt idx="4">
                  <c:v>7.5902885104264101E-2</c:v>
                </c:pt>
                <c:pt idx="5">
                  <c:v>8.2820847457941493E-2</c:v>
                </c:pt>
                <c:pt idx="6">
                  <c:v>8.6022653027409704E-2</c:v>
                </c:pt>
                <c:pt idx="7">
                  <c:v>8.7537143050555197E-2</c:v>
                </c:pt>
                <c:pt idx="8">
                  <c:v>9.1410450934072102E-2</c:v>
                </c:pt>
                <c:pt idx="9">
                  <c:v>9.3989940390758503E-2</c:v>
                </c:pt>
                <c:pt idx="10">
                  <c:v>9.7813756466596902E-2</c:v>
                </c:pt>
                <c:pt idx="11">
                  <c:v>9.92875443575474E-2</c:v>
                </c:pt>
                <c:pt idx="12">
                  <c:v>0.10076067061996399</c:v>
                </c:pt>
                <c:pt idx="13">
                  <c:v>0.10223445851091501</c:v>
                </c:pt>
                <c:pt idx="14">
                  <c:v>0.104928044643401</c:v>
                </c:pt>
                <c:pt idx="15">
                  <c:v>0.109031641319447</c:v>
                </c:pt>
                <c:pt idx="16">
                  <c:v>0.111901057834372</c:v>
                </c:pt>
                <c:pt idx="17">
                  <c:v>0.114680398498371</c:v>
                </c:pt>
                <c:pt idx="18">
                  <c:v>0.11746015782728</c:v>
                </c:pt>
                <c:pt idx="19">
                  <c:v>0.121545712892859</c:v>
                </c:pt>
                <c:pt idx="20">
                  <c:v>0.12827376636863699</c:v>
                </c:pt>
                <c:pt idx="21">
                  <c:v>0.13238403861595399</c:v>
                </c:pt>
                <c:pt idx="22">
                  <c:v>0.13649498026211401</c:v>
                </c:pt>
                <c:pt idx="23">
                  <c:v>0.14191147468132101</c:v>
                </c:pt>
                <c:pt idx="24">
                  <c:v>0.14884112787624901</c:v>
                </c:pt>
                <c:pt idx="25">
                  <c:v>0.157077003243068</c:v>
                </c:pt>
                <c:pt idx="26">
                  <c:v>0.16926201008657801</c:v>
                </c:pt>
                <c:pt idx="27">
                  <c:v>0.17734297943619701</c:v>
                </c:pt>
                <c:pt idx="28">
                  <c:v>0.186729493788555</c:v>
                </c:pt>
                <c:pt idx="29">
                  <c:v>0.19611601591122199</c:v>
                </c:pt>
                <c:pt idx="30">
                  <c:v>0.205421766450327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3-4E54-8666-6D25728A8B30}"/>
            </c:ext>
          </c:extLst>
        </c:ser>
        <c:ser>
          <c:idx val="2"/>
          <c:order val="2"/>
          <c:tx>
            <c:strRef>
              <c:f>'Capacity Wat Supply - ENR'!$D$1:$D$2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 Supply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ENR'!$D$3:$D$34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0.94666666666666599</c:v>
                </c:pt>
                <c:pt idx="2">
                  <c:v>0.99333333333333296</c:v>
                </c:pt>
                <c:pt idx="3">
                  <c:v>1.04</c:v>
                </c:pt>
                <c:pt idx="4">
                  <c:v>1.0900000000000001</c:v>
                </c:pt>
                <c:pt idx="5">
                  <c:v>1.1399999999999999</c:v>
                </c:pt>
                <c:pt idx="6">
                  <c:v>1.19166666666667</c:v>
                </c:pt>
                <c:pt idx="7">
                  <c:v>1.2450000000000001</c:v>
                </c:pt>
                <c:pt idx="8">
                  <c:v>1.3</c:v>
                </c:pt>
                <c:pt idx="9">
                  <c:v>1.35666666666667</c:v>
                </c:pt>
                <c:pt idx="10">
                  <c:v>1.415</c:v>
                </c:pt>
                <c:pt idx="11">
                  <c:v>1.4750000000000001</c:v>
                </c:pt>
                <c:pt idx="12">
                  <c:v>1.53666666666667</c:v>
                </c:pt>
                <c:pt idx="13">
                  <c:v>1.6</c:v>
                </c:pt>
                <c:pt idx="14">
                  <c:v>1.665</c:v>
                </c:pt>
                <c:pt idx="15">
                  <c:v>1.73166666666667</c:v>
                </c:pt>
                <c:pt idx="16">
                  <c:v>1.8</c:v>
                </c:pt>
                <c:pt idx="17">
                  <c:v>1.8716666666666699</c:v>
                </c:pt>
                <c:pt idx="18">
                  <c:v>1.94333333333333</c:v>
                </c:pt>
                <c:pt idx="19">
                  <c:v>2.01833333333333</c:v>
                </c:pt>
                <c:pt idx="20">
                  <c:v>2.0950000000000002</c:v>
                </c:pt>
                <c:pt idx="21">
                  <c:v>2.1749999999999998</c:v>
                </c:pt>
                <c:pt idx="22">
                  <c:v>2.2549999999999999</c:v>
                </c:pt>
                <c:pt idx="23">
                  <c:v>2.3383333333333298</c:v>
                </c:pt>
                <c:pt idx="24">
                  <c:v>2.4249999999999998</c:v>
                </c:pt>
                <c:pt idx="25">
                  <c:v>2.5116666666666698</c:v>
                </c:pt>
                <c:pt idx="26">
                  <c:v>2.6016666666666701</c:v>
                </c:pt>
                <c:pt idx="27">
                  <c:v>2.6949999999999998</c:v>
                </c:pt>
                <c:pt idx="28">
                  <c:v>2.79</c:v>
                </c:pt>
                <c:pt idx="29">
                  <c:v>2.8883333333333301</c:v>
                </c:pt>
                <c:pt idx="30">
                  <c:v>2.9883333333333302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3-4E54-8666-6D25728A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006616"/>
        <c:axId val="343007928"/>
      </c:barChart>
      <c:catAx>
        <c:axId val="3430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7928"/>
        <c:crosses val="autoZero"/>
        <c:auto val="1"/>
        <c:lblAlgn val="ctr"/>
        <c:lblOffset val="100"/>
        <c:noMultiLvlLbl val="0"/>
      </c:catAx>
      <c:valAx>
        <c:axId val="3430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ENR with charts.xlsx]Capacity Elec Gen - ENR!PivotTable1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Electricity Generation (GW)</a:t>
            </a:r>
          </a:p>
          <a:p>
            <a:pPr>
              <a:defRPr/>
            </a:pPr>
            <a:r>
              <a:rPr lang="en-US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 Gen - ENR'!$B$1:$B$2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ENR'!$B$3:$B$34</c:f>
              <c:numCache>
                <c:formatCode>General</c:formatCode>
                <c:ptCount val="31"/>
                <c:pt idx="0">
                  <c:v>0.37467109276316202</c:v>
                </c:pt>
                <c:pt idx="1">
                  <c:v>0.52467109276316204</c:v>
                </c:pt>
                <c:pt idx="2">
                  <c:v>0.67467109276316195</c:v>
                </c:pt>
                <c:pt idx="3">
                  <c:v>0.82467109276316197</c:v>
                </c:pt>
                <c:pt idx="4">
                  <c:v>0.97467109276316199</c:v>
                </c:pt>
                <c:pt idx="5">
                  <c:v>1.12467109276316</c:v>
                </c:pt>
                <c:pt idx="6">
                  <c:v>1.12467109276316</c:v>
                </c:pt>
                <c:pt idx="7">
                  <c:v>1.2746710927631599</c:v>
                </c:pt>
                <c:pt idx="8">
                  <c:v>1.28011310075691</c:v>
                </c:pt>
                <c:pt idx="9">
                  <c:v>1.35240994419077</c:v>
                </c:pt>
                <c:pt idx="10">
                  <c:v>1.5024099441907699</c:v>
                </c:pt>
                <c:pt idx="11">
                  <c:v>1.5399543378995399</c:v>
                </c:pt>
                <c:pt idx="12">
                  <c:v>1.57749873160832</c:v>
                </c:pt>
                <c:pt idx="13">
                  <c:v>1.6150431253171</c:v>
                </c:pt>
                <c:pt idx="14">
                  <c:v>1.626607234725</c:v>
                </c:pt>
                <c:pt idx="15">
                  <c:v>1.6628424368960699</c:v>
                </c:pt>
                <c:pt idx="16">
                  <c:v>1.72767630644343</c:v>
                </c:pt>
                <c:pt idx="17">
                  <c:v>1.76522070015221</c:v>
                </c:pt>
                <c:pt idx="18">
                  <c:v>1.8028919330289199</c:v>
                </c:pt>
                <c:pt idx="19">
                  <c:v>1.8404363267377</c:v>
                </c:pt>
                <c:pt idx="20">
                  <c:v>1.87798072044647</c:v>
                </c:pt>
                <c:pt idx="21">
                  <c:v>1.9249112125824499</c:v>
                </c:pt>
                <c:pt idx="22">
                  <c:v>1.97184170471842</c:v>
                </c:pt>
                <c:pt idx="23">
                  <c:v>2.0187721968543899</c:v>
                </c:pt>
                <c:pt idx="24">
                  <c:v>2.0657026889903598</c:v>
                </c:pt>
                <c:pt idx="25">
                  <c:v>2.1126331811263301</c:v>
                </c:pt>
                <c:pt idx="26">
                  <c:v>2.1596905124302399</c:v>
                </c:pt>
                <c:pt idx="27">
                  <c:v>2.1596905124302399</c:v>
                </c:pt>
                <c:pt idx="28">
                  <c:v>2.1596905124302399</c:v>
                </c:pt>
                <c:pt idx="29">
                  <c:v>2.1596905124302399</c:v>
                </c:pt>
                <c:pt idx="30">
                  <c:v>2.13501941966708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E-4750-994B-BB4AFBF217BC}"/>
            </c:ext>
          </c:extLst>
        </c:ser>
        <c:ser>
          <c:idx val="1"/>
          <c:order val="1"/>
          <c:tx>
            <c:strRef>
              <c:f>'Capacity Elec Gen - ENR'!$C$1:$C$2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1.1521451471133799</c:v>
                </c:pt>
                <c:pt idx="11">
                  <c:v>1.1521451471133799</c:v>
                </c:pt>
                <c:pt idx="12">
                  <c:v>1.1521451471133799</c:v>
                </c:pt>
                <c:pt idx="13">
                  <c:v>0.65646026755179698</c:v>
                </c:pt>
                <c:pt idx="14">
                  <c:v>0.65646026755179698</c:v>
                </c:pt>
                <c:pt idx="15">
                  <c:v>0.65646026755179698</c:v>
                </c:pt>
                <c:pt idx="16">
                  <c:v>0.65646026755179698</c:v>
                </c:pt>
                <c:pt idx="17">
                  <c:v>0.65646026755179698</c:v>
                </c:pt>
                <c:pt idx="18">
                  <c:v>0.65646026755179698</c:v>
                </c:pt>
                <c:pt idx="19">
                  <c:v>0.65646026755179698</c:v>
                </c:pt>
                <c:pt idx="20">
                  <c:v>1.0857988066492099</c:v>
                </c:pt>
                <c:pt idx="21">
                  <c:v>1.0857988066492099</c:v>
                </c:pt>
                <c:pt idx="22">
                  <c:v>1.0857988066492099</c:v>
                </c:pt>
                <c:pt idx="23">
                  <c:v>1.02041735962244</c:v>
                </c:pt>
                <c:pt idx="24">
                  <c:v>1.1171933166328101</c:v>
                </c:pt>
                <c:pt idx="25">
                  <c:v>1.2789418749847199</c:v>
                </c:pt>
                <c:pt idx="26">
                  <c:v>2.4409183198822899</c:v>
                </c:pt>
                <c:pt idx="27">
                  <c:v>2.6418922133781599</c:v>
                </c:pt>
                <c:pt idx="28">
                  <c:v>2.9078050252462102</c:v>
                </c:pt>
                <c:pt idx="29">
                  <c:v>3.1737182236160701</c:v>
                </c:pt>
                <c:pt idx="30">
                  <c:v>3.46028486751305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E-4750-994B-BB4AFBF217BC}"/>
            </c:ext>
          </c:extLst>
        </c:ser>
        <c:ser>
          <c:idx val="2"/>
          <c:order val="2"/>
          <c:tx>
            <c:strRef>
              <c:f>'Capacity Elec Gen - ENR'!$D$1:$D$2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E-4750-994B-BB4AFBF217BC}"/>
            </c:ext>
          </c:extLst>
        </c:ser>
        <c:ser>
          <c:idx val="3"/>
          <c:order val="3"/>
          <c:tx>
            <c:strRef>
              <c:f>'Capacity Elec Gen - ENR'!$E$1:$E$2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E-4750-994B-BB4AFBF217BC}"/>
            </c:ext>
          </c:extLst>
        </c:ser>
        <c:ser>
          <c:idx val="4"/>
          <c:order val="4"/>
          <c:tx>
            <c:strRef>
              <c:f>'Capacity Elec Gen - ENR'!$F$1:$F$2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E-4750-994B-BB4AFBF217BC}"/>
            </c:ext>
          </c:extLst>
        </c:ser>
        <c:ser>
          <c:idx val="5"/>
          <c:order val="5"/>
          <c:tx>
            <c:strRef>
              <c:f>'Capacity Elec Gen - ENR'!$G$1:$G$2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 Gen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ENR'!$G$3:$G$34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E-4750-994B-BB4AFBF2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006616"/>
        <c:axId val="343007928"/>
      </c:barChart>
      <c:catAx>
        <c:axId val="3430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7928"/>
        <c:crosses val="autoZero"/>
        <c:auto val="1"/>
        <c:lblAlgn val="ctr"/>
        <c:lblOffset val="100"/>
        <c:noMultiLvlLbl val="0"/>
      </c:catAx>
      <c:valAx>
        <c:axId val="3430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ENR with charts.xlsx]Capacity Cropland - ENR!PivotTable1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Cropland (kha)</a:t>
            </a:r>
          </a:p>
          <a:p>
            <a:pPr>
              <a:defRPr/>
            </a:pPr>
            <a:r>
              <a:rPr lang="en-US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Cropland - ENR'!$B$1:$B$2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Cropland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ENR'!$B$3:$B$34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13.054599127400399</c:v>
                </c:pt>
                <c:pt idx="7">
                  <c:v>13.9218235294118</c:v>
                </c:pt>
                <c:pt idx="8">
                  <c:v>14.1179411764706</c:v>
                </c:pt>
                <c:pt idx="9">
                  <c:v>14.510137254902</c:v>
                </c:pt>
                <c:pt idx="10">
                  <c:v>22.157460784313699</c:v>
                </c:pt>
                <c:pt idx="11">
                  <c:v>30.588303921568599</c:v>
                </c:pt>
                <c:pt idx="12">
                  <c:v>38.823862745097998</c:v>
                </c:pt>
                <c:pt idx="13">
                  <c:v>47.255499999999998</c:v>
                </c:pt>
                <c:pt idx="14">
                  <c:v>55.686343137254902</c:v>
                </c:pt>
                <c:pt idx="15">
                  <c:v>63.921901960784297</c:v>
                </c:pt>
                <c:pt idx="16">
                  <c:v>76.107343137254901</c:v>
                </c:pt>
                <c:pt idx="17">
                  <c:v>87.940382352941199</c:v>
                </c:pt>
                <c:pt idx="18">
                  <c:v>93.775166666666607</c:v>
                </c:pt>
                <c:pt idx="19">
                  <c:v>93.775166666666607</c:v>
                </c:pt>
                <c:pt idx="20">
                  <c:v>89.774656862745005</c:v>
                </c:pt>
                <c:pt idx="21">
                  <c:v>89.120567539266204</c:v>
                </c:pt>
                <c:pt idx="22">
                  <c:v>87.320343137254795</c:v>
                </c:pt>
                <c:pt idx="23">
                  <c:v>86.190225490195999</c:v>
                </c:pt>
                <c:pt idx="24">
                  <c:v>84.865029411764596</c:v>
                </c:pt>
                <c:pt idx="25">
                  <c:v>76.284705882352796</c:v>
                </c:pt>
                <c:pt idx="26">
                  <c:v>66.919862745098001</c:v>
                </c:pt>
                <c:pt idx="27">
                  <c:v>57.751303921568599</c:v>
                </c:pt>
                <c:pt idx="28">
                  <c:v>48.3866666666665</c:v>
                </c:pt>
                <c:pt idx="29">
                  <c:v>39.021823529411598</c:v>
                </c:pt>
                <c:pt idx="30">
                  <c:v>29.8532647058822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C30-B01A-D7FDC4B64EB2}"/>
            </c:ext>
          </c:extLst>
        </c:ser>
        <c:ser>
          <c:idx val="1"/>
          <c:order val="1"/>
          <c:tx>
            <c:strRef>
              <c:f>'Capacity Cropland - ENR'!$C$1:$C$2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Cropland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ENR'!$C$3:$C$34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116.79</c:v>
                </c:pt>
                <c:pt idx="4">
                  <c:v>119.506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130.37</c:v>
                </c:pt>
                <c:pt idx="9">
                  <c:v>133.08600000000001</c:v>
                </c:pt>
                <c:pt idx="10">
                  <c:v>126.419</c:v>
                </c:pt>
                <c:pt idx="11">
                  <c:v>119.753</c:v>
                </c:pt>
                <c:pt idx="12">
                  <c:v>113.086</c:v>
                </c:pt>
                <c:pt idx="13">
                  <c:v>106.419</c:v>
                </c:pt>
                <c:pt idx="14">
                  <c:v>99.753</c:v>
                </c:pt>
                <c:pt idx="15">
                  <c:v>93.085999999999999</c:v>
                </c:pt>
                <c:pt idx="16">
                  <c:v>81.691987654320997</c:v>
                </c:pt>
                <c:pt idx="17">
                  <c:v>70.494827160493799</c:v>
                </c:pt>
                <c:pt idx="18">
                  <c:v>67.097938271605102</c:v>
                </c:pt>
                <c:pt idx="19">
                  <c:v>71.048555555555794</c:v>
                </c:pt>
                <c:pt idx="20">
                  <c:v>79.789938271605095</c:v>
                </c:pt>
                <c:pt idx="21">
                  <c:v>85.551877913516606</c:v>
                </c:pt>
                <c:pt idx="22">
                  <c:v>92.510185185185307</c:v>
                </c:pt>
                <c:pt idx="23">
                  <c:v>98.871567901234599</c:v>
                </c:pt>
                <c:pt idx="24">
                  <c:v>105.231691358025</c:v>
                </c:pt>
                <c:pt idx="25">
                  <c:v>120.97481481481501</c:v>
                </c:pt>
                <c:pt idx="26">
                  <c:v>137.45893827160501</c:v>
                </c:pt>
                <c:pt idx="27">
                  <c:v>153.94280246913601</c:v>
                </c:pt>
                <c:pt idx="28">
                  <c:v>170.67358024691401</c:v>
                </c:pt>
                <c:pt idx="29">
                  <c:v>187.15770370370399</c:v>
                </c:pt>
                <c:pt idx="30">
                  <c:v>203.64156790123499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F-4C30-B01A-D7FDC4B64EB2}"/>
            </c:ext>
          </c:extLst>
        </c:ser>
        <c:ser>
          <c:idx val="2"/>
          <c:order val="2"/>
          <c:tx>
            <c:strRef>
              <c:f>'Capacity Cropland - ENR'!$D$1:$D$2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Cropland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ENR'!$D$3:$D$34</c:f>
              <c:numCache>
                <c:formatCode>General</c:formatCode>
                <c:ptCount val="31"/>
                <c:pt idx="0">
                  <c:v>18</c:v>
                </c:pt>
                <c:pt idx="1">
                  <c:v>49.344895000000001</c:v>
                </c:pt>
                <c:pt idx="2">
                  <c:v>80.690309999999997</c:v>
                </c:pt>
                <c:pt idx="3">
                  <c:v>103.259165</c:v>
                </c:pt>
                <c:pt idx="4">
                  <c:v>130.21629999999999</c:v>
                </c:pt>
                <c:pt idx="5">
                  <c:v>157.17395500000001</c:v>
                </c:pt>
                <c:pt idx="6">
                  <c:v>155.97535500000001</c:v>
                </c:pt>
                <c:pt idx="7">
                  <c:v>182.93249</c:v>
                </c:pt>
                <c:pt idx="8">
                  <c:v>182.75538156626499</c:v>
                </c:pt>
                <c:pt idx="9">
                  <c:v>195.12725333333299</c:v>
                </c:pt>
                <c:pt idx="10">
                  <c:v>222.084908333333</c:v>
                </c:pt>
                <c:pt idx="11">
                  <c:v>227.63405499999999</c:v>
                </c:pt>
                <c:pt idx="12">
                  <c:v>233.183201666667</c:v>
                </c:pt>
                <c:pt idx="13">
                  <c:v>238.73234833333299</c:v>
                </c:pt>
                <c:pt idx="14">
                  <c:v>239.40486833333301</c:v>
                </c:pt>
                <c:pt idx="15">
                  <c:v>244.70827333333301</c:v>
                </c:pt>
                <c:pt idx="16">
                  <c:v>255.37978833333301</c:v>
                </c:pt>
                <c:pt idx="17">
                  <c:v>260.92893500000002</c:v>
                </c:pt>
                <c:pt idx="18">
                  <c:v>266.50189</c:v>
                </c:pt>
                <c:pt idx="19">
                  <c:v>272.05103666666702</c:v>
                </c:pt>
                <c:pt idx="20">
                  <c:v>277.60018333333301</c:v>
                </c:pt>
                <c:pt idx="21">
                  <c:v>284.53622666666701</c:v>
                </c:pt>
                <c:pt idx="22">
                  <c:v>291.47278999999997</c:v>
                </c:pt>
                <c:pt idx="23">
                  <c:v>298.409353333333</c:v>
                </c:pt>
                <c:pt idx="24">
                  <c:v>305.345396666667</c:v>
                </c:pt>
                <c:pt idx="25">
                  <c:v>312.28196000000003</c:v>
                </c:pt>
                <c:pt idx="26">
                  <c:v>319.24233166666698</c:v>
                </c:pt>
                <c:pt idx="27">
                  <c:v>317.36981166666698</c:v>
                </c:pt>
                <c:pt idx="28">
                  <c:v>315.49677166666697</c:v>
                </c:pt>
                <c:pt idx="29">
                  <c:v>313.62425166666702</c:v>
                </c:pt>
                <c:pt idx="30">
                  <c:v>307.12084666666698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F-4C30-B01A-D7FDC4B64EB2}"/>
            </c:ext>
          </c:extLst>
        </c:ser>
        <c:ser>
          <c:idx val="3"/>
          <c:order val="3"/>
          <c:tx>
            <c:strRef>
              <c:f>'Capacity Cropland - ENR'!$E$1:$E$2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Cropland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ENR'!$E$3:$E$34</c:f>
              <c:numCache>
                <c:formatCode>General</c:formatCode>
                <c:ptCount val="31"/>
                <c:pt idx="0">
                  <c:v>100.63</c:v>
                </c:pt>
                <c:pt idx="1">
                  <c:v>94.497</c:v>
                </c:pt>
                <c:pt idx="2">
                  <c:v>88.363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118.121</c:v>
                </c:pt>
                <c:pt idx="12">
                  <c:v>121.002</c:v>
                </c:pt>
                <c:pt idx="13">
                  <c:v>123.883</c:v>
                </c:pt>
                <c:pt idx="14">
                  <c:v>126.764</c:v>
                </c:pt>
                <c:pt idx="15">
                  <c:v>129.64500000000001</c:v>
                </c:pt>
                <c:pt idx="16">
                  <c:v>132.52600000000001</c:v>
                </c:pt>
                <c:pt idx="17">
                  <c:v>135.40700000000001</c:v>
                </c:pt>
                <c:pt idx="18">
                  <c:v>138.28800000000001</c:v>
                </c:pt>
                <c:pt idx="19">
                  <c:v>141.16900000000001</c:v>
                </c:pt>
                <c:pt idx="20">
                  <c:v>144.05000000000001</c:v>
                </c:pt>
                <c:pt idx="21">
                  <c:v>147.65199999999999</c:v>
                </c:pt>
                <c:pt idx="22">
                  <c:v>151.25299999999999</c:v>
                </c:pt>
                <c:pt idx="23">
                  <c:v>154.85400000000001</c:v>
                </c:pt>
                <c:pt idx="24">
                  <c:v>158.45599999999999</c:v>
                </c:pt>
                <c:pt idx="25">
                  <c:v>162.05699999999999</c:v>
                </c:pt>
                <c:pt idx="26">
                  <c:v>165.65799999999999</c:v>
                </c:pt>
                <c:pt idx="27">
                  <c:v>169.25899999999999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F-4C30-B01A-D7FDC4B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006616"/>
        <c:axId val="343007928"/>
      </c:barChart>
      <c:catAx>
        <c:axId val="3430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7928"/>
        <c:crosses val="autoZero"/>
        <c:auto val="1"/>
        <c:lblAlgn val="ctr"/>
        <c:lblOffset val="100"/>
        <c:noMultiLvlLbl val="0"/>
      </c:catAx>
      <c:valAx>
        <c:axId val="3430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ENR with charts.xlsx]Capacity Land - ENR!PivotTable1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Land (kha)</a:t>
            </a:r>
          </a:p>
          <a:p>
            <a:pPr>
              <a:defRPr/>
            </a:pPr>
            <a:r>
              <a:rPr lang="en-US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ENR'!$B$1:$B$2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5762.2228915662599</c:v>
                </c:pt>
                <c:pt idx="25">
                  <c:v>5881.7710843373497</c:v>
                </c:pt>
                <c:pt idx="26">
                  <c:v>6001.3192771084296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5-4E0C-A771-3F86370DEBEC}"/>
            </c:ext>
          </c:extLst>
        </c:ser>
        <c:ser>
          <c:idx val="1"/>
          <c:order val="1"/>
          <c:tx>
            <c:strRef>
              <c:f>'Capacity Land - ENR'!$C$1:$C$2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ENR'!$C$3:$C$34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5-4E0C-A771-3F86370DEBEC}"/>
            </c:ext>
          </c:extLst>
        </c:ser>
        <c:ser>
          <c:idx val="2"/>
          <c:order val="2"/>
          <c:tx>
            <c:strRef>
              <c:f>'Capacity Land - ENR'!$D$1:$D$2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ENR'!$D$3:$D$34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13.054599127400399</c:v>
                </c:pt>
                <c:pt idx="7">
                  <c:v>13.9218235294118</c:v>
                </c:pt>
                <c:pt idx="8">
                  <c:v>14.1179411764706</c:v>
                </c:pt>
                <c:pt idx="9">
                  <c:v>14.510137254902</c:v>
                </c:pt>
                <c:pt idx="10">
                  <c:v>22.157460784313699</c:v>
                </c:pt>
                <c:pt idx="11">
                  <c:v>30.588303921568599</c:v>
                </c:pt>
                <c:pt idx="12">
                  <c:v>38.823862745097998</c:v>
                </c:pt>
                <c:pt idx="13">
                  <c:v>47.255499999999998</c:v>
                </c:pt>
                <c:pt idx="14">
                  <c:v>55.686343137254902</c:v>
                </c:pt>
                <c:pt idx="15">
                  <c:v>63.921901960784297</c:v>
                </c:pt>
                <c:pt idx="16">
                  <c:v>76.107343137254901</c:v>
                </c:pt>
                <c:pt idx="17">
                  <c:v>87.940382352941199</c:v>
                </c:pt>
                <c:pt idx="18">
                  <c:v>93.775166666666607</c:v>
                </c:pt>
                <c:pt idx="19">
                  <c:v>93.775166666666607</c:v>
                </c:pt>
                <c:pt idx="20">
                  <c:v>89.774656862745005</c:v>
                </c:pt>
                <c:pt idx="21">
                  <c:v>89.120567539266204</c:v>
                </c:pt>
                <c:pt idx="22">
                  <c:v>87.320343137254795</c:v>
                </c:pt>
                <c:pt idx="23">
                  <c:v>86.190225490195999</c:v>
                </c:pt>
                <c:pt idx="24">
                  <c:v>84.865029411764596</c:v>
                </c:pt>
                <c:pt idx="25">
                  <c:v>76.284705882352796</c:v>
                </c:pt>
                <c:pt idx="26">
                  <c:v>66.919862745098001</c:v>
                </c:pt>
                <c:pt idx="27">
                  <c:v>57.751303921568599</c:v>
                </c:pt>
                <c:pt idx="28">
                  <c:v>48.3866666666665</c:v>
                </c:pt>
                <c:pt idx="29">
                  <c:v>39.021823529411598</c:v>
                </c:pt>
                <c:pt idx="30">
                  <c:v>29.8532647058822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5-4E0C-A771-3F86370DEBEC}"/>
            </c:ext>
          </c:extLst>
        </c:ser>
        <c:ser>
          <c:idx val="3"/>
          <c:order val="3"/>
          <c:tx>
            <c:strRef>
              <c:f>'Capacity Land - ENR'!$E$1:$E$2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ENR'!$E$3:$E$34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116.79</c:v>
                </c:pt>
                <c:pt idx="4">
                  <c:v>119.506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130.37</c:v>
                </c:pt>
                <c:pt idx="9">
                  <c:v>133.08600000000001</c:v>
                </c:pt>
                <c:pt idx="10">
                  <c:v>126.419</c:v>
                </c:pt>
                <c:pt idx="11">
                  <c:v>119.753</c:v>
                </c:pt>
                <c:pt idx="12">
                  <c:v>113.086</c:v>
                </c:pt>
                <c:pt idx="13">
                  <c:v>106.419</c:v>
                </c:pt>
                <c:pt idx="14">
                  <c:v>99.753</c:v>
                </c:pt>
                <c:pt idx="15">
                  <c:v>93.085999999999999</c:v>
                </c:pt>
                <c:pt idx="16">
                  <c:v>81.691987654320997</c:v>
                </c:pt>
                <c:pt idx="17">
                  <c:v>70.494827160493799</c:v>
                </c:pt>
                <c:pt idx="18">
                  <c:v>67.097938271605102</c:v>
                </c:pt>
                <c:pt idx="19">
                  <c:v>71.048555555555794</c:v>
                </c:pt>
                <c:pt idx="20">
                  <c:v>79.789938271605095</c:v>
                </c:pt>
                <c:pt idx="21">
                  <c:v>85.551877913516606</c:v>
                </c:pt>
                <c:pt idx="22">
                  <c:v>92.510185185185307</c:v>
                </c:pt>
                <c:pt idx="23">
                  <c:v>98.871567901234599</c:v>
                </c:pt>
                <c:pt idx="24">
                  <c:v>105.231691358025</c:v>
                </c:pt>
                <c:pt idx="25">
                  <c:v>120.97481481481501</c:v>
                </c:pt>
                <c:pt idx="26">
                  <c:v>137.45893827160501</c:v>
                </c:pt>
                <c:pt idx="27">
                  <c:v>153.94280246913601</c:v>
                </c:pt>
                <c:pt idx="28">
                  <c:v>170.67358024691401</c:v>
                </c:pt>
                <c:pt idx="29">
                  <c:v>187.15770370370399</c:v>
                </c:pt>
                <c:pt idx="30">
                  <c:v>203.64156790123499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5-4E0C-A771-3F86370DEBEC}"/>
            </c:ext>
          </c:extLst>
        </c:ser>
        <c:ser>
          <c:idx val="4"/>
          <c:order val="4"/>
          <c:tx>
            <c:strRef>
              <c:f>'Capacity Land - ENR'!$F$1:$F$2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ENR'!$F$3:$F$34</c:f>
              <c:numCache>
                <c:formatCode>General</c:formatCode>
                <c:ptCount val="31"/>
                <c:pt idx="0">
                  <c:v>18</c:v>
                </c:pt>
                <c:pt idx="1">
                  <c:v>49.344895000000001</c:v>
                </c:pt>
                <c:pt idx="2">
                  <c:v>80.690309999999997</c:v>
                </c:pt>
                <c:pt idx="3">
                  <c:v>103.259165</c:v>
                </c:pt>
                <c:pt idx="4">
                  <c:v>130.21629999999999</c:v>
                </c:pt>
                <c:pt idx="5">
                  <c:v>157.17395500000001</c:v>
                </c:pt>
                <c:pt idx="6">
                  <c:v>155.97535500000001</c:v>
                </c:pt>
                <c:pt idx="7">
                  <c:v>182.93249</c:v>
                </c:pt>
                <c:pt idx="8">
                  <c:v>182.75538156626499</c:v>
                </c:pt>
                <c:pt idx="9">
                  <c:v>195.12725333333299</c:v>
                </c:pt>
                <c:pt idx="10">
                  <c:v>222.084908333333</c:v>
                </c:pt>
                <c:pt idx="11">
                  <c:v>227.63405499999999</c:v>
                </c:pt>
                <c:pt idx="12">
                  <c:v>233.183201666667</c:v>
                </c:pt>
                <c:pt idx="13">
                  <c:v>238.73234833333299</c:v>
                </c:pt>
                <c:pt idx="14">
                  <c:v>239.40486833333301</c:v>
                </c:pt>
                <c:pt idx="15">
                  <c:v>244.70827333333301</c:v>
                </c:pt>
                <c:pt idx="16">
                  <c:v>255.37978833333301</c:v>
                </c:pt>
                <c:pt idx="17">
                  <c:v>260.92893500000002</c:v>
                </c:pt>
                <c:pt idx="18">
                  <c:v>266.50189</c:v>
                </c:pt>
                <c:pt idx="19">
                  <c:v>272.05103666666702</c:v>
                </c:pt>
                <c:pt idx="20">
                  <c:v>277.60018333333301</c:v>
                </c:pt>
                <c:pt idx="21">
                  <c:v>284.53622666666701</c:v>
                </c:pt>
                <c:pt idx="22">
                  <c:v>291.47278999999997</c:v>
                </c:pt>
                <c:pt idx="23">
                  <c:v>298.409353333333</c:v>
                </c:pt>
                <c:pt idx="24">
                  <c:v>305.345396666667</c:v>
                </c:pt>
                <c:pt idx="25">
                  <c:v>312.28196000000003</c:v>
                </c:pt>
                <c:pt idx="26">
                  <c:v>319.24233166666698</c:v>
                </c:pt>
                <c:pt idx="27">
                  <c:v>317.36981166666698</c:v>
                </c:pt>
                <c:pt idx="28">
                  <c:v>315.49677166666697</c:v>
                </c:pt>
                <c:pt idx="29">
                  <c:v>313.62425166666702</c:v>
                </c:pt>
                <c:pt idx="30">
                  <c:v>307.12084666666698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5-4E0C-A771-3F86370DEBEC}"/>
            </c:ext>
          </c:extLst>
        </c:ser>
        <c:ser>
          <c:idx val="5"/>
          <c:order val="5"/>
          <c:tx>
            <c:strRef>
              <c:f>'Capacity Land - ENR'!$G$1:$G$2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ENR'!$G$3:$G$34</c:f>
              <c:numCache>
                <c:formatCode>General</c:formatCode>
                <c:ptCount val="31"/>
                <c:pt idx="0">
                  <c:v>100.63</c:v>
                </c:pt>
                <c:pt idx="1">
                  <c:v>94.497</c:v>
                </c:pt>
                <c:pt idx="2">
                  <c:v>88.363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118.121</c:v>
                </c:pt>
                <c:pt idx="12">
                  <c:v>121.002</c:v>
                </c:pt>
                <c:pt idx="13">
                  <c:v>123.883</c:v>
                </c:pt>
                <c:pt idx="14">
                  <c:v>126.764</c:v>
                </c:pt>
                <c:pt idx="15">
                  <c:v>129.64500000000001</c:v>
                </c:pt>
                <c:pt idx="16">
                  <c:v>132.52600000000001</c:v>
                </c:pt>
                <c:pt idx="17">
                  <c:v>135.40700000000001</c:v>
                </c:pt>
                <c:pt idx="18">
                  <c:v>138.28800000000001</c:v>
                </c:pt>
                <c:pt idx="19">
                  <c:v>141.16900000000001</c:v>
                </c:pt>
                <c:pt idx="20">
                  <c:v>144.05000000000001</c:v>
                </c:pt>
                <c:pt idx="21">
                  <c:v>147.65199999999999</c:v>
                </c:pt>
                <c:pt idx="22">
                  <c:v>151.25299999999999</c:v>
                </c:pt>
                <c:pt idx="23">
                  <c:v>154.85400000000001</c:v>
                </c:pt>
                <c:pt idx="24">
                  <c:v>158.45599999999999</c:v>
                </c:pt>
                <c:pt idx="25">
                  <c:v>162.05699999999999</c:v>
                </c:pt>
                <c:pt idx="26">
                  <c:v>165.65799999999999</c:v>
                </c:pt>
                <c:pt idx="27">
                  <c:v>169.25899999999999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35-4E0C-A771-3F86370DEBEC}"/>
            </c:ext>
          </c:extLst>
        </c:ser>
        <c:ser>
          <c:idx val="6"/>
          <c:order val="6"/>
          <c:tx>
            <c:strRef>
              <c:f>'Capacity Land - ENR'!$H$1:$H$2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ENR'!$H$3:$H$34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35-4E0C-A771-3F86370DEBEC}"/>
            </c:ext>
          </c:extLst>
        </c:ser>
        <c:ser>
          <c:idx val="7"/>
          <c:order val="7"/>
          <c:tx>
            <c:strRef>
              <c:f>'Capacity Land - ENR'!$I$1:$I$2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ENR'!$A$3:$A$34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ENR'!$I$3:$I$34</c:f>
              <c:numCache>
                <c:formatCode>General</c:formatCode>
                <c:ptCount val="31"/>
                <c:pt idx="0">
                  <c:v>5216.0817948717904</c:v>
                </c:pt>
                <c:pt idx="1">
                  <c:v>5258.7540005258097</c:v>
                </c:pt>
                <c:pt idx="2">
                  <c:v>5293.8547027026698</c:v>
                </c:pt>
                <c:pt idx="3">
                  <c:v>5280.1385104350802</c:v>
                </c:pt>
                <c:pt idx="4">
                  <c:v>5316.8598125502003</c:v>
                </c:pt>
                <c:pt idx="5">
                  <c:v>5280.1881818627398</c:v>
                </c:pt>
                <c:pt idx="6">
                  <c:v>5300.2784852099503</c:v>
                </c:pt>
                <c:pt idx="7">
                  <c:v>5295.3596873675197</c:v>
                </c:pt>
                <c:pt idx="8">
                  <c:v>5275.2686543589998</c:v>
                </c:pt>
                <c:pt idx="9">
                  <c:v>5282.0514859847199</c:v>
                </c:pt>
                <c:pt idx="10">
                  <c:v>5272.9127865717801</c:v>
                </c:pt>
                <c:pt idx="11">
                  <c:v>5253.5523447732003</c:v>
                </c:pt>
                <c:pt idx="12">
                  <c:v>5260.2588119537004</c:v>
                </c:pt>
                <c:pt idx="13">
                  <c:v>5240.8556204819297</c:v>
                </c:pt>
                <c:pt idx="14">
                  <c:v>5221.8266809055804</c:v>
                </c:pt>
                <c:pt idx="15">
                  <c:v>5202.5050011985104</c:v>
                </c:pt>
                <c:pt idx="16">
                  <c:v>5187.8151270397502</c:v>
                </c:pt>
                <c:pt idx="17">
                  <c:v>5169.4936857676903</c:v>
                </c:pt>
                <c:pt idx="18">
                  <c:v>5150.4642444593201</c:v>
                </c:pt>
                <c:pt idx="19">
                  <c:v>5104.9654344042801</c:v>
                </c:pt>
                <c:pt idx="20">
                  <c:v>5083.5755350530599</c:v>
                </c:pt>
                <c:pt idx="21">
                  <c:v>5060.8396027399904</c:v>
                </c:pt>
                <c:pt idx="22">
                  <c:v>5014.13332709925</c:v>
                </c:pt>
                <c:pt idx="23">
                  <c:v>4967.3290137036201</c:v>
                </c:pt>
                <c:pt idx="24">
                  <c:v>4945.6803876639497</c:v>
                </c:pt>
                <c:pt idx="25">
                  <c:v>4895.9693949654802</c:v>
                </c:pt>
                <c:pt idx="26">
                  <c:v>4823.2706190970903</c:v>
                </c:pt>
                <c:pt idx="27">
                  <c:v>4683.49938761867</c:v>
                </c:pt>
                <c:pt idx="28">
                  <c:v>4549.5240904358197</c:v>
                </c:pt>
                <c:pt idx="29">
                  <c:v>4412.85661734519</c:v>
                </c:pt>
                <c:pt idx="30">
                  <c:v>4252.0834806458897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35-4E0C-A771-3F86370D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006616"/>
        <c:axId val="343007928"/>
      </c:barChart>
      <c:catAx>
        <c:axId val="3430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7928"/>
        <c:crosses val="autoZero"/>
        <c:auto val="1"/>
        <c:lblAlgn val="ctr"/>
        <c:lblOffset val="100"/>
        <c:noMultiLvlLbl val="0"/>
      </c:catAx>
      <c:valAx>
        <c:axId val="3430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19050</xdr:rowOff>
    </xdr:from>
    <xdr:to>
      <xdr:col>15</xdr:col>
      <xdr:colOff>685800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152400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152400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152400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83049189812" createdVersion="6" refreshedVersion="6" minRefreshableVersion="3" recordCount="1190">
  <cacheSource type="worksheet">
    <worksheetSource ref="A1:D1191" sheet="TotalCapacityAnnual"/>
  </cacheSource>
  <cacheFields count="4">
    <cacheField name="REGION" numFmtId="0">
      <sharedItems/>
    </cacheField>
    <cacheField name="TECHNOLOGY" numFmtId="0">
      <sharedItems count="34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0486053902621002E-2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">
  <r>
    <s v="CLEWSity"/>
    <x v="0"/>
    <x v="0"/>
    <n v="232.512352941176"/>
  </r>
  <r>
    <s v="CLEWSity"/>
    <x v="0"/>
    <x v="1"/>
    <n v="261.63590734567902"/>
  </r>
  <r>
    <s v="CLEWSity"/>
    <x v="0"/>
    <x v="2"/>
    <n v="290.44448283950601"/>
  </r>
  <r>
    <s v="CLEWSity"/>
    <x v="0"/>
    <x v="3"/>
    <n v="323.79175323529398"/>
  </r>
  <r>
    <s v="CLEWSity"/>
    <x v="0"/>
    <x v="4"/>
    <n v="359.15724117647102"/>
  </r>
  <r>
    <s v="CLEWSity"/>
    <x v="0"/>
    <x v="5"/>
    <n v="383.11195500000002"/>
  </r>
  <r>
    <s v="CLEWSity"/>
    <x v="0"/>
    <x v="6"/>
    <n v="388.35943997074003"/>
  </r>
  <r>
    <s v="CLEWSity"/>
    <x v="0"/>
    <x v="7"/>
    <n v="418.91248999999999"/>
  </r>
  <r>
    <s v="CLEWSity"/>
    <x v="0"/>
    <x v="8"/>
    <n v="423.75638156626502"/>
  </r>
  <r>
    <s v="CLEWSity"/>
    <x v="0"/>
    <x v="9"/>
    <n v="441.14925333333298"/>
  </r>
  <r>
    <s v="CLEWSity"/>
    <x v="0"/>
    <x v="10"/>
    <n v="463.74390833333302"/>
  </r>
  <r>
    <s v="CLEWSity"/>
    <x v="0"/>
    <x v="11"/>
    <n v="465.50805500000001"/>
  </r>
  <r>
    <s v="CLEWSity"/>
    <x v="0"/>
    <x v="12"/>
    <n v="467.27120166666703"/>
  </r>
  <r>
    <s v="CLEWSity"/>
    <x v="0"/>
    <x v="13"/>
    <n v="469.03434833333301"/>
  </r>
  <r>
    <s v="CLEWSity"/>
    <x v="0"/>
    <x v="14"/>
    <n v="465.92186833333199"/>
  </r>
  <r>
    <s v="CLEWSity"/>
    <x v="0"/>
    <x v="15"/>
    <n v="467.43927333333301"/>
  </r>
  <r>
    <s v="CLEWSity"/>
    <x v="0"/>
    <x v="16"/>
    <n v="469.59777598765402"/>
  </r>
  <r>
    <s v="CLEWSity"/>
    <x v="0"/>
    <x v="17"/>
    <n v="466.83076216049398"/>
  </r>
  <r>
    <s v="CLEWSity"/>
    <x v="0"/>
    <x v="18"/>
    <n v="471.88782827160497"/>
  </r>
  <r>
    <s v="CLEWSity"/>
    <x v="0"/>
    <x v="19"/>
    <n v="484.26859222222203"/>
  </r>
  <r>
    <s v="CLEWSity"/>
    <x v="0"/>
    <x v="20"/>
    <n v="501.44012160493799"/>
  </r>
  <r>
    <s v="CLEWSity"/>
    <x v="0"/>
    <x v="21"/>
    <n v="517.74010458018302"/>
  </r>
  <r>
    <s v="CLEWSity"/>
    <x v="0"/>
    <x v="22"/>
    <n v="535.235975185185"/>
  </r>
  <r>
    <s v="CLEWSity"/>
    <x v="0"/>
    <x v="23"/>
    <n v="552.13492123456797"/>
  </r>
  <r>
    <s v="CLEWSity"/>
    <x v="0"/>
    <x v="24"/>
    <n v="569.03308802469098"/>
  </r>
  <r>
    <s v="CLEWSity"/>
    <x v="0"/>
    <x v="25"/>
    <n v="595.31377481481502"/>
  </r>
  <r>
    <s v="CLEWSity"/>
    <x v="0"/>
    <x v="26"/>
    <n v="622.35926993827195"/>
  </r>
  <r>
    <s v="CLEWSity"/>
    <x v="0"/>
    <x v="27"/>
    <n v="640.57161413580195"/>
  </r>
  <r>
    <s v="CLEWSity"/>
    <x v="0"/>
    <x v="28"/>
    <n v="659.03135191358001"/>
  </r>
  <r>
    <s v="CLEWSity"/>
    <x v="0"/>
    <x v="29"/>
    <n v="677.24395537036901"/>
  </r>
  <r>
    <s v="CLEWSity"/>
    <x v="0"/>
    <x v="30"/>
    <n v="690.8254145679"/>
  </r>
  <r>
    <s v="CLEWSity"/>
    <x v="0"/>
    <x v="31"/>
    <n v="662.41381831154695"/>
  </r>
  <r>
    <s v="CLEWSity"/>
    <x v="0"/>
    <x v="32"/>
    <n v="529.77246750685197"/>
  </r>
  <r>
    <s v="CLEWSity"/>
    <x v="0"/>
    <x v="33"/>
    <n v="511.44101876293797"/>
  </r>
  <r>
    <s v="CLEWSity"/>
    <x v="0"/>
    <x v="34"/>
    <n v="523.110456470587"/>
  </r>
  <r>
    <s v="CLEWSity"/>
    <x v="0"/>
    <x v="35"/>
    <n v="535.09852147058803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499"/>
  </r>
  <r>
    <s v="CLEWSity"/>
    <x v="1"/>
    <x v="12"/>
    <n v="4542.8313253012002"/>
  </r>
  <r>
    <s v="CLEWSity"/>
    <x v="1"/>
    <x v="13"/>
    <n v="4638.4698795180702"/>
  </r>
  <r>
    <s v="CLEWSity"/>
    <x v="1"/>
    <x v="14"/>
    <n v="4734.1084337349403"/>
  </r>
  <r>
    <s v="CLEWSity"/>
    <x v="1"/>
    <x v="15"/>
    <n v="4829.7469879518103"/>
  </r>
  <r>
    <s v="CLEWSity"/>
    <x v="1"/>
    <x v="16"/>
    <n v="4925.3855421686703"/>
  </r>
  <r>
    <s v="CLEWSity"/>
    <x v="1"/>
    <x v="17"/>
    <n v="5021.0240963855404"/>
  </r>
  <r>
    <s v="CLEWSity"/>
    <x v="1"/>
    <x v="18"/>
    <n v="5116.6626506024104"/>
  </r>
  <r>
    <s v="CLEWSity"/>
    <x v="1"/>
    <x v="19"/>
    <n v="5236.2108433734902"/>
  </r>
  <r>
    <s v="CLEWSity"/>
    <x v="1"/>
    <x v="20"/>
    <n v="5331.8493975903602"/>
  </r>
  <r>
    <s v="CLEWSity"/>
    <x v="1"/>
    <x v="21"/>
    <n v="5427.4879518072303"/>
  </r>
  <r>
    <s v="CLEWSity"/>
    <x v="1"/>
    <x v="22"/>
    <n v="5547.0361445783101"/>
  </r>
  <r>
    <s v="CLEWSity"/>
    <x v="1"/>
    <x v="23"/>
    <n v="5666.5843373493999"/>
  </r>
  <r>
    <s v="CLEWSity"/>
    <x v="1"/>
    <x v="24"/>
    <n v="5762.2228915662599"/>
  </r>
  <r>
    <s v="CLEWSity"/>
    <x v="1"/>
    <x v="25"/>
    <n v="5881.7710843373497"/>
  </r>
  <r>
    <s v="CLEWSity"/>
    <x v="1"/>
    <x v="26"/>
    <n v="6001.3192771084296"/>
  </r>
  <r>
    <s v="CLEWSity"/>
    <x v="1"/>
    <x v="27"/>
    <n v="6120.8674698795203"/>
  </r>
  <r>
    <s v="CLEWSity"/>
    <x v="1"/>
    <x v="28"/>
    <n v="6240.4156626506001"/>
  </r>
  <r>
    <s v="CLEWSity"/>
    <x v="1"/>
    <x v="29"/>
    <n v="6359.9638554216899"/>
  </r>
  <r>
    <s v="CLEWSity"/>
    <x v="1"/>
    <x v="30"/>
    <n v="6503.4216867469904"/>
  </r>
  <r>
    <s v="CLEWSity"/>
    <x v="1"/>
    <x v="31"/>
    <n v="6622.9698795180702"/>
  </r>
  <r>
    <s v="CLEWSity"/>
    <x v="1"/>
    <x v="32"/>
    <n v="6766.4277108433698"/>
  </r>
  <r>
    <s v="CLEWSity"/>
    <x v="1"/>
    <x v="33"/>
    <n v="6885.9759036144596"/>
  </r>
  <r>
    <s v="CLEWSity"/>
    <x v="1"/>
    <x v="34"/>
    <n v="7029.4337349397601"/>
  </r>
  <r>
    <s v="CLEWSity"/>
    <x v="1"/>
    <x v="35"/>
    <n v="7172.8915662650597"/>
  </r>
  <r>
    <s v="CLEWSity"/>
    <x v="2"/>
    <x v="0"/>
    <n v="9.0410000000000004"/>
  </r>
  <r>
    <s v="CLEWSity"/>
    <x v="2"/>
    <x v="1"/>
    <n v="9.1029999999999998"/>
  </r>
  <r>
    <s v="CLEWSity"/>
    <x v="2"/>
    <x v="2"/>
    <n v="9.1669999999999998"/>
  </r>
  <r>
    <s v="CLEWSity"/>
    <x v="2"/>
    <x v="3"/>
    <n v="9.2330000000000005"/>
  </r>
  <r>
    <s v="CLEWSity"/>
    <x v="2"/>
    <x v="4"/>
    <n v="9.3019999999999996"/>
  </r>
  <r>
    <s v="CLEWSity"/>
    <x v="2"/>
    <x v="5"/>
    <n v="9.3740000000000006"/>
  </r>
  <r>
    <s v="CLEWSity"/>
    <x v="2"/>
    <x v="6"/>
    <n v="9.4480000000000004"/>
  </r>
  <r>
    <s v="CLEWSity"/>
    <x v="2"/>
    <x v="7"/>
    <n v="9.5250000000000004"/>
  </r>
  <r>
    <s v="CLEWSity"/>
    <x v="2"/>
    <x v="8"/>
    <n v="9.6050000000000004"/>
  </r>
  <r>
    <s v="CLEWSity"/>
    <x v="2"/>
    <x v="9"/>
    <n v="9.6880000000000006"/>
  </r>
  <r>
    <s v="CLEWSity"/>
    <x v="2"/>
    <x v="10"/>
    <n v="9.7729999999999997"/>
  </r>
  <r>
    <s v="CLEWSity"/>
    <x v="2"/>
    <x v="11"/>
    <n v="9.8620000000000001"/>
  </r>
  <r>
    <s v="CLEWSity"/>
    <x v="2"/>
    <x v="12"/>
    <n v="9.9529999999999994"/>
  </r>
  <r>
    <s v="CLEWSity"/>
    <x v="2"/>
    <x v="13"/>
    <n v="10.048"/>
  </r>
  <r>
    <s v="CLEWSity"/>
    <x v="2"/>
    <x v="14"/>
    <n v="10.145"/>
  </r>
  <r>
    <s v="CLEWSity"/>
    <x v="2"/>
    <x v="15"/>
    <n v="10.246"/>
  </r>
  <r>
    <s v="CLEWSity"/>
    <x v="2"/>
    <x v="16"/>
    <n v="10.35"/>
  </r>
  <r>
    <s v="CLEWSity"/>
    <x v="2"/>
    <x v="17"/>
    <n v="10.458"/>
  </r>
  <r>
    <s v="CLEWSity"/>
    <x v="2"/>
    <x v="18"/>
    <n v="10.568"/>
  </r>
  <r>
    <s v="CLEWSity"/>
    <x v="2"/>
    <x v="19"/>
    <n v="10.683"/>
  </r>
  <r>
    <s v="CLEWSity"/>
    <x v="2"/>
    <x v="20"/>
    <n v="10.8"/>
  </r>
  <r>
    <s v="CLEWSity"/>
    <x v="2"/>
    <x v="21"/>
    <n v="10.922000000000001"/>
  </r>
  <r>
    <s v="CLEWSity"/>
    <x v="2"/>
    <x v="22"/>
    <n v="11.047000000000001"/>
  </r>
  <r>
    <s v="CLEWSity"/>
    <x v="2"/>
    <x v="23"/>
    <n v="11.175000000000001"/>
  </r>
  <r>
    <s v="CLEWSity"/>
    <x v="2"/>
    <x v="24"/>
    <n v="11.308"/>
  </r>
  <r>
    <s v="CLEWSity"/>
    <x v="2"/>
    <x v="25"/>
    <n v="11.444000000000001"/>
  </r>
  <r>
    <s v="CLEWSity"/>
    <x v="2"/>
    <x v="26"/>
    <n v="11.584"/>
  </r>
  <r>
    <s v="CLEWSity"/>
    <x v="2"/>
    <x v="27"/>
    <n v="11.728999999999999"/>
  </r>
  <r>
    <s v="CLEWSity"/>
    <x v="2"/>
    <x v="28"/>
    <n v="11.877000000000001"/>
  </r>
  <r>
    <s v="CLEWSity"/>
    <x v="2"/>
    <x v="29"/>
    <n v="12.03"/>
  </r>
  <r>
    <s v="CLEWSity"/>
    <x v="2"/>
    <x v="30"/>
    <n v="12.186999999999999"/>
  </r>
  <r>
    <s v="CLEWSity"/>
    <x v="2"/>
    <x v="31"/>
    <n v="12.288"/>
  </r>
  <r>
    <s v="CLEWSity"/>
    <x v="2"/>
    <x v="32"/>
    <n v="12.388999999999999"/>
  </r>
  <r>
    <s v="CLEWSity"/>
    <x v="2"/>
    <x v="33"/>
    <n v="12.489000000000001"/>
  </r>
  <r>
    <s v="CLEWSity"/>
    <x v="2"/>
    <x v="34"/>
    <n v="12.587999999999999"/>
  </r>
  <r>
    <s v="CLEWSity"/>
    <x v="2"/>
    <x v="35"/>
    <n v="12.685"/>
  </r>
  <r>
    <s v="CLEWSity"/>
    <x v="3"/>
    <x v="0"/>
    <n v="14.6003591810234"/>
  </r>
  <r>
    <s v="CLEWSity"/>
    <x v="3"/>
    <x v="1"/>
    <n v="26.539383392033301"/>
  </r>
  <r>
    <s v="CLEWSity"/>
    <x v="3"/>
    <x v="2"/>
    <n v="43.857089408130498"/>
  </r>
  <r>
    <s v="CLEWSity"/>
    <x v="3"/>
    <x v="3"/>
    <n v="60.3463095235862"/>
  </r>
  <r>
    <s v="CLEWSity"/>
    <x v="3"/>
    <x v="4"/>
    <n v="72.313725650003704"/>
  </r>
  <r>
    <s v="CLEWSity"/>
    <x v="3"/>
    <x v="5"/>
    <n v="88.907971118539095"/>
  </r>
  <r>
    <s v="CLEWSity"/>
    <x v="3"/>
    <x v="6"/>
    <n v="68.853295375615005"/>
  </r>
  <r>
    <s v="CLEWSity"/>
    <x v="3"/>
    <x v="7"/>
    <n v="63.277177710023999"/>
  </r>
  <r>
    <s v="CLEWSity"/>
    <x v="3"/>
    <x v="8"/>
    <n v="78.898559047015496"/>
  </r>
  <r>
    <s v="CLEWSity"/>
    <x v="3"/>
    <x v="9"/>
    <n v="83.892639368590594"/>
  </r>
  <r>
    <s v="CLEWSity"/>
    <x v="3"/>
    <x v="10"/>
    <n v="104.40320398885601"/>
  </r>
  <r>
    <s v="CLEWSity"/>
    <x v="3"/>
    <x v="11"/>
    <n v="90.741898565297802"/>
  </r>
  <r>
    <s v="CLEWSity"/>
    <x v="3"/>
    <x v="12"/>
    <n v="77.077844524013699"/>
  </r>
  <r>
    <s v="CLEWSity"/>
    <x v="3"/>
    <x v="13"/>
    <n v="63.416522100455502"/>
  </r>
  <r>
    <s v="CLEWSity"/>
    <x v="3"/>
    <x v="14"/>
    <n v="56.8453351162742"/>
  </r>
  <r>
    <s v="CLEWSity"/>
    <x v="3"/>
    <x v="15"/>
    <n v="54.1450193592147"/>
  </r>
  <r>
    <s v="CLEWSity"/>
    <x v="3"/>
    <x v="16"/>
    <n v="44.007836513857796"/>
  </r>
  <r>
    <s v="CLEWSity"/>
    <x v="3"/>
    <x v="17"/>
    <n v="35.659642379412702"/>
  </r>
  <r>
    <s v="CLEWSity"/>
    <x v="3"/>
    <x v="18"/>
    <n v="27.435753348696601"/>
  </r>
  <r>
    <s v="CLEWSity"/>
    <x v="3"/>
    <x v="19"/>
    <n v="24.7379440717066"/>
  </r>
  <r>
    <s v="CLEWSity"/>
    <x v="3"/>
    <x v="20"/>
    <n v="99.759171870817397"/>
  </r>
  <r>
    <s v="CLEWSity"/>
    <x v="3"/>
    <x v="21"/>
    <n v="96.456512938946403"/>
  </r>
  <r>
    <s v="CLEWSity"/>
    <x v="3"/>
    <x v="22"/>
    <n v="93.176949875220799"/>
  </r>
  <r>
    <s v="CLEWSity"/>
    <x v="3"/>
    <x v="23"/>
    <n v="95.277380111556894"/>
  </r>
  <r>
    <s v="CLEWSity"/>
    <x v="3"/>
    <x v="24"/>
    <n v="103.625063879617"/>
  </r>
  <r>
    <s v="CLEWSity"/>
    <x v="3"/>
    <x v="25"/>
    <n v="117.525157283623"/>
  </r>
  <r>
    <s v="CLEWSity"/>
    <x v="3"/>
    <x v="26"/>
    <n v="214.46001487306401"/>
  </r>
  <r>
    <s v="CLEWSity"/>
    <x v="3"/>
    <x v="27"/>
    <n v="231.443520884734"/>
  </r>
  <r>
    <s v="CLEWSity"/>
    <x v="3"/>
    <x v="28"/>
    <n v="253.821339444063"/>
  </r>
  <r>
    <s v="CLEWSity"/>
    <x v="3"/>
    <x v="29"/>
    <n v="276.19499088064799"/>
  </r>
  <r>
    <s v="CLEWSity"/>
    <x v="3"/>
    <x v="30"/>
    <n v="300.18568214185899"/>
  </r>
  <r>
    <s v="CLEWSity"/>
    <x v="3"/>
    <x v="31"/>
    <n v="352.27882971594602"/>
  </r>
  <r>
    <s v="CLEWSity"/>
    <x v="3"/>
    <x v="32"/>
    <n v="455.26307569947301"/>
  </r>
  <r>
    <s v="CLEWSity"/>
    <x v="3"/>
    <x v="33"/>
    <n v="519.30374115456902"/>
  </r>
  <r>
    <s v="CLEWSity"/>
    <x v="3"/>
    <x v="34"/>
    <n v="571.88283748341496"/>
  </r>
  <r>
    <s v="CLEWSity"/>
    <x v="3"/>
    <x v="35"/>
    <n v="629.80239919142002"/>
  </r>
  <r>
    <s v="CLEWSity"/>
    <x v="4"/>
    <x v="0"/>
    <n v="1.93980470588235"/>
  </r>
  <r>
    <s v="CLEWSity"/>
    <x v="4"/>
    <x v="1"/>
    <n v="2.24911699626543"/>
  </r>
  <r>
    <s v="CLEWSity"/>
    <x v="4"/>
    <x v="2"/>
    <n v="2.5556141377160499"/>
  </r>
  <r>
    <s v="CLEWSity"/>
    <x v="4"/>
    <x v="3"/>
    <n v="2.8600709089705898"/>
  </r>
  <r>
    <s v="CLEWSity"/>
    <x v="4"/>
    <x v="4"/>
    <n v="3.21885603235294"/>
  </r>
  <r>
    <s v="CLEWSity"/>
    <x v="4"/>
    <x v="5"/>
    <n v="3.4578305275000001"/>
  </r>
  <r>
    <s v="CLEWSity"/>
    <x v="4"/>
    <x v="6"/>
    <n v="3.5003766196927701"/>
  </r>
  <r>
    <s v="CLEWSity"/>
    <x v="4"/>
    <x v="7"/>
    <n v="3.8086311450000001"/>
  </r>
  <r>
    <s v="CLEWSity"/>
    <x v="4"/>
    <x v="8"/>
    <n v="3.8469395064457799"/>
  </r>
  <r>
    <s v="CLEWSity"/>
    <x v="4"/>
    <x v="9"/>
    <n v="4.0170121600000002"/>
  </r>
  <r>
    <s v="CLEWSity"/>
    <x v="4"/>
    <x v="10"/>
    <n v="4.2651635375000003"/>
  </r>
  <r>
    <s v="CLEWSity"/>
    <x v="4"/>
    <x v="11"/>
    <n v="4.2931495775000004"/>
  </r>
  <r>
    <s v="CLEWSity"/>
    <x v="4"/>
    <x v="12"/>
    <n v="4.3211276175000002"/>
  </r>
  <r>
    <s v="CLEWSity"/>
    <x v="4"/>
    <x v="13"/>
    <n v="4.3491056575"/>
  </r>
  <r>
    <s v="CLEWSity"/>
    <x v="4"/>
    <x v="14"/>
    <n v="4.3258871174999998"/>
  </r>
  <r>
    <s v="CLEWSity"/>
    <x v="4"/>
    <x v="15"/>
    <n v="4.3512848699999997"/>
  </r>
  <r>
    <s v="CLEWSity"/>
    <x v="4"/>
    <x v="16"/>
    <n v="4.3952316787345698"/>
  </r>
  <r>
    <s v="CLEWSity"/>
    <x v="4"/>
    <x v="17"/>
    <n v="4.3869684347839497"/>
  </r>
  <r>
    <s v="CLEWSity"/>
    <x v="4"/>
    <x v="18"/>
    <n v="4.4413573511728401"/>
  </r>
  <r>
    <s v="CLEWSity"/>
    <x v="4"/>
    <x v="19"/>
    <n v="4.5542763294444502"/>
  </r>
  <r>
    <s v="CLEWSity"/>
    <x v="4"/>
    <x v="20"/>
    <n v="4.7055214311728397"/>
  </r>
  <r>
    <s v="CLEWSity"/>
    <x v="4"/>
    <x v="21"/>
    <n v="4.8532614033081298"/>
  </r>
  <r>
    <s v="CLEWSity"/>
    <x v="4"/>
    <x v="22"/>
    <n v="5.0105697764814803"/>
  </r>
  <r>
    <s v="CLEWSity"/>
    <x v="4"/>
    <x v="23"/>
    <n v="5.1631027532098797"/>
  </r>
  <r>
    <s v="CLEWSity"/>
    <x v="4"/>
    <x v="24"/>
    <n v="5.3156281958641998"/>
  </r>
  <r>
    <s v="CLEWSity"/>
    <x v="4"/>
    <x v="25"/>
    <n v="5.5432150985185196"/>
  </r>
  <r>
    <s v="CLEWSity"/>
    <x v="4"/>
    <x v="26"/>
    <n v="5.7769799886728403"/>
  </r>
  <r>
    <s v="CLEWSity"/>
    <x v="4"/>
    <x v="27"/>
    <n v="5.9179974422530899"/>
  </r>
  <r>
    <s v="CLEWSity"/>
    <x v="4"/>
    <x v="28"/>
    <n v="6.0609927444753096"/>
  </r>
  <r>
    <s v="CLEWSity"/>
    <x v="4"/>
    <x v="29"/>
    <n v="6.2020122721296298"/>
  </r>
  <r>
    <s v="CLEWSity"/>
    <x v="4"/>
    <x v="30"/>
    <n v="6.2944054332098798"/>
  </r>
  <r>
    <s v="CLEWSity"/>
    <x v="4"/>
    <x v="31"/>
    <n v="5.9686500922712398"/>
  </r>
  <r>
    <s v="CLEWSity"/>
    <x v="4"/>
    <x v="32"/>
    <n v="4.5496545218355502"/>
  </r>
  <r>
    <s v="CLEWSity"/>
    <x v="4"/>
    <x v="33"/>
    <n v="4.3159456970108199"/>
  </r>
  <r>
    <s v="CLEWSity"/>
    <x v="4"/>
    <x v="34"/>
    <n v="4.4139622929411804"/>
  </r>
  <r>
    <s v="CLEWSity"/>
    <x v="4"/>
    <x v="35"/>
    <n v="4.5153194754411698"/>
  </r>
  <r>
    <s v="CLEWSity"/>
    <x v="5"/>
    <x v="0"/>
    <n v="3817.2954854712898"/>
  </r>
  <r>
    <s v="CLEWSity"/>
    <x v="5"/>
    <x v="1"/>
    <n v="3919.8106061408598"/>
  </r>
  <r>
    <s v="CLEWSity"/>
    <x v="5"/>
    <x v="2"/>
    <n v="4020.3480972973398"/>
  </r>
  <r>
    <s v="CLEWSity"/>
    <x v="5"/>
    <x v="3"/>
    <n v="4125.4242833557801"/>
  </r>
  <r>
    <s v="CLEWSity"/>
    <x v="5"/>
    <x v="4"/>
    <n v="4232.5186869596"/>
  </r>
  <r>
    <s v="CLEWSity"/>
    <x v="5"/>
    <x v="5"/>
    <n v="4352.1119550000003"/>
  </r>
  <r>
    <s v="CLEWSity"/>
    <x v="5"/>
    <x v="6"/>
    <n v="4429.0883556333902"/>
  </r>
  <r>
    <s v="CLEWSity"/>
    <x v="5"/>
    <x v="7"/>
    <n v="4531.3703213253002"/>
  </r>
  <r>
    <s v="CLEWSity"/>
    <x v="5"/>
    <x v="8"/>
    <n v="4631.8527671084303"/>
  </r>
  <r>
    <s v="CLEWSity"/>
    <x v="5"/>
    <x v="9"/>
    <n v="4720.9745545381502"/>
  </r>
  <r>
    <s v="CLEWSity"/>
    <x v="5"/>
    <x v="10"/>
    <n v="4839.2077637550201"/>
  </r>
  <r>
    <s v="CLEWSity"/>
    <x v="5"/>
    <x v="11"/>
    <n v="4936.6104646385502"/>
  </r>
  <r>
    <s v="CLEWSity"/>
    <x v="5"/>
    <x v="12"/>
    <n v="5010.1025269678703"/>
  </r>
  <r>
    <s v="CLEWSity"/>
    <x v="5"/>
    <x v="13"/>
    <n v="5107.5042278514102"/>
  </r>
  <r>
    <s v="CLEWSity"/>
    <x v="5"/>
    <x v="14"/>
    <n v="5200.0303020682704"/>
  </r>
  <r>
    <s v="CLEWSity"/>
    <x v="5"/>
    <x v="15"/>
    <n v="5297.1862612851401"/>
  </r>
  <r>
    <s v="CLEWSity"/>
    <x v="5"/>
    <x v="16"/>
    <n v="5394.9833181563299"/>
  </r>
  <r>
    <s v="CLEWSity"/>
    <x v="5"/>
    <x v="17"/>
    <n v="5487.8548585460303"/>
  </r>
  <r>
    <s v="CLEWSity"/>
    <x v="5"/>
    <x v="18"/>
    <n v="5588.55047887401"/>
  </r>
  <r>
    <s v="CLEWSity"/>
    <x v="5"/>
    <x v="19"/>
    <n v="5720.4794355957101"/>
  </r>
  <r>
    <s v="CLEWSity"/>
    <x v="5"/>
    <x v="20"/>
    <n v="5833.2895191953003"/>
  </r>
  <r>
    <s v="CLEWSity"/>
    <x v="5"/>
    <x v="21"/>
    <n v="5945.2280563874101"/>
  </r>
  <r>
    <s v="CLEWSity"/>
    <x v="5"/>
    <x v="22"/>
    <n v="6082.2721197635001"/>
  </r>
  <r>
    <s v="CLEWSity"/>
    <x v="5"/>
    <x v="23"/>
    <n v="6218.7192585839603"/>
  </r>
  <r>
    <s v="CLEWSity"/>
    <x v="5"/>
    <x v="24"/>
    <n v="6331.2559795909601"/>
  </r>
  <r>
    <s v="CLEWSity"/>
    <x v="5"/>
    <x v="25"/>
    <n v="6477.0848591521599"/>
  </r>
  <r>
    <s v="CLEWSity"/>
    <x v="5"/>
    <x v="26"/>
    <n v="6623.6785470467003"/>
  </r>
  <r>
    <s v="CLEWSity"/>
    <x v="5"/>
    <x v="27"/>
    <n v="6761.4390840153201"/>
  </r>
  <r>
    <s v="CLEWSity"/>
    <x v="5"/>
    <x v="28"/>
    <n v="6899.4470145641799"/>
  </r>
  <r>
    <s v="CLEWSity"/>
    <x v="5"/>
    <x v="29"/>
    <n v="7037.2078107920597"/>
  </r>
  <r>
    <s v="CLEWSity"/>
    <x v="5"/>
    <x v="30"/>
    <n v="7194.2471013148897"/>
  </r>
  <r>
    <s v="CLEWSity"/>
    <x v="5"/>
    <x v="31"/>
    <n v="7285.3836978296104"/>
  </r>
  <r>
    <s v="CLEWSity"/>
    <x v="5"/>
    <x v="32"/>
    <n v="7296.2001783502201"/>
  </r>
  <r>
    <s v="CLEWSity"/>
    <x v="5"/>
    <x v="33"/>
    <n v="7397.4169223773897"/>
  </r>
  <r>
    <s v="CLEWSity"/>
    <x v="5"/>
    <x v="34"/>
    <n v="7552.5441914103503"/>
  </r>
  <r>
    <s v="CLEWSity"/>
    <x v="5"/>
    <x v="35"/>
    <n v="7707.9900877356504"/>
  </r>
  <r>
    <s v="CLEWSity"/>
    <x v="6"/>
    <x v="0"/>
    <n v="750"/>
  </r>
  <r>
    <s v="CLEWSity"/>
    <x v="6"/>
    <x v="1"/>
    <n v="758"/>
  </r>
  <r>
    <s v="CLEWSity"/>
    <x v="6"/>
    <x v="2"/>
    <n v="765"/>
  </r>
  <r>
    <s v="CLEWSity"/>
    <x v="6"/>
    <x v="3"/>
    <n v="773"/>
  </r>
  <r>
    <s v="CLEWSity"/>
    <x v="6"/>
    <x v="4"/>
    <n v="780"/>
  </r>
  <r>
    <s v="CLEWSity"/>
    <x v="6"/>
    <x v="5"/>
    <n v="788"/>
  </r>
  <r>
    <s v="CLEWSity"/>
    <x v="6"/>
    <x v="6"/>
    <n v="796"/>
  </r>
  <r>
    <s v="CLEWSity"/>
    <x v="6"/>
    <x v="7"/>
    <n v="804"/>
  </r>
  <r>
    <s v="CLEWSity"/>
    <x v="6"/>
    <x v="8"/>
    <n v="812"/>
  </r>
  <r>
    <s v="CLEWSity"/>
    <x v="6"/>
    <x v="9"/>
    <n v="820"/>
  </r>
  <r>
    <s v="CLEWSity"/>
    <x v="6"/>
    <x v="10"/>
    <n v="828"/>
  </r>
  <r>
    <s v="CLEWSity"/>
    <x v="6"/>
    <x v="11"/>
    <n v="837"/>
  </r>
  <r>
    <s v="CLEWSity"/>
    <x v="6"/>
    <x v="12"/>
    <n v="845"/>
  </r>
  <r>
    <s v="CLEWSity"/>
    <x v="6"/>
    <x v="13"/>
    <n v="854"/>
  </r>
  <r>
    <s v="CLEWSity"/>
    <x v="6"/>
    <x v="14"/>
    <n v="862"/>
  </r>
  <r>
    <s v="CLEWSity"/>
    <x v="6"/>
    <x v="15"/>
    <n v="871"/>
  </r>
  <r>
    <s v="CLEWSity"/>
    <x v="6"/>
    <x v="16"/>
    <n v="879"/>
  </r>
  <r>
    <s v="CLEWSity"/>
    <x v="6"/>
    <x v="17"/>
    <n v="888"/>
  </r>
  <r>
    <s v="CLEWSity"/>
    <x v="6"/>
    <x v="18"/>
    <n v="897"/>
  </r>
  <r>
    <s v="CLEWSity"/>
    <x v="6"/>
    <x v="19"/>
    <n v="906"/>
  </r>
  <r>
    <s v="CLEWSity"/>
    <x v="6"/>
    <x v="20"/>
    <n v="915"/>
  </r>
  <r>
    <s v="CLEWSity"/>
    <x v="6"/>
    <x v="21"/>
    <n v="924"/>
  </r>
  <r>
    <s v="CLEWSity"/>
    <x v="6"/>
    <x v="22"/>
    <n v="934"/>
  </r>
  <r>
    <s v="CLEWSity"/>
    <x v="6"/>
    <x v="23"/>
    <n v="943"/>
  </r>
  <r>
    <s v="CLEWSity"/>
    <x v="6"/>
    <x v="24"/>
    <n v="952"/>
  </r>
  <r>
    <s v="CLEWSity"/>
    <x v="6"/>
    <x v="25"/>
    <n v="962"/>
  </r>
  <r>
    <s v="CLEWSity"/>
    <x v="6"/>
    <x v="26"/>
    <n v="971"/>
  </r>
  <r>
    <s v="CLEWSity"/>
    <x v="6"/>
    <x v="27"/>
    <n v="981"/>
  </r>
  <r>
    <s v="CLEWSity"/>
    <x v="6"/>
    <x v="28"/>
    <n v="991"/>
  </r>
  <r>
    <s v="CLEWSity"/>
    <x v="6"/>
    <x v="29"/>
    <n v="1001"/>
  </r>
  <r>
    <s v="CLEWSity"/>
    <x v="6"/>
    <x v="30"/>
    <n v="1011"/>
  </r>
  <r>
    <s v="CLEWSity"/>
    <x v="6"/>
    <x v="31"/>
    <n v="1021"/>
  </r>
  <r>
    <s v="CLEWSity"/>
    <x v="6"/>
    <x v="32"/>
    <n v="1031"/>
  </r>
  <r>
    <s v="CLEWSity"/>
    <x v="6"/>
    <x v="33"/>
    <n v="1042"/>
  </r>
  <r>
    <s v="CLEWSity"/>
    <x v="6"/>
    <x v="34"/>
    <n v="1052"/>
  </r>
  <r>
    <s v="CLEWSity"/>
    <x v="6"/>
    <x v="35"/>
    <n v="1062"/>
  </r>
  <r>
    <s v="CLEWSity"/>
    <x v="7"/>
    <x v="0"/>
    <n v="14"/>
  </r>
  <r>
    <s v="CLEWSity"/>
    <x v="7"/>
    <x v="1"/>
    <n v="13.067"/>
  </r>
  <r>
    <s v="CLEWSity"/>
    <x v="7"/>
    <x v="2"/>
    <n v="12.132999999999999"/>
  </r>
  <r>
    <s v="CLEWSity"/>
    <x v="7"/>
    <x v="3"/>
    <n v="11.2"/>
  </r>
  <r>
    <s v="CLEWSity"/>
    <x v="7"/>
    <x v="4"/>
    <n v="10.266999999999999"/>
  </r>
  <r>
    <s v="CLEWSity"/>
    <x v="7"/>
    <x v="5"/>
    <n v="13.333509803921601"/>
  </r>
  <r>
    <s v="CLEWSity"/>
    <x v="7"/>
    <x v="6"/>
    <n v="13.054599127400399"/>
  </r>
  <r>
    <s v="CLEWSity"/>
    <x v="7"/>
    <x v="7"/>
    <n v="13.9218235294118"/>
  </r>
  <r>
    <s v="CLEWSity"/>
    <x v="7"/>
    <x v="8"/>
    <n v="14.1179411764706"/>
  </r>
  <r>
    <s v="CLEWSity"/>
    <x v="7"/>
    <x v="9"/>
    <n v="14.510137254902"/>
  </r>
  <r>
    <s v="CLEWSity"/>
    <x v="7"/>
    <x v="10"/>
    <n v="22.157460784313699"/>
  </r>
  <r>
    <s v="CLEWSity"/>
    <x v="7"/>
    <x v="11"/>
    <n v="30.588303921568599"/>
  </r>
  <r>
    <s v="CLEWSity"/>
    <x v="7"/>
    <x v="12"/>
    <n v="38.823862745097998"/>
  </r>
  <r>
    <s v="CLEWSity"/>
    <x v="7"/>
    <x v="13"/>
    <n v="47.255499999999998"/>
  </r>
  <r>
    <s v="CLEWSity"/>
    <x v="7"/>
    <x v="14"/>
    <n v="55.686343137254902"/>
  </r>
  <r>
    <s v="CLEWSity"/>
    <x v="7"/>
    <x v="15"/>
    <n v="63.921901960784297"/>
  </r>
  <r>
    <s v="CLEWSity"/>
    <x v="7"/>
    <x v="16"/>
    <n v="76.107343137254901"/>
  </r>
  <r>
    <s v="CLEWSity"/>
    <x v="7"/>
    <x v="17"/>
    <n v="87.940382352941199"/>
  </r>
  <r>
    <s v="CLEWSity"/>
    <x v="7"/>
    <x v="18"/>
    <n v="93.775166666666607"/>
  </r>
  <r>
    <s v="CLEWSity"/>
    <x v="7"/>
    <x v="19"/>
    <n v="93.775166666666607"/>
  </r>
  <r>
    <s v="CLEWSity"/>
    <x v="7"/>
    <x v="20"/>
    <n v="89.774656862745005"/>
  </r>
  <r>
    <s v="CLEWSity"/>
    <x v="7"/>
    <x v="21"/>
    <n v="89.120567539266204"/>
  </r>
  <r>
    <s v="CLEWSity"/>
    <x v="7"/>
    <x v="22"/>
    <n v="87.320343137254795"/>
  </r>
  <r>
    <s v="CLEWSity"/>
    <x v="7"/>
    <x v="23"/>
    <n v="86.190225490195999"/>
  </r>
  <r>
    <s v="CLEWSity"/>
    <x v="7"/>
    <x v="24"/>
    <n v="84.865029411764596"/>
  </r>
  <r>
    <s v="CLEWSity"/>
    <x v="7"/>
    <x v="25"/>
    <n v="76.284705882352796"/>
  </r>
  <r>
    <s v="CLEWSity"/>
    <x v="7"/>
    <x v="26"/>
    <n v="66.919862745098001"/>
  </r>
  <r>
    <s v="CLEWSity"/>
    <x v="7"/>
    <x v="27"/>
    <n v="57.751303921568599"/>
  </r>
  <r>
    <s v="CLEWSity"/>
    <x v="7"/>
    <x v="28"/>
    <n v="48.3866666666665"/>
  </r>
  <r>
    <s v="CLEWSity"/>
    <x v="7"/>
    <x v="29"/>
    <n v="39.021823529411598"/>
  </r>
  <r>
    <s v="CLEWSity"/>
    <x v="7"/>
    <x v="30"/>
    <n v="29.8532647058822"/>
  </r>
  <r>
    <s v="CLEWSity"/>
    <x v="7"/>
    <x v="31"/>
    <n v="17.667823529411699"/>
  </r>
  <r>
    <s v="CLEWSity"/>
    <x v="7"/>
    <x v="32"/>
    <n v="18.037639705882398"/>
  </r>
  <r>
    <s v="CLEWSity"/>
    <x v="7"/>
    <x v="33"/>
    <n v="18.554514705882401"/>
  </r>
  <r>
    <s v="CLEWSity"/>
    <x v="7"/>
    <x v="34"/>
    <n v="18.9249264705883"/>
  </r>
  <r>
    <s v="CLEWSity"/>
    <x v="7"/>
    <x v="35"/>
    <n v="19.441801470588199"/>
  </r>
  <r>
    <s v="CLEWSity"/>
    <x v="8"/>
    <x v="0"/>
    <n v="100"/>
  </r>
  <r>
    <s v="CLEWSity"/>
    <x v="8"/>
    <x v="1"/>
    <n v="104.727012345679"/>
  </r>
  <r>
    <s v="CLEWSity"/>
    <x v="8"/>
    <x v="2"/>
    <n v="109.258172839506"/>
  </r>
  <r>
    <s v="CLEWSity"/>
    <x v="8"/>
    <x v="3"/>
    <n v="116.79"/>
  </r>
  <r>
    <s v="CLEWSity"/>
    <x v="8"/>
    <x v="4"/>
    <n v="119.506"/>
  </r>
  <r>
    <s v="CLEWSity"/>
    <x v="8"/>
    <x v="5"/>
    <n v="122.22199999999999"/>
  </r>
  <r>
    <s v="CLEWSity"/>
    <x v="8"/>
    <x v="6"/>
    <n v="124.938"/>
  </r>
  <r>
    <s v="CLEWSity"/>
    <x v="8"/>
    <x v="7"/>
    <n v="127.654"/>
  </r>
  <r>
    <s v="CLEWSity"/>
    <x v="8"/>
    <x v="8"/>
    <n v="130.37"/>
  </r>
  <r>
    <s v="CLEWSity"/>
    <x v="8"/>
    <x v="9"/>
    <n v="133.08600000000001"/>
  </r>
  <r>
    <s v="CLEWSity"/>
    <x v="8"/>
    <x v="10"/>
    <n v="126.419"/>
  </r>
  <r>
    <s v="CLEWSity"/>
    <x v="8"/>
    <x v="11"/>
    <n v="119.753"/>
  </r>
  <r>
    <s v="CLEWSity"/>
    <x v="8"/>
    <x v="12"/>
    <n v="113.086"/>
  </r>
  <r>
    <s v="CLEWSity"/>
    <x v="8"/>
    <x v="13"/>
    <n v="106.419"/>
  </r>
  <r>
    <s v="CLEWSity"/>
    <x v="8"/>
    <x v="14"/>
    <n v="99.753"/>
  </r>
  <r>
    <s v="CLEWSity"/>
    <x v="8"/>
    <x v="15"/>
    <n v="93.085999999999999"/>
  </r>
  <r>
    <s v="CLEWSity"/>
    <x v="8"/>
    <x v="16"/>
    <n v="81.691987654320997"/>
  </r>
  <r>
    <s v="CLEWSity"/>
    <x v="8"/>
    <x v="17"/>
    <n v="70.494827160493799"/>
  </r>
  <r>
    <s v="CLEWSity"/>
    <x v="8"/>
    <x v="18"/>
    <n v="67.097938271605102"/>
  </r>
  <r>
    <s v="CLEWSity"/>
    <x v="8"/>
    <x v="19"/>
    <n v="71.048555555555794"/>
  </r>
  <r>
    <s v="CLEWSity"/>
    <x v="8"/>
    <x v="20"/>
    <n v="79.789938271605095"/>
  </r>
  <r>
    <s v="CLEWSity"/>
    <x v="8"/>
    <x v="21"/>
    <n v="85.551877913516606"/>
  </r>
  <r>
    <s v="CLEWSity"/>
    <x v="8"/>
    <x v="22"/>
    <n v="92.510185185185307"/>
  </r>
  <r>
    <s v="CLEWSity"/>
    <x v="8"/>
    <x v="23"/>
    <n v="98.871567901234599"/>
  </r>
  <r>
    <s v="CLEWSity"/>
    <x v="8"/>
    <x v="24"/>
    <n v="105.231691358025"/>
  </r>
  <r>
    <s v="CLEWSity"/>
    <x v="8"/>
    <x v="25"/>
    <n v="120.97481481481501"/>
  </r>
  <r>
    <s v="CLEWSity"/>
    <x v="8"/>
    <x v="26"/>
    <n v="137.45893827160501"/>
  </r>
  <r>
    <s v="CLEWSity"/>
    <x v="8"/>
    <x v="27"/>
    <n v="153.94280246913601"/>
  </r>
  <r>
    <s v="CLEWSity"/>
    <x v="8"/>
    <x v="28"/>
    <n v="170.67358024691401"/>
  </r>
  <r>
    <s v="CLEWSity"/>
    <x v="8"/>
    <x v="29"/>
    <n v="187.15770370370399"/>
  </r>
  <r>
    <s v="CLEWSity"/>
    <x v="8"/>
    <x v="30"/>
    <n v="203.64156790123499"/>
  </r>
  <r>
    <s v="CLEWSity"/>
    <x v="8"/>
    <x v="31"/>
    <n v="217.49600000000001"/>
  </r>
  <r>
    <s v="CLEWSity"/>
    <x v="8"/>
    <x v="32"/>
    <n v="222.80099999999999"/>
  </r>
  <r>
    <s v="CLEWSity"/>
    <x v="8"/>
    <x v="33"/>
    <n v="228.10599999999999"/>
  </r>
  <r>
    <s v="CLEWSity"/>
    <x v="8"/>
    <x v="34"/>
    <n v="233.41"/>
  </r>
  <r>
    <s v="CLEWSity"/>
    <x v="8"/>
    <x v="35"/>
    <n v="238.715"/>
  </r>
  <r>
    <s v="CLEWSity"/>
    <x v="9"/>
    <x v="0"/>
    <n v="18"/>
  </r>
  <r>
    <s v="CLEWSity"/>
    <x v="9"/>
    <x v="1"/>
    <n v="49.344895000000001"/>
  </r>
  <r>
    <s v="CLEWSity"/>
    <x v="9"/>
    <x v="2"/>
    <n v="80.690309999999997"/>
  </r>
  <r>
    <s v="CLEWSity"/>
    <x v="9"/>
    <x v="3"/>
    <n v="103.259165"/>
  </r>
  <r>
    <s v="CLEWSity"/>
    <x v="9"/>
    <x v="4"/>
    <n v="130.21629999999999"/>
  </r>
  <r>
    <s v="CLEWSity"/>
    <x v="9"/>
    <x v="5"/>
    <n v="157.17395500000001"/>
  </r>
  <r>
    <s v="CLEWSity"/>
    <x v="9"/>
    <x v="6"/>
    <n v="155.97535500000001"/>
  </r>
  <r>
    <s v="CLEWSity"/>
    <x v="9"/>
    <x v="7"/>
    <n v="182.93249"/>
  </r>
  <r>
    <s v="CLEWSity"/>
    <x v="9"/>
    <x v="8"/>
    <n v="182.75538156626499"/>
  </r>
  <r>
    <s v="CLEWSity"/>
    <x v="9"/>
    <x v="9"/>
    <n v="195.12725333333299"/>
  </r>
  <r>
    <s v="CLEWSity"/>
    <x v="9"/>
    <x v="10"/>
    <n v="222.084908333333"/>
  </r>
  <r>
    <s v="CLEWSity"/>
    <x v="9"/>
    <x v="11"/>
    <n v="227.63405499999999"/>
  </r>
  <r>
    <s v="CLEWSity"/>
    <x v="9"/>
    <x v="12"/>
    <n v="233.183201666667"/>
  </r>
  <r>
    <s v="CLEWSity"/>
    <x v="9"/>
    <x v="13"/>
    <n v="238.73234833333299"/>
  </r>
  <r>
    <s v="CLEWSity"/>
    <x v="9"/>
    <x v="14"/>
    <n v="239.40486833333301"/>
  </r>
  <r>
    <s v="CLEWSity"/>
    <x v="9"/>
    <x v="15"/>
    <n v="244.70827333333301"/>
  </r>
  <r>
    <s v="CLEWSity"/>
    <x v="9"/>
    <x v="16"/>
    <n v="255.37978833333301"/>
  </r>
  <r>
    <s v="CLEWSity"/>
    <x v="9"/>
    <x v="17"/>
    <n v="260.92893500000002"/>
  </r>
  <r>
    <s v="CLEWSity"/>
    <x v="9"/>
    <x v="18"/>
    <n v="266.50189"/>
  </r>
  <r>
    <s v="CLEWSity"/>
    <x v="9"/>
    <x v="19"/>
    <n v="272.05103666666702"/>
  </r>
  <r>
    <s v="CLEWSity"/>
    <x v="9"/>
    <x v="20"/>
    <n v="277.60018333333301"/>
  </r>
  <r>
    <s v="CLEWSity"/>
    <x v="9"/>
    <x v="21"/>
    <n v="284.53622666666701"/>
  </r>
  <r>
    <s v="CLEWSity"/>
    <x v="9"/>
    <x v="22"/>
    <n v="291.47278999999997"/>
  </r>
  <r>
    <s v="CLEWSity"/>
    <x v="9"/>
    <x v="23"/>
    <n v="298.409353333333"/>
  </r>
  <r>
    <s v="CLEWSity"/>
    <x v="9"/>
    <x v="24"/>
    <n v="305.345396666667"/>
  </r>
  <r>
    <s v="CLEWSity"/>
    <x v="9"/>
    <x v="25"/>
    <n v="312.28196000000003"/>
  </r>
  <r>
    <s v="CLEWSity"/>
    <x v="9"/>
    <x v="26"/>
    <n v="319.24233166666698"/>
  </r>
  <r>
    <s v="CLEWSity"/>
    <x v="9"/>
    <x v="27"/>
    <n v="317.36981166666698"/>
  </r>
  <r>
    <s v="CLEWSity"/>
    <x v="9"/>
    <x v="28"/>
    <n v="315.49677166666697"/>
  </r>
  <r>
    <s v="CLEWSity"/>
    <x v="9"/>
    <x v="29"/>
    <n v="313.62425166666702"/>
  </r>
  <r>
    <s v="CLEWSity"/>
    <x v="9"/>
    <x v="30"/>
    <n v="307.12084666666698"/>
  </r>
  <r>
    <s v="CLEWSity"/>
    <x v="9"/>
    <x v="31"/>
    <n v="263.90443666666698"/>
  </r>
  <r>
    <s v="CLEWSity"/>
    <x v="9"/>
    <x v="32"/>
    <n v="225.80987500000001"/>
  </r>
  <r>
    <s v="CLEWSity"/>
    <x v="9"/>
    <x v="33"/>
    <n v="196.468065"/>
  </r>
  <r>
    <s v="CLEWSity"/>
    <x v="9"/>
    <x v="34"/>
    <n v="162.761783333333"/>
  </r>
  <r>
    <s v="CLEWSity"/>
    <x v="9"/>
    <x v="35"/>
    <n v="129.054981666667"/>
  </r>
  <r>
    <s v="CLEWSity"/>
    <x v="10"/>
    <x v="0"/>
    <n v="100.63"/>
  </r>
  <r>
    <s v="CLEWSity"/>
    <x v="10"/>
    <x v="1"/>
    <n v="94.497"/>
  </r>
  <r>
    <s v="CLEWSity"/>
    <x v="10"/>
    <x v="2"/>
    <n v="88.363"/>
  </r>
  <r>
    <s v="CLEWSity"/>
    <x v="10"/>
    <x v="3"/>
    <n v="99.106999999999999"/>
  </r>
  <r>
    <s v="CLEWSity"/>
    <x v="10"/>
    <x v="4"/>
    <n v="101.41200000000001"/>
  </r>
  <r>
    <s v="CLEWSity"/>
    <x v="10"/>
    <x v="5"/>
    <n v="103.71599999999999"/>
  </r>
  <r>
    <s v="CLEWSity"/>
    <x v="10"/>
    <x v="6"/>
    <n v="106.021"/>
  </r>
  <r>
    <s v="CLEWSity"/>
    <x v="10"/>
    <x v="7"/>
    <n v="108.32599999999999"/>
  </r>
  <r>
    <s v="CLEWSity"/>
    <x v="10"/>
    <x v="8"/>
    <n v="110.631"/>
  </r>
  <r>
    <s v="CLEWSity"/>
    <x v="10"/>
    <x v="9"/>
    <n v="112.93600000000001"/>
  </r>
  <r>
    <s v="CLEWSity"/>
    <x v="10"/>
    <x v="10"/>
    <n v="115.24"/>
  </r>
  <r>
    <s v="CLEWSity"/>
    <x v="10"/>
    <x v="11"/>
    <n v="118.121"/>
  </r>
  <r>
    <s v="CLEWSity"/>
    <x v="10"/>
    <x v="12"/>
    <n v="121.002"/>
  </r>
  <r>
    <s v="CLEWSity"/>
    <x v="10"/>
    <x v="13"/>
    <n v="123.883"/>
  </r>
  <r>
    <s v="CLEWSity"/>
    <x v="10"/>
    <x v="14"/>
    <n v="126.764"/>
  </r>
  <r>
    <s v="CLEWSity"/>
    <x v="10"/>
    <x v="15"/>
    <n v="129.64500000000001"/>
  </r>
  <r>
    <s v="CLEWSity"/>
    <x v="10"/>
    <x v="16"/>
    <n v="132.52600000000001"/>
  </r>
  <r>
    <s v="CLEWSity"/>
    <x v="10"/>
    <x v="17"/>
    <n v="135.40700000000001"/>
  </r>
  <r>
    <s v="CLEWSity"/>
    <x v="10"/>
    <x v="18"/>
    <n v="138.28800000000001"/>
  </r>
  <r>
    <s v="CLEWSity"/>
    <x v="10"/>
    <x v="19"/>
    <n v="141.16900000000001"/>
  </r>
  <r>
    <s v="CLEWSity"/>
    <x v="10"/>
    <x v="20"/>
    <n v="144.05000000000001"/>
  </r>
  <r>
    <s v="CLEWSity"/>
    <x v="10"/>
    <x v="21"/>
    <n v="147.65199999999999"/>
  </r>
  <r>
    <s v="CLEWSity"/>
    <x v="10"/>
    <x v="22"/>
    <n v="151.25299999999999"/>
  </r>
  <r>
    <s v="CLEWSity"/>
    <x v="10"/>
    <x v="23"/>
    <n v="154.85400000000001"/>
  </r>
  <r>
    <s v="CLEWSity"/>
    <x v="10"/>
    <x v="24"/>
    <n v="158.45599999999999"/>
  </r>
  <r>
    <s v="CLEWSity"/>
    <x v="10"/>
    <x v="25"/>
    <n v="162.05699999999999"/>
  </r>
  <r>
    <s v="CLEWSity"/>
    <x v="10"/>
    <x v="26"/>
    <n v="165.65799999999999"/>
  </r>
  <r>
    <s v="CLEWSity"/>
    <x v="10"/>
    <x v="27"/>
    <n v="169.25899999999999"/>
  </r>
  <r>
    <s v="CLEWSity"/>
    <x v="10"/>
    <x v="28"/>
    <n v="172.86099999999999"/>
  </r>
  <r>
    <s v="CLEWSity"/>
    <x v="10"/>
    <x v="29"/>
    <n v="176.46199999999999"/>
  </r>
  <r>
    <s v="CLEWSity"/>
    <x v="10"/>
    <x v="30"/>
    <n v="180.06299999999999"/>
  </r>
  <r>
    <s v="CLEWSity"/>
    <x v="10"/>
    <x v="31"/>
    <n v="177.18199999999999"/>
  </r>
  <r>
    <s v="CLEWSity"/>
    <x v="10"/>
    <x v="32"/>
    <n v="182.38155479456299"/>
  </r>
  <r>
    <s v="CLEWSity"/>
    <x v="10"/>
    <x v="33"/>
    <n v="193.56800000000001"/>
  </r>
  <r>
    <s v="CLEWSity"/>
    <x v="10"/>
    <x v="34"/>
    <n v="198.06899999999999"/>
  </r>
  <r>
    <s v="CLEWSity"/>
    <x v="10"/>
    <x v="35"/>
    <n v="202.571"/>
  </r>
  <r>
    <s v="CLEWSity"/>
    <x v="11"/>
    <x v="0"/>
    <n v="5250"/>
  </r>
  <r>
    <s v="CLEWSity"/>
    <x v="11"/>
    <x v="1"/>
    <n v="5163"/>
  </r>
  <r>
    <s v="CLEWSity"/>
    <x v="11"/>
    <x v="2"/>
    <n v="5075"/>
  </r>
  <r>
    <s v="CLEWSity"/>
    <x v="11"/>
    <x v="3"/>
    <n v="4988"/>
  </r>
  <r>
    <s v="CLEWSity"/>
    <x v="11"/>
    <x v="4"/>
    <n v="4900"/>
  </r>
  <r>
    <s v="CLEWSity"/>
    <x v="11"/>
    <x v="5"/>
    <n v="4813"/>
  </r>
  <r>
    <s v="CLEWSity"/>
    <x v="11"/>
    <x v="6"/>
    <n v="4725"/>
  </r>
  <r>
    <s v="CLEWSity"/>
    <x v="11"/>
    <x v="7"/>
    <n v="4638"/>
  </r>
  <r>
    <s v="CLEWSity"/>
    <x v="11"/>
    <x v="8"/>
    <n v="4550"/>
  </r>
  <r>
    <s v="CLEWSity"/>
    <x v="11"/>
    <x v="9"/>
    <n v="4463"/>
  </r>
  <r>
    <s v="CLEWSity"/>
    <x v="11"/>
    <x v="10"/>
    <n v="4375"/>
  </r>
  <r>
    <s v="CLEWSity"/>
    <x v="11"/>
    <x v="11"/>
    <n v="4288"/>
  </r>
  <r>
    <s v="CLEWSity"/>
    <x v="11"/>
    <x v="12"/>
    <n v="4200"/>
  </r>
  <r>
    <s v="CLEWSity"/>
    <x v="11"/>
    <x v="13"/>
    <n v="4113"/>
  </r>
  <r>
    <s v="CLEWSity"/>
    <x v="11"/>
    <x v="14"/>
    <n v="4025"/>
  </r>
  <r>
    <s v="CLEWSity"/>
    <x v="11"/>
    <x v="15"/>
    <n v="3938"/>
  </r>
  <r>
    <s v="CLEWSity"/>
    <x v="11"/>
    <x v="16"/>
    <n v="3850"/>
  </r>
  <r>
    <s v="CLEWSity"/>
    <x v="11"/>
    <x v="17"/>
    <n v="3763"/>
  </r>
  <r>
    <s v="CLEWSity"/>
    <x v="11"/>
    <x v="18"/>
    <n v="3675"/>
  </r>
  <r>
    <s v="CLEWSity"/>
    <x v="11"/>
    <x v="19"/>
    <n v="3588"/>
  </r>
  <r>
    <s v="CLEWSity"/>
    <x v="11"/>
    <x v="20"/>
    <n v="3500"/>
  </r>
  <r>
    <s v="CLEWSity"/>
    <x v="11"/>
    <x v="21"/>
    <n v="3413"/>
  </r>
  <r>
    <s v="CLEWSity"/>
    <x v="11"/>
    <x v="22"/>
    <n v="3325"/>
  </r>
  <r>
    <s v="CLEWSity"/>
    <x v="11"/>
    <x v="23"/>
    <n v="3238"/>
  </r>
  <r>
    <s v="CLEWSity"/>
    <x v="11"/>
    <x v="24"/>
    <n v="3150"/>
  </r>
  <r>
    <s v="CLEWSity"/>
    <x v="11"/>
    <x v="25"/>
    <n v="3063"/>
  </r>
  <r>
    <s v="CLEWSity"/>
    <x v="11"/>
    <x v="26"/>
    <n v="3000"/>
  </r>
  <r>
    <s v="CLEWSity"/>
    <x v="11"/>
    <x v="27"/>
    <n v="3000"/>
  </r>
  <r>
    <s v="CLEWSity"/>
    <x v="11"/>
    <x v="28"/>
    <n v="3000"/>
  </r>
  <r>
    <s v="CLEWSity"/>
    <x v="11"/>
    <x v="29"/>
    <n v="3000"/>
  </r>
  <r>
    <s v="CLEWSity"/>
    <x v="11"/>
    <x v="30"/>
    <n v="3000"/>
  </r>
  <r>
    <s v="CLEWSity"/>
    <x v="11"/>
    <x v="31"/>
    <n v="3000"/>
  </r>
  <r>
    <s v="CLEWSity"/>
    <x v="11"/>
    <x v="32"/>
    <n v="3000"/>
  </r>
  <r>
    <s v="CLEWSity"/>
    <x v="11"/>
    <x v="33"/>
    <n v="3000"/>
  </r>
  <r>
    <s v="CLEWSity"/>
    <x v="11"/>
    <x v="34"/>
    <n v="3000"/>
  </r>
  <r>
    <s v="CLEWSity"/>
    <x v="11"/>
    <x v="35"/>
    <n v="3000"/>
  </r>
  <r>
    <s v="CLEWSity"/>
    <x v="12"/>
    <x v="0"/>
    <n v="5216.0817948717904"/>
  </r>
  <r>
    <s v="CLEWSity"/>
    <x v="12"/>
    <x v="1"/>
    <n v="5258.7540005258097"/>
  </r>
  <r>
    <s v="CLEWSity"/>
    <x v="12"/>
    <x v="2"/>
    <n v="5293.8547027026698"/>
  </r>
  <r>
    <s v="CLEWSity"/>
    <x v="12"/>
    <x v="3"/>
    <n v="5280.1385104350802"/>
  </r>
  <r>
    <s v="CLEWSity"/>
    <x v="12"/>
    <x v="4"/>
    <n v="5316.8598125502003"/>
  </r>
  <r>
    <s v="CLEWSity"/>
    <x v="12"/>
    <x v="5"/>
    <n v="5280.1881818627398"/>
  </r>
  <r>
    <s v="CLEWSity"/>
    <x v="12"/>
    <x v="6"/>
    <n v="5300.2784852099503"/>
  </r>
  <r>
    <s v="CLEWSity"/>
    <x v="12"/>
    <x v="7"/>
    <n v="5295.3596873675197"/>
  </r>
  <r>
    <s v="CLEWSity"/>
    <x v="12"/>
    <x v="8"/>
    <n v="5275.2686543589998"/>
  </r>
  <r>
    <s v="CLEWSity"/>
    <x v="12"/>
    <x v="9"/>
    <n v="5282.0514859847199"/>
  </r>
  <r>
    <s v="CLEWSity"/>
    <x v="12"/>
    <x v="10"/>
    <n v="5272.9127865717801"/>
  </r>
  <r>
    <s v="CLEWSity"/>
    <x v="12"/>
    <x v="11"/>
    <n v="5253.5523447732003"/>
  </r>
  <r>
    <s v="CLEWSity"/>
    <x v="12"/>
    <x v="12"/>
    <n v="5260.2588119537004"/>
  </r>
  <r>
    <s v="CLEWSity"/>
    <x v="12"/>
    <x v="13"/>
    <n v="5240.8556204819297"/>
  </r>
  <r>
    <s v="CLEWSity"/>
    <x v="12"/>
    <x v="14"/>
    <n v="5221.8266809055804"/>
  </r>
  <r>
    <s v="CLEWSity"/>
    <x v="12"/>
    <x v="15"/>
    <n v="5202.5050011985104"/>
  </r>
  <r>
    <s v="CLEWSity"/>
    <x v="12"/>
    <x v="16"/>
    <n v="5187.8151270397502"/>
  </r>
  <r>
    <s v="CLEWSity"/>
    <x v="12"/>
    <x v="17"/>
    <n v="5169.4936857676903"/>
  </r>
  <r>
    <s v="CLEWSity"/>
    <x v="12"/>
    <x v="18"/>
    <n v="5150.4642444593201"/>
  </r>
  <r>
    <s v="CLEWSity"/>
    <x v="12"/>
    <x v="19"/>
    <n v="5104.9654344042801"/>
  </r>
  <r>
    <s v="CLEWSity"/>
    <x v="12"/>
    <x v="20"/>
    <n v="5083.5755350530599"/>
  </r>
  <r>
    <s v="CLEWSity"/>
    <x v="12"/>
    <x v="21"/>
    <n v="5060.8396027399904"/>
  </r>
  <r>
    <s v="CLEWSity"/>
    <x v="12"/>
    <x v="22"/>
    <n v="5014.13332709925"/>
  </r>
  <r>
    <s v="CLEWSity"/>
    <x v="12"/>
    <x v="23"/>
    <n v="4967.3290137036201"/>
  </r>
  <r>
    <s v="CLEWSity"/>
    <x v="12"/>
    <x v="24"/>
    <n v="4945.6803876639497"/>
  </r>
  <r>
    <s v="CLEWSity"/>
    <x v="12"/>
    <x v="25"/>
    <n v="4895.9693949654802"/>
  </r>
  <r>
    <s v="CLEWSity"/>
    <x v="12"/>
    <x v="26"/>
    <n v="4823.2706190970903"/>
  </r>
  <r>
    <s v="CLEWSity"/>
    <x v="12"/>
    <x v="27"/>
    <n v="4683.49938761867"/>
  </r>
  <r>
    <s v="CLEWSity"/>
    <x v="12"/>
    <x v="28"/>
    <n v="4549.5240904358197"/>
  </r>
  <r>
    <s v="CLEWSity"/>
    <x v="12"/>
    <x v="29"/>
    <n v="4412.85661734519"/>
  </r>
  <r>
    <s v="CLEWSity"/>
    <x v="12"/>
    <x v="30"/>
    <n v="4252.0834806458897"/>
  </r>
  <r>
    <s v="CLEWSity"/>
    <x v="12"/>
    <x v="31"/>
    <n v="4104.22513488405"/>
  </r>
  <r>
    <s v="CLEWSity"/>
    <x v="12"/>
    <x v="32"/>
    <n v="3824.0416433339401"/>
  </r>
  <r>
    <s v="CLEWSity"/>
    <x v="12"/>
    <x v="33"/>
    <n v="3631.9377817893801"/>
  </r>
  <r>
    <s v="CLEWSity"/>
    <x v="12"/>
    <x v="34"/>
    <n v="3468.1623385896601"/>
  </r>
  <r>
    <s v="CLEWSity"/>
    <x v="12"/>
    <x v="35"/>
    <n v="3304.38063226435"/>
  </r>
  <r>
    <s v="CLEWSity"/>
    <x v="13"/>
    <x v="0"/>
    <n v="157.04928000000001"/>
  </r>
  <r>
    <s v="CLEWSity"/>
    <x v="13"/>
    <x v="1"/>
    <n v="157.04928000000001"/>
  </r>
  <r>
    <s v="CLEWSity"/>
    <x v="13"/>
    <x v="2"/>
    <n v="157.04928000000001"/>
  </r>
  <r>
    <s v="CLEWSity"/>
    <x v="13"/>
    <x v="3"/>
    <n v="157.04928000000001"/>
  </r>
  <r>
    <s v="CLEWSity"/>
    <x v="13"/>
    <x v="4"/>
    <n v="157.04928000000001"/>
  </r>
  <r>
    <s v="CLEWSity"/>
    <x v="13"/>
    <x v="5"/>
    <n v="157.04928000000001"/>
  </r>
  <r>
    <s v="CLEWSity"/>
    <x v="13"/>
    <x v="6"/>
    <n v="188.459136"/>
  </r>
  <r>
    <s v="CLEWSity"/>
    <x v="13"/>
    <x v="7"/>
    <n v="188.459136"/>
  </r>
  <r>
    <s v="CLEWSity"/>
    <x v="13"/>
    <x v="8"/>
    <n v="188.459136"/>
  </r>
  <r>
    <s v="CLEWSity"/>
    <x v="13"/>
    <x v="9"/>
    <n v="188.459136"/>
  </r>
  <r>
    <s v="CLEWSity"/>
    <x v="13"/>
    <x v="10"/>
    <n v="172.75420800000001"/>
  </r>
  <r>
    <s v="CLEWSity"/>
    <x v="13"/>
    <x v="11"/>
    <n v="188.459136"/>
  </r>
  <r>
    <s v="CLEWSity"/>
    <x v="13"/>
    <x v="12"/>
    <n v="204.164064"/>
  </r>
  <r>
    <s v="CLEWSity"/>
    <x v="13"/>
    <x v="13"/>
    <n v="219.86899199999999"/>
  </r>
  <r>
    <s v="CLEWSity"/>
    <x v="13"/>
    <x v="14"/>
    <n v="235.57391999999999"/>
  </r>
  <r>
    <s v="CLEWSity"/>
    <x v="13"/>
    <x v="15"/>
    <n v="251.27884800000001"/>
  </r>
  <r>
    <s v="CLEWSity"/>
    <x v="13"/>
    <x v="16"/>
    <n v="266.98377599999998"/>
  </r>
  <r>
    <s v="CLEWSity"/>
    <x v="13"/>
    <x v="17"/>
    <n v="282.68870399999997"/>
  </r>
  <r>
    <s v="CLEWSity"/>
    <x v="13"/>
    <x v="18"/>
    <n v="298.39363200000003"/>
  </r>
  <r>
    <s v="CLEWSity"/>
    <x v="13"/>
    <x v="19"/>
    <n v="314.09856000000002"/>
  </r>
  <r>
    <s v="CLEWSity"/>
    <x v="13"/>
    <x v="20"/>
    <n v="266.98377599999998"/>
  </r>
  <r>
    <s v="CLEWSity"/>
    <x v="13"/>
    <x v="21"/>
    <n v="282.68870399999997"/>
  </r>
  <r>
    <s v="CLEWSity"/>
    <x v="13"/>
    <x v="22"/>
    <n v="298.39363200000003"/>
  </r>
  <r>
    <s v="CLEWSity"/>
    <x v="13"/>
    <x v="23"/>
    <n v="314.09856000000002"/>
  </r>
  <r>
    <s v="CLEWSity"/>
    <x v="13"/>
    <x v="24"/>
    <n v="329.80348800000002"/>
  </r>
  <r>
    <s v="CLEWSity"/>
    <x v="13"/>
    <x v="25"/>
    <n v="345.50841600000001"/>
  </r>
  <r>
    <s v="CLEWSity"/>
    <x v="13"/>
    <x v="26"/>
    <n v="298.39363200000003"/>
  </r>
  <r>
    <s v="CLEWSity"/>
    <x v="13"/>
    <x v="27"/>
    <n v="314.09856000000002"/>
  </r>
  <r>
    <s v="CLEWSity"/>
    <x v="13"/>
    <x v="28"/>
    <n v="329.80348800000002"/>
  </r>
  <r>
    <s v="CLEWSity"/>
    <x v="13"/>
    <x v="29"/>
    <n v="345.50841600000001"/>
  </r>
  <r>
    <s v="CLEWSity"/>
    <x v="13"/>
    <x v="30"/>
    <n v="361.21334400000001"/>
  </r>
  <r>
    <s v="CLEWSity"/>
    <x v="13"/>
    <x v="31"/>
    <n v="375.08845258511599"/>
  </r>
  <r>
    <s v="CLEWSity"/>
    <x v="13"/>
    <x v="32"/>
    <n v="375.08845258511599"/>
  </r>
  <r>
    <s v="CLEWSity"/>
    <x v="13"/>
    <x v="33"/>
    <n v="375.08845258511599"/>
  </r>
  <r>
    <s v="CLEWSity"/>
    <x v="13"/>
    <x v="34"/>
    <n v="375.08845258511599"/>
  </r>
  <r>
    <s v="CLEWSity"/>
    <x v="13"/>
    <x v="35"/>
    <n v="375.08845258511599"/>
  </r>
  <r>
    <s v="CLEWSity"/>
    <x v="14"/>
    <x v="0"/>
    <n v="35.320320000000002"/>
  </r>
  <r>
    <s v="CLEWSity"/>
    <x v="14"/>
    <x v="1"/>
    <n v="35.320320000000002"/>
  </r>
  <r>
    <s v="CLEWSity"/>
    <x v="14"/>
    <x v="2"/>
    <n v="35.320320000000002"/>
  </r>
  <r>
    <s v="CLEWSity"/>
    <x v="14"/>
    <x v="3"/>
    <n v="35.320320000000002"/>
  </r>
  <r>
    <s v="CLEWSity"/>
    <x v="14"/>
    <x v="4"/>
    <n v="35.320320000000002"/>
  </r>
  <r>
    <s v="CLEWSity"/>
    <x v="14"/>
    <x v="5"/>
    <n v="35.320320000000002"/>
  </r>
  <r>
    <s v="CLEWSity"/>
    <x v="14"/>
    <x v="6"/>
    <n v="35.320320000000002"/>
  </r>
  <r>
    <s v="CLEWSity"/>
    <x v="14"/>
    <x v="7"/>
    <n v="39.73536"/>
  </r>
  <r>
    <s v="CLEWSity"/>
    <x v="14"/>
    <x v="8"/>
    <n v="39.73536"/>
  </r>
  <r>
    <s v="CLEWSity"/>
    <x v="14"/>
    <x v="9"/>
    <n v="44.150399999999998"/>
  </r>
  <r>
    <s v="CLEWSity"/>
    <x v="14"/>
    <x v="10"/>
    <n v="48.565440000000002"/>
  </r>
  <r>
    <s v="CLEWSity"/>
    <x v="14"/>
    <x v="11"/>
    <n v="52.98048"/>
  </r>
  <r>
    <s v="CLEWSity"/>
    <x v="14"/>
    <x v="12"/>
    <n v="57.395519999999998"/>
  </r>
  <r>
    <s v="CLEWSity"/>
    <x v="14"/>
    <x v="13"/>
    <n v="61.810560000000002"/>
  </r>
  <r>
    <s v="CLEWSity"/>
    <x v="14"/>
    <x v="14"/>
    <n v="66.2256"/>
  </r>
  <r>
    <s v="CLEWSity"/>
    <x v="14"/>
    <x v="15"/>
    <n v="70.640640000000005"/>
  </r>
  <r>
    <s v="CLEWSity"/>
    <x v="14"/>
    <x v="16"/>
    <n v="75.055679999999995"/>
  </r>
  <r>
    <s v="CLEWSity"/>
    <x v="14"/>
    <x v="17"/>
    <n v="79.47072"/>
  </r>
  <r>
    <s v="CLEWSity"/>
    <x v="14"/>
    <x v="18"/>
    <n v="83.885760000000005"/>
  </r>
  <r>
    <s v="CLEWSity"/>
    <x v="14"/>
    <x v="19"/>
    <n v="88.300799999999995"/>
  </r>
  <r>
    <s v="CLEWSity"/>
    <x v="14"/>
    <x v="20"/>
    <n v="92.71584"/>
  </r>
  <r>
    <s v="CLEWSity"/>
    <x v="14"/>
    <x v="21"/>
    <n v="97.130879999999905"/>
  </r>
  <r>
    <s v="CLEWSity"/>
    <x v="14"/>
    <x v="22"/>
    <n v="101.54592"/>
  </r>
  <r>
    <s v="CLEWSity"/>
    <x v="14"/>
    <x v="23"/>
    <n v="105.96096"/>
  </r>
  <r>
    <s v="CLEWSity"/>
    <x v="14"/>
    <x v="24"/>
    <n v="105.96096"/>
  </r>
  <r>
    <s v="CLEWSity"/>
    <x v="14"/>
    <x v="25"/>
    <n v="105.96096"/>
  </r>
  <r>
    <s v="CLEWSity"/>
    <x v="14"/>
    <x v="26"/>
    <n v="105.96096"/>
  </r>
  <r>
    <s v="CLEWSity"/>
    <x v="14"/>
    <x v="27"/>
    <n v="105.96096"/>
  </r>
  <r>
    <s v="CLEWSity"/>
    <x v="14"/>
    <x v="28"/>
    <n v="105.96096"/>
  </r>
  <r>
    <s v="CLEWSity"/>
    <x v="14"/>
    <x v="29"/>
    <n v="105.96096"/>
  </r>
  <r>
    <s v="CLEWSity"/>
    <x v="14"/>
    <x v="30"/>
    <n v="105.96096"/>
  </r>
  <r>
    <s v="CLEWSity"/>
    <x v="14"/>
    <x v="31"/>
    <n v="105.96096"/>
  </r>
  <r>
    <s v="CLEWSity"/>
    <x v="14"/>
    <x v="32"/>
    <n v="105.96096"/>
  </r>
  <r>
    <s v="CLEWSity"/>
    <x v="14"/>
    <x v="33"/>
    <n v="105.96096"/>
  </r>
  <r>
    <s v="CLEWSity"/>
    <x v="14"/>
    <x v="34"/>
    <n v="105.96096"/>
  </r>
  <r>
    <s v="CLEWSity"/>
    <x v="14"/>
    <x v="35"/>
    <n v="105.96096"/>
  </r>
  <r>
    <s v="CLEWSity"/>
    <x v="15"/>
    <x v="0"/>
    <n v="15000"/>
  </r>
  <r>
    <s v="CLEWSity"/>
    <x v="15"/>
    <x v="1"/>
    <n v="15000"/>
  </r>
  <r>
    <s v="CLEWSity"/>
    <x v="15"/>
    <x v="2"/>
    <n v="15000"/>
  </r>
  <r>
    <s v="CLEWSity"/>
    <x v="15"/>
    <x v="3"/>
    <n v="15000"/>
  </r>
  <r>
    <s v="CLEWSity"/>
    <x v="15"/>
    <x v="4"/>
    <n v="15000"/>
  </r>
  <r>
    <s v="CLEWSity"/>
    <x v="15"/>
    <x v="5"/>
    <n v="15000"/>
  </r>
  <r>
    <s v="CLEWSity"/>
    <x v="15"/>
    <x v="6"/>
    <n v="15000"/>
  </r>
  <r>
    <s v="CLEWSity"/>
    <x v="15"/>
    <x v="7"/>
    <n v="15000"/>
  </r>
  <r>
    <s v="CLEWSity"/>
    <x v="15"/>
    <x v="8"/>
    <n v="15000"/>
  </r>
  <r>
    <s v="CLEWSity"/>
    <x v="15"/>
    <x v="9"/>
    <n v="15000"/>
  </r>
  <r>
    <s v="CLEWSity"/>
    <x v="15"/>
    <x v="10"/>
    <n v="15000"/>
  </r>
  <r>
    <s v="CLEWSity"/>
    <x v="15"/>
    <x v="11"/>
    <n v="15000"/>
  </r>
  <r>
    <s v="CLEWSity"/>
    <x v="15"/>
    <x v="12"/>
    <n v="15000"/>
  </r>
  <r>
    <s v="CLEWSity"/>
    <x v="15"/>
    <x v="13"/>
    <n v="15000"/>
  </r>
  <r>
    <s v="CLEWSity"/>
    <x v="15"/>
    <x v="14"/>
    <n v="15000"/>
  </r>
  <r>
    <s v="CLEWSity"/>
    <x v="15"/>
    <x v="15"/>
    <n v="15000"/>
  </r>
  <r>
    <s v="CLEWSity"/>
    <x v="15"/>
    <x v="16"/>
    <n v="15000"/>
  </r>
  <r>
    <s v="CLEWSity"/>
    <x v="15"/>
    <x v="17"/>
    <n v="15000"/>
  </r>
  <r>
    <s v="CLEWSity"/>
    <x v="15"/>
    <x v="18"/>
    <n v="15000"/>
  </r>
  <r>
    <s v="CLEWSity"/>
    <x v="15"/>
    <x v="19"/>
    <n v="15000"/>
  </r>
  <r>
    <s v="CLEWSity"/>
    <x v="15"/>
    <x v="20"/>
    <n v="15000"/>
  </r>
  <r>
    <s v="CLEWSity"/>
    <x v="15"/>
    <x v="21"/>
    <n v="15000"/>
  </r>
  <r>
    <s v="CLEWSity"/>
    <x v="15"/>
    <x v="22"/>
    <n v="15000"/>
  </r>
  <r>
    <s v="CLEWSity"/>
    <x v="15"/>
    <x v="23"/>
    <n v="15000"/>
  </r>
  <r>
    <s v="CLEWSity"/>
    <x v="15"/>
    <x v="24"/>
    <n v="15000"/>
  </r>
  <r>
    <s v="CLEWSity"/>
    <x v="15"/>
    <x v="25"/>
    <n v="15000"/>
  </r>
  <r>
    <s v="CLEWSity"/>
    <x v="15"/>
    <x v="26"/>
    <n v="15000"/>
  </r>
  <r>
    <s v="CLEWSity"/>
    <x v="15"/>
    <x v="27"/>
    <n v="15000"/>
  </r>
  <r>
    <s v="CLEWSity"/>
    <x v="15"/>
    <x v="28"/>
    <n v="15000"/>
  </r>
  <r>
    <s v="CLEWSity"/>
    <x v="15"/>
    <x v="29"/>
    <n v="15000"/>
  </r>
  <r>
    <s v="CLEWSity"/>
    <x v="15"/>
    <x v="30"/>
    <n v="15000"/>
  </r>
  <r>
    <s v="CLEWSity"/>
    <x v="15"/>
    <x v="31"/>
    <n v="15000"/>
  </r>
  <r>
    <s v="CLEWSity"/>
    <x v="15"/>
    <x v="32"/>
    <n v="15000"/>
  </r>
  <r>
    <s v="CLEWSity"/>
    <x v="15"/>
    <x v="33"/>
    <n v="15000"/>
  </r>
  <r>
    <s v="CLEWSity"/>
    <x v="15"/>
    <x v="34"/>
    <n v="15000"/>
  </r>
  <r>
    <s v="CLEWSity"/>
    <x v="15"/>
    <x v="35"/>
    <n v="15000"/>
  </r>
  <r>
    <s v="CLEWSity"/>
    <x v="16"/>
    <x v="0"/>
    <n v="341.25"/>
  </r>
  <r>
    <s v="CLEWSity"/>
    <x v="16"/>
    <x v="1"/>
    <n v="341.25"/>
  </r>
  <r>
    <s v="CLEWSity"/>
    <x v="16"/>
    <x v="2"/>
    <n v="341.25"/>
  </r>
  <r>
    <s v="CLEWSity"/>
    <x v="16"/>
    <x v="3"/>
    <n v="341.25"/>
  </r>
  <r>
    <s v="CLEWSity"/>
    <x v="16"/>
    <x v="4"/>
    <n v="341.25"/>
  </r>
  <r>
    <s v="CLEWSity"/>
    <x v="16"/>
    <x v="5"/>
    <n v="341.25"/>
  </r>
  <r>
    <s v="CLEWSity"/>
    <x v="16"/>
    <x v="6"/>
    <n v="341.25"/>
  </r>
  <r>
    <s v="CLEWSity"/>
    <x v="16"/>
    <x v="7"/>
    <n v="341.25"/>
  </r>
  <r>
    <s v="CLEWSity"/>
    <x v="16"/>
    <x v="8"/>
    <n v="341.25"/>
  </r>
  <r>
    <s v="CLEWSity"/>
    <x v="16"/>
    <x v="9"/>
    <n v="341.25"/>
  </r>
  <r>
    <s v="CLEWSity"/>
    <x v="16"/>
    <x v="10"/>
    <n v="341.25"/>
  </r>
  <r>
    <s v="CLEWSity"/>
    <x v="16"/>
    <x v="11"/>
    <n v="341.25"/>
  </r>
  <r>
    <s v="CLEWSity"/>
    <x v="16"/>
    <x v="12"/>
    <n v="341.25"/>
  </r>
  <r>
    <s v="CLEWSity"/>
    <x v="16"/>
    <x v="13"/>
    <n v="341.25"/>
  </r>
  <r>
    <s v="CLEWSity"/>
    <x v="16"/>
    <x v="14"/>
    <n v="341.25"/>
  </r>
  <r>
    <s v="CLEWSity"/>
    <x v="16"/>
    <x v="15"/>
    <n v="341.25"/>
  </r>
  <r>
    <s v="CLEWSity"/>
    <x v="16"/>
    <x v="16"/>
    <n v="341.25"/>
  </r>
  <r>
    <s v="CLEWSity"/>
    <x v="16"/>
    <x v="17"/>
    <n v="341.25"/>
  </r>
  <r>
    <s v="CLEWSity"/>
    <x v="16"/>
    <x v="18"/>
    <n v="341.25"/>
  </r>
  <r>
    <s v="CLEWSity"/>
    <x v="16"/>
    <x v="19"/>
    <n v="341.25"/>
  </r>
  <r>
    <s v="CLEWSity"/>
    <x v="16"/>
    <x v="20"/>
    <n v="341.25"/>
  </r>
  <r>
    <s v="CLEWSity"/>
    <x v="16"/>
    <x v="21"/>
    <n v="341.25"/>
  </r>
  <r>
    <s v="CLEWSity"/>
    <x v="16"/>
    <x v="22"/>
    <n v="341.25"/>
  </r>
  <r>
    <s v="CLEWSity"/>
    <x v="16"/>
    <x v="23"/>
    <n v="341.25"/>
  </r>
  <r>
    <s v="CLEWSity"/>
    <x v="16"/>
    <x v="24"/>
    <n v="341.25"/>
  </r>
  <r>
    <s v="CLEWSity"/>
    <x v="16"/>
    <x v="25"/>
    <n v="341.25"/>
  </r>
  <r>
    <s v="CLEWSity"/>
    <x v="16"/>
    <x v="26"/>
    <n v="341.25"/>
  </r>
  <r>
    <s v="CLEWSity"/>
    <x v="16"/>
    <x v="27"/>
    <n v="341.25"/>
  </r>
  <r>
    <s v="CLEWSity"/>
    <x v="16"/>
    <x v="28"/>
    <n v="341.25"/>
  </r>
  <r>
    <s v="CLEWSity"/>
    <x v="16"/>
    <x v="29"/>
    <n v="341.25"/>
  </r>
  <r>
    <s v="CLEWSity"/>
    <x v="16"/>
    <x v="30"/>
    <n v="341.25"/>
  </r>
  <r>
    <s v="CLEWSity"/>
    <x v="16"/>
    <x v="31"/>
    <n v="341.25"/>
  </r>
  <r>
    <s v="CLEWSity"/>
    <x v="16"/>
    <x v="32"/>
    <n v="341.25"/>
  </r>
  <r>
    <s v="CLEWSity"/>
    <x v="16"/>
    <x v="33"/>
    <n v="341.25"/>
  </r>
  <r>
    <s v="CLEWSity"/>
    <x v="16"/>
    <x v="34"/>
    <n v="341.25"/>
  </r>
  <r>
    <s v="CLEWSity"/>
    <x v="16"/>
    <x v="35"/>
    <n v="341.25"/>
  </r>
  <r>
    <s v="CLEWSity"/>
    <x v="17"/>
    <x v="0"/>
    <n v="1.9710000000000001"/>
  </r>
  <r>
    <s v="CLEWSity"/>
    <x v="17"/>
    <x v="1"/>
    <n v="1.9710000000000001"/>
  </r>
  <r>
    <s v="CLEWSity"/>
    <x v="17"/>
    <x v="2"/>
    <n v="1.9710000000000001"/>
  </r>
  <r>
    <s v="CLEWSity"/>
    <x v="17"/>
    <x v="3"/>
    <n v="1.9710000000000001"/>
  </r>
  <r>
    <s v="CLEWSity"/>
    <x v="17"/>
    <x v="4"/>
    <n v="1.9710000000000001"/>
  </r>
  <r>
    <s v="CLEWSity"/>
    <x v="17"/>
    <x v="5"/>
    <n v="1.9710000000000001"/>
  </r>
  <r>
    <s v="CLEWSity"/>
    <x v="17"/>
    <x v="6"/>
    <n v="3.9420000000000002"/>
  </r>
  <r>
    <s v="CLEWSity"/>
    <x v="17"/>
    <x v="7"/>
    <n v="5.9130000000000003"/>
  </r>
  <r>
    <s v="CLEWSity"/>
    <x v="17"/>
    <x v="8"/>
    <n v="7.8840000000000003"/>
  </r>
  <r>
    <s v="CLEWSity"/>
    <x v="17"/>
    <x v="9"/>
    <n v="9.8550000000000004"/>
  </r>
  <r>
    <s v="CLEWSity"/>
    <x v="17"/>
    <x v="10"/>
    <n v="11.826000000000001"/>
  </r>
  <r>
    <s v="CLEWSity"/>
    <x v="17"/>
    <x v="11"/>
    <n v="13.797000000000001"/>
  </r>
  <r>
    <s v="CLEWSity"/>
    <x v="17"/>
    <x v="12"/>
    <n v="15.768000000000001"/>
  </r>
  <r>
    <s v="CLEWSity"/>
    <x v="17"/>
    <x v="13"/>
    <n v="17.739000000000001"/>
  </r>
  <r>
    <s v="CLEWSity"/>
    <x v="17"/>
    <x v="14"/>
    <n v="19.71"/>
  </r>
  <r>
    <s v="CLEWSity"/>
    <x v="17"/>
    <x v="15"/>
    <n v="20.695499999999999"/>
  </r>
  <r>
    <s v="CLEWSity"/>
    <x v="17"/>
    <x v="16"/>
    <n v="22.666499999999999"/>
  </r>
  <r>
    <s v="CLEWSity"/>
    <x v="17"/>
    <x v="17"/>
    <n v="24.637499999999999"/>
  </r>
  <r>
    <s v="CLEWSity"/>
    <x v="17"/>
    <x v="18"/>
    <n v="26.608499999999999"/>
  </r>
  <r>
    <s v="CLEWSity"/>
    <x v="17"/>
    <x v="19"/>
    <n v="28.579499999999999"/>
  </r>
  <r>
    <s v="CLEWSity"/>
    <x v="17"/>
    <x v="20"/>
    <n v="30.5505"/>
  </r>
  <r>
    <s v="CLEWSity"/>
    <x v="17"/>
    <x v="21"/>
    <n v="32.521500000000003"/>
  </r>
  <r>
    <s v="CLEWSity"/>
    <x v="17"/>
    <x v="22"/>
    <n v="34.4925"/>
  </r>
  <r>
    <s v="CLEWSity"/>
    <x v="17"/>
    <x v="23"/>
    <n v="42.614516908810003"/>
  </r>
  <r>
    <s v="CLEWSity"/>
    <x v="17"/>
    <x v="24"/>
    <n v="61.495199999999997"/>
  </r>
  <r>
    <s v="CLEWSity"/>
    <x v="17"/>
    <x v="25"/>
    <n v="64.648799999999994"/>
  </r>
  <r>
    <s v="CLEWSity"/>
    <x v="17"/>
    <x v="26"/>
    <n v="67.802400000000006"/>
  </r>
  <r>
    <s v="CLEWSity"/>
    <x v="17"/>
    <x v="27"/>
    <n v="70.956000000000003"/>
  </r>
  <r>
    <s v="CLEWSity"/>
    <x v="17"/>
    <x v="28"/>
    <n v="74.1096"/>
  </r>
  <r>
    <s v="CLEWSity"/>
    <x v="17"/>
    <x v="29"/>
    <n v="77.263199999999998"/>
  </r>
  <r>
    <s v="CLEWSity"/>
    <x v="17"/>
    <x v="30"/>
    <n v="80.416799999999995"/>
  </r>
  <r>
    <s v="CLEWSity"/>
    <x v="17"/>
    <x v="31"/>
    <n v="80.416799999999995"/>
  </r>
  <r>
    <s v="CLEWSity"/>
    <x v="17"/>
    <x v="32"/>
    <n v="80.416799999999995"/>
  </r>
  <r>
    <s v="CLEWSity"/>
    <x v="17"/>
    <x v="33"/>
    <n v="80.416799999999995"/>
  </r>
  <r>
    <s v="CLEWSity"/>
    <x v="17"/>
    <x v="34"/>
    <n v="80.416799999999995"/>
  </r>
  <r>
    <s v="CLEWSity"/>
    <x v="17"/>
    <x v="35"/>
    <n v="80.416799999999995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666499999999999"/>
  </r>
  <r>
    <s v="CLEWSity"/>
    <x v="18"/>
    <x v="17"/>
    <n v="24.637499999999999"/>
  </r>
  <r>
    <s v="CLEWSity"/>
    <x v="18"/>
    <x v="18"/>
    <n v="26.608499999999999"/>
  </r>
  <r>
    <s v="CLEWSity"/>
    <x v="18"/>
    <x v="19"/>
    <n v="28.579499999999999"/>
  </r>
  <r>
    <s v="CLEWSity"/>
    <x v="18"/>
    <x v="20"/>
    <n v="30.5505"/>
  </r>
  <r>
    <s v="CLEWSity"/>
    <x v="18"/>
    <x v="21"/>
    <n v="32.521500000000003"/>
  </r>
  <r>
    <s v="CLEWSity"/>
    <x v="18"/>
    <x v="22"/>
    <n v="34.4925"/>
  </r>
  <r>
    <s v="CLEWSity"/>
    <x v="18"/>
    <x v="23"/>
    <n v="36.463500000000003"/>
  </r>
  <r>
    <s v="CLEWSity"/>
    <x v="18"/>
    <x v="24"/>
    <n v="38.4345"/>
  </r>
  <r>
    <s v="CLEWSity"/>
    <x v="18"/>
    <x v="25"/>
    <n v="40.405500000000004"/>
  </r>
  <r>
    <s v="CLEWSity"/>
    <x v="18"/>
    <x v="26"/>
    <n v="42.3765"/>
  </r>
  <r>
    <s v="CLEWSity"/>
    <x v="18"/>
    <x v="27"/>
    <n v="44.347499999999997"/>
  </r>
  <r>
    <s v="CLEWSity"/>
    <x v="18"/>
    <x v="28"/>
    <n v="46.3185"/>
  </r>
  <r>
    <s v="CLEWSity"/>
    <x v="18"/>
    <x v="29"/>
    <n v="48.289499999999997"/>
  </r>
  <r>
    <s v="CLEWSity"/>
    <x v="18"/>
    <x v="30"/>
    <n v="50.2605"/>
  </r>
  <r>
    <s v="CLEWSity"/>
    <x v="18"/>
    <x v="31"/>
    <n v="50.2605"/>
  </r>
  <r>
    <s v="CLEWSity"/>
    <x v="18"/>
    <x v="32"/>
    <n v="50.2605"/>
  </r>
  <r>
    <s v="CLEWSity"/>
    <x v="18"/>
    <x v="33"/>
    <n v="50.2605"/>
  </r>
  <r>
    <s v="CLEWSity"/>
    <x v="18"/>
    <x v="34"/>
    <n v="50.2605"/>
  </r>
  <r>
    <s v="CLEWSity"/>
    <x v="18"/>
    <x v="35"/>
    <n v="50.2605"/>
  </r>
  <r>
    <s v="CLEWSity"/>
    <x v="19"/>
    <x v="0"/>
    <n v="33.757247999999997"/>
  </r>
  <r>
    <s v="CLEWSity"/>
    <x v="19"/>
    <x v="1"/>
    <n v="47.272000800000001"/>
  </r>
  <r>
    <s v="CLEWSity"/>
    <x v="19"/>
    <x v="2"/>
    <n v="60.786753599999997"/>
  </r>
  <r>
    <s v="CLEWSity"/>
    <x v="19"/>
    <x v="3"/>
    <n v="74.301506399999994"/>
  </r>
  <r>
    <s v="CLEWSity"/>
    <x v="19"/>
    <x v="4"/>
    <n v="87.816259200000005"/>
  </r>
  <r>
    <s v="CLEWSity"/>
    <x v="19"/>
    <x v="5"/>
    <n v="101.331012"/>
  </r>
  <r>
    <s v="CLEWSity"/>
    <x v="19"/>
    <x v="6"/>
    <n v="101.331012"/>
  </r>
  <r>
    <s v="CLEWSity"/>
    <x v="19"/>
    <x v="7"/>
    <n v="114.8457648"/>
  </r>
  <r>
    <s v="CLEWSity"/>
    <x v="19"/>
    <x v="8"/>
    <n v="115.336080751807"/>
  </r>
  <r>
    <s v="CLEWSity"/>
    <x v="19"/>
    <x v="9"/>
    <n v="121.8499072"/>
  </r>
  <r>
    <s v="CLEWSity"/>
    <x v="19"/>
    <x v="10"/>
    <n v="135.36465999999999"/>
  </r>
  <r>
    <s v="CLEWSity"/>
    <x v="19"/>
    <x v="11"/>
    <n v="138.74734799999999"/>
  </r>
  <r>
    <s v="CLEWSity"/>
    <x v="19"/>
    <x v="12"/>
    <n v="142.13003599999999"/>
  </r>
  <r>
    <s v="CLEWSity"/>
    <x v="19"/>
    <x v="13"/>
    <n v="145.51272399999999"/>
  </r>
  <r>
    <s v="CLEWSity"/>
    <x v="19"/>
    <x v="14"/>
    <n v="146.55463119999999"/>
  </r>
  <r>
    <s v="CLEWSity"/>
    <x v="19"/>
    <x v="15"/>
    <n v="149.8193632"/>
  </r>
  <r>
    <s v="CLEWSity"/>
    <x v="19"/>
    <x v="16"/>
    <n v="155.660788"/>
  </r>
  <r>
    <s v="CLEWSity"/>
    <x v="19"/>
    <x v="17"/>
    <n v="159.043476"/>
  </r>
  <r>
    <s v="CLEWSity"/>
    <x v="19"/>
    <x v="18"/>
    <n v="162.437592"/>
  </r>
  <r>
    <s v="CLEWSity"/>
    <x v="19"/>
    <x v="19"/>
    <n v="165.82028"/>
  </r>
  <r>
    <s v="CLEWSity"/>
    <x v="19"/>
    <x v="20"/>
    <n v="169.202968"/>
  </r>
  <r>
    <s v="CLEWSity"/>
    <x v="19"/>
    <x v="21"/>
    <n v="173.43132800000001"/>
  </r>
  <r>
    <s v="CLEWSity"/>
    <x v="19"/>
    <x v="22"/>
    <n v="177.65968799999999"/>
  </r>
  <r>
    <s v="CLEWSity"/>
    <x v="19"/>
    <x v="23"/>
    <n v="181.888048"/>
  </r>
  <r>
    <s v="CLEWSity"/>
    <x v="19"/>
    <x v="24"/>
    <n v="186.11640800000001"/>
  </r>
  <r>
    <s v="CLEWSity"/>
    <x v="19"/>
    <x v="25"/>
    <n v="190.34476799999999"/>
  </r>
  <r>
    <s v="CLEWSity"/>
    <x v="19"/>
    <x v="26"/>
    <n v="194.58455599999999"/>
  </r>
  <r>
    <s v="CLEWSity"/>
    <x v="19"/>
    <x v="27"/>
    <n v="194.58455599999999"/>
  </r>
  <r>
    <s v="CLEWSity"/>
    <x v="19"/>
    <x v="28"/>
    <n v="194.58455599999999"/>
  </r>
  <r>
    <s v="CLEWSity"/>
    <x v="19"/>
    <x v="29"/>
    <n v="194.58455599999999"/>
  </r>
  <r>
    <s v="CLEWSity"/>
    <x v="19"/>
    <x v="30"/>
    <n v="192.36173120000001"/>
  </r>
  <r>
    <s v="CLEWSity"/>
    <x v="19"/>
    <x v="31"/>
    <n v="164.25726469542499"/>
  </r>
  <r>
    <s v="CLEWSity"/>
    <x v="19"/>
    <x v="32"/>
    <n v="96.667527119798805"/>
  </r>
  <r>
    <s v="CLEWSity"/>
    <x v="19"/>
    <x v="33"/>
    <n v="82.496574747385296"/>
  </r>
  <r>
    <s v="CLEWSity"/>
    <x v="19"/>
    <x v="34"/>
    <n v="84.337156800000002"/>
  </r>
  <r>
    <s v="CLEWSity"/>
    <x v="19"/>
    <x v="35"/>
    <n v="86.259667199999996"/>
  </r>
  <r>
    <s v="CLEWSity"/>
    <x v="20"/>
    <x v="0"/>
    <n v="0.93520744680851098"/>
  </r>
  <r>
    <s v="CLEWSity"/>
    <x v="20"/>
    <x v="1"/>
    <n v="1.3096188164893601"/>
  </r>
  <r>
    <s v="CLEWSity"/>
    <x v="20"/>
    <x v="2"/>
    <n v="1.6840301861702101"/>
  </r>
  <r>
    <s v="CLEWSity"/>
    <x v="20"/>
    <x v="3"/>
    <n v="2.05844155585106"/>
  </r>
  <r>
    <s v="CLEWSity"/>
    <x v="20"/>
    <x v="4"/>
    <n v="2.4328529255319098"/>
  </r>
  <r>
    <s v="CLEWSity"/>
    <x v="20"/>
    <x v="5"/>
    <n v="2.8072642952127702"/>
  </r>
  <r>
    <s v="CLEWSity"/>
    <x v="20"/>
    <x v="6"/>
    <n v="2.8072642952127702"/>
  </r>
  <r>
    <s v="CLEWSity"/>
    <x v="20"/>
    <x v="7"/>
    <n v="3.18167566489362"/>
  </r>
  <r>
    <s v="CLEWSity"/>
    <x v="20"/>
    <x v="8"/>
    <n v="3.1952593293386302"/>
  </r>
  <r>
    <s v="CLEWSity"/>
    <x v="20"/>
    <x v="9"/>
    <n v="3.3757177304964499"/>
  </r>
  <r>
    <s v="CLEWSity"/>
    <x v="20"/>
    <x v="10"/>
    <n v="3.7501291001773098"/>
  </r>
  <r>
    <s v="CLEWSity"/>
    <x v="20"/>
    <x v="11"/>
    <n v="3.84384275265958"/>
  </r>
  <r>
    <s v="CLEWSity"/>
    <x v="20"/>
    <x v="12"/>
    <n v="3.9375564051418399"/>
  </r>
  <r>
    <s v="CLEWSity"/>
    <x v="20"/>
    <x v="13"/>
    <n v="4.0312700576241101"/>
  </r>
  <r>
    <s v="CLEWSity"/>
    <x v="20"/>
    <x v="14"/>
    <n v="4.0601349512411398"/>
  </r>
  <r>
    <s v="CLEWSity"/>
    <x v="20"/>
    <x v="15"/>
    <n v="4.1505807624113498"/>
  </r>
  <r>
    <s v="CLEWSity"/>
    <x v="20"/>
    <x v="16"/>
    <n v="4.3124110150709196"/>
  </r>
  <r>
    <s v="CLEWSity"/>
    <x v="20"/>
    <x v="17"/>
    <n v="4.4061246675531898"/>
  </r>
  <r>
    <s v="CLEWSity"/>
    <x v="20"/>
    <x v="18"/>
    <n v="4.5001549202127702"/>
  </r>
  <r>
    <s v="CLEWSity"/>
    <x v="20"/>
    <x v="19"/>
    <n v="4.5938685726950403"/>
  </r>
  <r>
    <s v="CLEWSity"/>
    <x v="20"/>
    <x v="20"/>
    <n v="4.6875822251773096"/>
  </r>
  <r>
    <s v="CLEWSity"/>
    <x v="20"/>
    <x v="21"/>
    <n v="4.8047242907801397"/>
  </r>
  <r>
    <s v="CLEWSity"/>
    <x v="20"/>
    <x v="22"/>
    <n v="4.9218663563829796"/>
  </r>
  <r>
    <s v="CLEWSity"/>
    <x v="20"/>
    <x v="23"/>
    <n v="5.0390084219858204"/>
  </r>
  <r>
    <s v="CLEWSity"/>
    <x v="20"/>
    <x v="24"/>
    <n v="5.1561504875886497"/>
  </r>
  <r>
    <s v="CLEWSity"/>
    <x v="20"/>
    <x v="25"/>
    <n v="5.2732925531914896"/>
  </r>
  <r>
    <s v="CLEWSity"/>
    <x v="20"/>
    <x v="26"/>
    <n v="5.39075121897163"/>
  </r>
  <r>
    <s v="CLEWSity"/>
    <x v="20"/>
    <x v="27"/>
    <n v="5.39075121897163"/>
  </r>
  <r>
    <s v="CLEWSity"/>
    <x v="20"/>
    <x v="28"/>
    <n v="5.39075121897163"/>
  </r>
  <r>
    <s v="CLEWSity"/>
    <x v="20"/>
    <x v="29"/>
    <n v="5.39075121897163"/>
  </r>
  <r>
    <s v="CLEWSity"/>
    <x v="20"/>
    <x v="30"/>
    <n v="5.3291703014184399"/>
  </r>
  <r>
    <s v="CLEWSity"/>
    <x v="20"/>
    <x v="31"/>
    <n v="4.9547589317375902"/>
  </r>
  <r>
    <s v="CLEWSity"/>
    <x v="20"/>
    <x v="32"/>
    <n v="4.5803475620567404"/>
  </r>
  <r>
    <s v="CLEWSity"/>
    <x v="20"/>
    <x v="33"/>
    <n v="4.2059361923758898"/>
  </r>
  <r>
    <s v="CLEWSity"/>
    <x v="20"/>
    <x v="34"/>
    <n v="3.83152482269504"/>
  </r>
  <r>
    <s v="CLEWSity"/>
    <x v="20"/>
    <x v="35"/>
    <n v="3.4571134530141898"/>
  </r>
  <r>
    <s v="CLEWSity"/>
    <x v="21"/>
    <x v="0"/>
    <n v="0.150023179642227"/>
  </r>
  <r>
    <s v="CLEWSity"/>
    <x v="21"/>
    <x v="1"/>
    <n v="0.153"/>
  </r>
  <r>
    <s v="CLEWSity"/>
    <x v="21"/>
    <x v="2"/>
    <n v="0.156"/>
  </r>
  <r>
    <s v="CLEWSity"/>
    <x v="21"/>
    <x v="3"/>
    <n v="0.159"/>
  </r>
  <r>
    <s v="CLEWSity"/>
    <x v="21"/>
    <x v="4"/>
    <n v="0.16200000000000001"/>
  </r>
  <r>
    <s v="CLEWSity"/>
    <x v="21"/>
    <x v="5"/>
    <n v="0.16600000000000001"/>
  </r>
  <r>
    <s v="CLEWSity"/>
    <x v="21"/>
    <x v="6"/>
    <n v="0.16900000000000001"/>
  </r>
  <r>
    <s v="CLEWSity"/>
    <x v="21"/>
    <x v="7"/>
    <n v="0.17199999999999999"/>
  </r>
  <r>
    <s v="CLEWSity"/>
    <x v="21"/>
    <x v="8"/>
    <n v="0.17599999999999999"/>
  </r>
  <r>
    <s v="CLEWSity"/>
    <x v="21"/>
    <x v="9"/>
    <n v="0.17899999999999999"/>
  </r>
  <r>
    <s v="CLEWSity"/>
    <x v="21"/>
    <x v="10"/>
    <n v="0.183"/>
  </r>
  <r>
    <s v="CLEWSity"/>
    <x v="21"/>
    <x v="11"/>
    <n v="0.187"/>
  </r>
  <r>
    <s v="CLEWSity"/>
    <x v="21"/>
    <x v="12"/>
    <n v="0.19"/>
  </r>
  <r>
    <s v="CLEWSity"/>
    <x v="21"/>
    <x v="13"/>
    <n v="0.19400000000000001"/>
  </r>
  <r>
    <s v="CLEWSity"/>
    <x v="21"/>
    <x v="14"/>
    <n v="0.19800000000000001"/>
  </r>
  <r>
    <s v="CLEWSity"/>
    <x v="21"/>
    <x v="15"/>
    <n v="0.20200000000000001"/>
  </r>
  <r>
    <s v="CLEWSity"/>
    <x v="21"/>
    <x v="16"/>
    <n v="0.20599999999999999"/>
  </r>
  <r>
    <s v="CLEWSity"/>
    <x v="21"/>
    <x v="17"/>
    <n v="0.21"/>
  </r>
  <r>
    <s v="CLEWSity"/>
    <x v="21"/>
    <x v="18"/>
    <n v="0.214"/>
  </r>
  <r>
    <s v="CLEWSity"/>
    <x v="21"/>
    <x v="19"/>
    <n v="0.219"/>
  </r>
  <r>
    <s v="CLEWSity"/>
    <x v="21"/>
    <x v="20"/>
    <n v="0.223"/>
  </r>
  <r>
    <s v="CLEWSity"/>
    <x v="21"/>
    <x v="21"/>
    <n v="0.22700000000000001"/>
  </r>
  <r>
    <s v="CLEWSity"/>
    <x v="21"/>
    <x v="22"/>
    <n v="0.23200000000000001"/>
  </r>
  <r>
    <s v="CLEWSity"/>
    <x v="21"/>
    <x v="23"/>
    <n v="0.23699999999999999"/>
  </r>
  <r>
    <s v="CLEWSity"/>
    <x v="21"/>
    <x v="24"/>
    <n v="0.24099999999999999"/>
  </r>
  <r>
    <s v="CLEWSity"/>
    <x v="21"/>
    <x v="25"/>
    <n v="0.246"/>
  </r>
  <r>
    <s v="CLEWSity"/>
    <x v="21"/>
    <x v="26"/>
    <n v="0.251"/>
  </r>
  <r>
    <s v="CLEWSity"/>
    <x v="21"/>
    <x v="27"/>
    <n v="0.25600000000000001"/>
  </r>
  <r>
    <s v="CLEWSity"/>
    <x v="21"/>
    <x v="28"/>
    <n v="0.26100000000000001"/>
  </r>
  <r>
    <s v="CLEWSity"/>
    <x v="21"/>
    <x v="29"/>
    <n v="0.26600000000000001"/>
  </r>
  <r>
    <s v="CLEWSity"/>
    <x v="21"/>
    <x v="30"/>
    <n v="0.27200000000000002"/>
  </r>
  <r>
    <s v="CLEWSity"/>
    <x v="21"/>
    <x v="31"/>
    <n v="0.27700000000000002"/>
  </r>
  <r>
    <s v="CLEWSity"/>
    <x v="21"/>
    <x v="32"/>
    <n v="0.28299999999999997"/>
  </r>
  <r>
    <s v="CLEWSity"/>
    <x v="21"/>
    <x v="33"/>
    <n v="0.28799999999999998"/>
  </r>
  <r>
    <s v="CLEWSity"/>
    <x v="21"/>
    <x v="34"/>
    <n v="0.29399999999999998"/>
  </r>
  <r>
    <s v="CLEWSity"/>
    <x v="21"/>
    <x v="35"/>
    <n v="0.3"/>
  </r>
  <r>
    <s v="CLEWSity"/>
    <x v="22"/>
    <x v="0"/>
    <n v="0.37467109276316202"/>
  </r>
  <r>
    <s v="CLEWSity"/>
    <x v="22"/>
    <x v="1"/>
    <n v="0.52467109276316204"/>
  </r>
  <r>
    <s v="CLEWSity"/>
    <x v="22"/>
    <x v="2"/>
    <n v="0.67467109276316195"/>
  </r>
  <r>
    <s v="CLEWSity"/>
    <x v="22"/>
    <x v="3"/>
    <n v="0.82467109276316197"/>
  </r>
  <r>
    <s v="CLEWSity"/>
    <x v="22"/>
    <x v="4"/>
    <n v="0.97467109276316199"/>
  </r>
  <r>
    <s v="CLEWSity"/>
    <x v="22"/>
    <x v="5"/>
    <n v="1.12467109276316"/>
  </r>
  <r>
    <s v="CLEWSity"/>
    <x v="22"/>
    <x v="6"/>
    <n v="1.12467109276316"/>
  </r>
  <r>
    <s v="CLEWSity"/>
    <x v="22"/>
    <x v="7"/>
    <n v="1.2746710927631599"/>
  </r>
  <r>
    <s v="CLEWSity"/>
    <x v="22"/>
    <x v="8"/>
    <n v="1.28011310075691"/>
  </r>
  <r>
    <s v="CLEWSity"/>
    <x v="22"/>
    <x v="9"/>
    <n v="1.35240994419077"/>
  </r>
  <r>
    <s v="CLEWSity"/>
    <x v="22"/>
    <x v="10"/>
    <n v="1.5024099441907699"/>
  </r>
  <r>
    <s v="CLEWSity"/>
    <x v="22"/>
    <x v="11"/>
    <n v="1.5399543378995399"/>
  </r>
  <r>
    <s v="CLEWSity"/>
    <x v="22"/>
    <x v="12"/>
    <n v="1.57749873160832"/>
  </r>
  <r>
    <s v="CLEWSity"/>
    <x v="22"/>
    <x v="13"/>
    <n v="1.6150431253171"/>
  </r>
  <r>
    <s v="CLEWSity"/>
    <x v="22"/>
    <x v="14"/>
    <n v="1.626607234725"/>
  </r>
  <r>
    <s v="CLEWSity"/>
    <x v="22"/>
    <x v="15"/>
    <n v="1.6628424368960699"/>
  </r>
  <r>
    <s v="CLEWSity"/>
    <x v="22"/>
    <x v="16"/>
    <n v="1.72767630644343"/>
  </r>
  <r>
    <s v="CLEWSity"/>
    <x v="22"/>
    <x v="17"/>
    <n v="1.76522070015221"/>
  </r>
  <r>
    <s v="CLEWSity"/>
    <x v="22"/>
    <x v="18"/>
    <n v="1.8028919330289199"/>
  </r>
  <r>
    <s v="CLEWSity"/>
    <x v="22"/>
    <x v="19"/>
    <n v="1.8404363267377"/>
  </r>
  <r>
    <s v="CLEWSity"/>
    <x v="22"/>
    <x v="20"/>
    <n v="1.87798072044647"/>
  </r>
  <r>
    <s v="CLEWSity"/>
    <x v="22"/>
    <x v="21"/>
    <n v="1.9249112125824499"/>
  </r>
  <r>
    <s v="CLEWSity"/>
    <x v="22"/>
    <x v="22"/>
    <n v="1.97184170471842"/>
  </r>
  <r>
    <s v="CLEWSity"/>
    <x v="22"/>
    <x v="23"/>
    <n v="2.0187721968543899"/>
  </r>
  <r>
    <s v="CLEWSity"/>
    <x v="22"/>
    <x v="24"/>
    <n v="2.0657026889903598"/>
  </r>
  <r>
    <s v="CLEWSity"/>
    <x v="22"/>
    <x v="25"/>
    <n v="2.1126331811263301"/>
  </r>
  <r>
    <s v="CLEWSity"/>
    <x v="22"/>
    <x v="26"/>
    <n v="2.1596905124302399"/>
  </r>
  <r>
    <s v="CLEWSity"/>
    <x v="22"/>
    <x v="27"/>
    <n v="2.1596905124302399"/>
  </r>
  <r>
    <s v="CLEWSity"/>
    <x v="22"/>
    <x v="28"/>
    <n v="2.1596905124302399"/>
  </r>
  <r>
    <s v="CLEWSity"/>
    <x v="22"/>
    <x v="29"/>
    <n v="2.1596905124302399"/>
  </r>
  <r>
    <s v="CLEWSity"/>
    <x v="22"/>
    <x v="30"/>
    <n v="2.13501941966708"/>
  </r>
  <r>
    <s v="CLEWSity"/>
    <x v="22"/>
    <x v="31"/>
    <n v="1.9850194196670801"/>
  </r>
  <r>
    <s v="CLEWSity"/>
    <x v="22"/>
    <x v="32"/>
    <n v="1.8350194196670799"/>
  </r>
  <r>
    <s v="CLEWSity"/>
    <x v="22"/>
    <x v="33"/>
    <n v="1.68501941966708"/>
  </r>
  <r>
    <s v="CLEWSity"/>
    <x v="22"/>
    <x v="34"/>
    <n v="1.5350194196670801"/>
  </r>
  <r>
    <s v="CLEWSity"/>
    <x v="22"/>
    <x v="35"/>
    <n v="1.38501941966708"/>
  </r>
  <r>
    <s v="CLEWSity"/>
    <x v="23"/>
    <x v="0"/>
    <n v="1"/>
  </r>
  <r>
    <s v="CLEWSity"/>
    <x v="23"/>
    <x v="1"/>
    <n v="1"/>
  </r>
  <r>
    <s v="CLEWSity"/>
    <x v="23"/>
    <x v="2"/>
    <n v="1"/>
  </r>
  <r>
    <s v="CLEWSity"/>
    <x v="23"/>
    <x v="3"/>
    <n v="1"/>
  </r>
  <r>
    <s v="CLEWSity"/>
    <x v="23"/>
    <x v="4"/>
    <n v="1"/>
  </r>
  <r>
    <s v="CLEWSity"/>
    <x v="23"/>
    <x v="5"/>
    <n v="1"/>
  </r>
  <r>
    <s v="CLEWSity"/>
    <x v="23"/>
    <x v="6"/>
    <n v="1"/>
  </r>
  <r>
    <s v="CLEWSity"/>
    <x v="23"/>
    <x v="7"/>
    <n v="1"/>
  </r>
  <r>
    <s v="CLEWSity"/>
    <x v="23"/>
    <x v="8"/>
    <n v="1"/>
  </r>
  <r>
    <s v="CLEWSity"/>
    <x v="23"/>
    <x v="9"/>
    <n v="1"/>
  </r>
  <r>
    <s v="CLEWSity"/>
    <x v="23"/>
    <x v="10"/>
    <n v="1.1521451471133799"/>
  </r>
  <r>
    <s v="CLEWSity"/>
    <x v="23"/>
    <x v="11"/>
    <n v="1.1521451471133799"/>
  </r>
  <r>
    <s v="CLEWSity"/>
    <x v="23"/>
    <x v="12"/>
    <n v="1.1521451471133799"/>
  </r>
  <r>
    <s v="CLEWSity"/>
    <x v="23"/>
    <x v="13"/>
    <n v="0.65646026755179698"/>
  </r>
  <r>
    <s v="CLEWSity"/>
    <x v="23"/>
    <x v="14"/>
    <n v="0.65646026755179698"/>
  </r>
  <r>
    <s v="CLEWSity"/>
    <x v="23"/>
    <x v="15"/>
    <n v="0.65646026755179698"/>
  </r>
  <r>
    <s v="CLEWSity"/>
    <x v="23"/>
    <x v="16"/>
    <n v="0.65646026755179698"/>
  </r>
  <r>
    <s v="CLEWSity"/>
    <x v="23"/>
    <x v="17"/>
    <n v="0.65646026755179698"/>
  </r>
  <r>
    <s v="CLEWSity"/>
    <x v="23"/>
    <x v="18"/>
    <n v="0.65646026755179698"/>
  </r>
  <r>
    <s v="CLEWSity"/>
    <x v="23"/>
    <x v="19"/>
    <n v="0.65646026755179698"/>
  </r>
  <r>
    <s v="CLEWSity"/>
    <x v="23"/>
    <x v="20"/>
    <n v="1.0857988066492099"/>
  </r>
  <r>
    <s v="CLEWSity"/>
    <x v="23"/>
    <x v="21"/>
    <n v="1.0857988066492099"/>
  </r>
  <r>
    <s v="CLEWSity"/>
    <x v="23"/>
    <x v="22"/>
    <n v="1.0857988066492099"/>
  </r>
  <r>
    <s v="CLEWSity"/>
    <x v="23"/>
    <x v="23"/>
    <n v="1.02041735962244"/>
  </r>
  <r>
    <s v="CLEWSity"/>
    <x v="23"/>
    <x v="24"/>
    <n v="1.1171933166328101"/>
  </r>
  <r>
    <s v="CLEWSity"/>
    <x v="23"/>
    <x v="25"/>
    <n v="1.2789418749847199"/>
  </r>
  <r>
    <s v="CLEWSity"/>
    <x v="23"/>
    <x v="26"/>
    <n v="2.4409183198822899"/>
  </r>
  <r>
    <s v="CLEWSity"/>
    <x v="23"/>
    <x v="27"/>
    <n v="2.6418922133781599"/>
  </r>
  <r>
    <s v="CLEWSity"/>
    <x v="23"/>
    <x v="28"/>
    <n v="2.9078050252462102"/>
  </r>
  <r>
    <s v="CLEWSity"/>
    <x v="23"/>
    <x v="29"/>
    <n v="3.1737182236160701"/>
  </r>
  <r>
    <s v="CLEWSity"/>
    <x v="23"/>
    <x v="30"/>
    <n v="3.46028486751305"/>
  </r>
  <r>
    <s v="CLEWSity"/>
    <x v="23"/>
    <x v="31"/>
    <n v="4.0956094025822596"/>
  </r>
  <r>
    <s v="CLEWSity"/>
    <x v="23"/>
    <x v="32"/>
    <n v="5.3704072860259897"/>
  </r>
  <r>
    <s v="CLEWSity"/>
    <x v="23"/>
    <x v="33"/>
    <n v="6.14738865237321"/>
  </r>
  <r>
    <s v="CLEWSity"/>
    <x v="23"/>
    <x v="34"/>
    <n v="6.7783708412166002"/>
  </r>
  <r>
    <s v="CLEWSity"/>
    <x v="23"/>
    <x v="35"/>
    <n v="7.4736133356221499"/>
  </r>
  <r>
    <s v="CLEWSity"/>
    <x v="24"/>
    <x v="0"/>
    <n v="2.5"/>
  </r>
  <r>
    <s v="CLEWSity"/>
    <x v="24"/>
    <x v="1"/>
    <n v="2.5"/>
  </r>
  <r>
    <s v="CLEWSity"/>
    <x v="24"/>
    <x v="2"/>
    <n v="2.5"/>
  </r>
  <r>
    <s v="CLEWSity"/>
    <x v="24"/>
    <x v="3"/>
    <n v="2.5"/>
  </r>
  <r>
    <s v="CLEWSity"/>
    <x v="24"/>
    <x v="4"/>
    <n v="2.5"/>
  </r>
  <r>
    <s v="CLEWSity"/>
    <x v="24"/>
    <x v="5"/>
    <n v="2.5"/>
  </r>
  <r>
    <s v="CLEWSity"/>
    <x v="24"/>
    <x v="6"/>
    <n v="3"/>
  </r>
  <r>
    <s v="CLEWSity"/>
    <x v="24"/>
    <x v="7"/>
    <n v="3"/>
  </r>
  <r>
    <s v="CLEWSity"/>
    <x v="24"/>
    <x v="8"/>
    <n v="3"/>
  </r>
  <r>
    <s v="CLEWSity"/>
    <x v="24"/>
    <x v="9"/>
    <n v="3"/>
  </r>
  <r>
    <s v="CLEWSity"/>
    <x v="24"/>
    <x v="10"/>
    <n v="2.75"/>
  </r>
  <r>
    <s v="CLEWSity"/>
    <x v="24"/>
    <x v="11"/>
    <n v="3"/>
  </r>
  <r>
    <s v="CLEWSity"/>
    <x v="24"/>
    <x v="12"/>
    <n v="3.25"/>
  </r>
  <r>
    <s v="CLEWSity"/>
    <x v="24"/>
    <x v="13"/>
    <n v="3.5"/>
  </r>
  <r>
    <s v="CLEWSity"/>
    <x v="24"/>
    <x v="14"/>
    <n v="3.75"/>
  </r>
  <r>
    <s v="CLEWSity"/>
    <x v="24"/>
    <x v="15"/>
    <n v="4"/>
  </r>
  <r>
    <s v="CLEWSity"/>
    <x v="24"/>
    <x v="16"/>
    <n v="4.25"/>
  </r>
  <r>
    <s v="CLEWSity"/>
    <x v="24"/>
    <x v="17"/>
    <n v="4.5"/>
  </r>
  <r>
    <s v="CLEWSity"/>
    <x v="24"/>
    <x v="18"/>
    <n v="4.75"/>
  </r>
  <r>
    <s v="CLEWSity"/>
    <x v="24"/>
    <x v="19"/>
    <n v="5"/>
  </r>
  <r>
    <s v="CLEWSity"/>
    <x v="24"/>
    <x v="20"/>
    <n v="4.25"/>
  </r>
  <r>
    <s v="CLEWSity"/>
    <x v="24"/>
    <x v="21"/>
    <n v="4.5"/>
  </r>
  <r>
    <s v="CLEWSity"/>
    <x v="24"/>
    <x v="22"/>
    <n v="4.75"/>
  </r>
  <r>
    <s v="CLEWSity"/>
    <x v="24"/>
    <x v="23"/>
    <n v="5"/>
  </r>
  <r>
    <s v="CLEWSity"/>
    <x v="24"/>
    <x v="24"/>
    <n v="5.25"/>
  </r>
  <r>
    <s v="CLEWSity"/>
    <x v="24"/>
    <x v="25"/>
    <n v="5.5"/>
  </r>
  <r>
    <s v="CLEWSity"/>
    <x v="24"/>
    <x v="26"/>
    <n v="4.75"/>
  </r>
  <r>
    <s v="CLEWSity"/>
    <x v="24"/>
    <x v="27"/>
    <n v="5"/>
  </r>
  <r>
    <s v="CLEWSity"/>
    <x v="24"/>
    <x v="28"/>
    <n v="5.25"/>
  </r>
  <r>
    <s v="CLEWSity"/>
    <x v="24"/>
    <x v="29"/>
    <n v="5.5"/>
  </r>
  <r>
    <s v="CLEWSity"/>
    <x v="24"/>
    <x v="30"/>
    <n v="5.75"/>
  </r>
  <r>
    <s v="CLEWSity"/>
    <x v="24"/>
    <x v="31"/>
    <n v="5.9708718910573202"/>
  </r>
  <r>
    <s v="CLEWSity"/>
    <x v="24"/>
    <x v="32"/>
    <n v="5.9708718910573202"/>
  </r>
  <r>
    <s v="CLEWSity"/>
    <x v="24"/>
    <x v="33"/>
    <n v="5.9708718910573202"/>
  </r>
  <r>
    <s v="CLEWSity"/>
    <x v="24"/>
    <x v="34"/>
    <n v="5.9708718910573202"/>
  </r>
  <r>
    <s v="CLEWSity"/>
    <x v="24"/>
    <x v="35"/>
    <n v="5.9708718910573202"/>
  </r>
  <r>
    <s v="CLEWSity"/>
    <x v="25"/>
    <x v="0"/>
    <n v="2"/>
  </r>
  <r>
    <s v="CLEWSity"/>
    <x v="25"/>
    <x v="1"/>
    <n v="2"/>
  </r>
  <r>
    <s v="CLEWSity"/>
    <x v="25"/>
    <x v="2"/>
    <n v="2"/>
  </r>
  <r>
    <s v="CLEWSity"/>
    <x v="25"/>
    <x v="3"/>
    <n v="2"/>
  </r>
  <r>
    <s v="CLEWSity"/>
    <x v="25"/>
    <x v="4"/>
    <n v="2"/>
  </r>
  <r>
    <s v="CLEWSity"/>
    <x v="25"/>
    <x v="5"/>
    <n v="2"/>
  </r>
  <r>
    <s v="CLEWSity"/>
    <x v="25"/>
    <x v="6"/>
    <n v="2"/>
  </r>
  <r>
    <s v="CLEWSity"/>
    <x v="25"/>
    <x v="7"/>
    <n v="2.25"/>
  </r>
  <r>
    <s v="CLEWSity"/>
    <x v="25"/>
    <x v="8"/>
    <n v="2.25"/>
  </r>
  <r>
    <s v="CLEWSity"/>
    <x v="25"/>
    <x v="9"/>
    <n v="2.5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4"/>
  </r>
  <r>
    <s v="CLEWSity"/>
    <x v="25"/>
    <x v="16"/>
    <n v="4.25"/>
  </r>
  <r>
    <s v="CLEWSity"/>
    <x v="25"/>
    <x v="17"/>
    <n v="4.5"/>
  </r>
  <r>
    <s v="CLEWSity"/>
    <x v="25"/>
    <x v="18"/>
    <n v="4.75"/>
  </r>
  <r>
    <s v="CLEWSity"/>
    <x v="25"/>
    <x v="19"/>
    <n v="5"/>
  </r>
  <r>
    <s v="CLEWSity"/>
    <x v="25"/>
    <x v="20"/>
    <n v="5.25"/>
  </r>
  <r>
    <s v="CLEWSity"/>
    <x v="25"/>
    <x v="21"/>
    <n v="5.5"/>
  </r>
  <r>
    <s v="CLEWSity"/>
    <x v="25"/>
    <x v="22"/>
    <n v="5.75"/>
  </r>
  <r>
    <s v="CLEWSity"/>
    <x v="25"/>
    <x v="23"/>
    <n v="6"/>
  </r>
  <r>
    <s v="CLEWSity"/>
    <x v="25"/>
    <x v="24"/>
    <n v="6"/>
  </r>
  <r>
    <s v="CLEWSity"/>
    <x v="25"/>
    <x v="25"/>
    <n v="6"/>
  </r>
  <r>
    <s v="CLEWSity"/>
    <x v="25"/>
    <x v="26"/>
    <n v="6"/>
  </r>
  <r>
    <s v="CLEWSity"/>
    <x v="25"/>
    <x v="27"/>
    <n v="6"/>
  </r>
  <r>
    <s v="CLEWSity"/>
    <x v="25"/>
    <x v="28"/>
    <n v="6"/>
  </r>
  <r>
    <s v="CLEWSity"/>
    <x v="25"/>
    <x v="29"/>
    <n v="6"/>
  </r>
  <r>
    <s v="CLEWSity"/>
    <x v="25"/>
    <x v="30"/>
    <n v="6"/>
  </r>
  <r>
    <s v="CLEWSity"/>
    <x v="25"/>
    <x v="31"/>
    <n v="6"/>
  </r>
  <r>
    <s v="CLEWSity"/>
    <x v="25"/>
    <x v="32"/>
    <n v="6"/>
  </r>
  <r>
    <s v="CLEWSity"/>
    <x v="25"/>
    <x v="33"/>
    <n v="6"/>
  </r>
  <r>
    <s v="CLEWSity"/>
    <x v="25"/>
    <x v="34"/>
    <n v="6"/>
  </r>
  <r>
    <s v="CLEWSity"/>
    <x v="25"/>
    <x v="35"/>
    <n v="6"/>
  </r>
  <r>
    <s v="CLEWSity"/>
    <x v="26"/>
    <x v="0"/>
    <n v="0.25"/>
  </r>
  <r>
    <s v="CLEWSity"/>
    <x v="26"/>
    <x v="1"/>
    <n v="0.25"/>
  </r>
  <r>
    <s v="CLEWSity"/>
    <x v="26"/>
    <x v="2"/>
    <n v="0.25"/>
  </r>
  <r>
    <s v="CLEWSity"/>
    <x v="26"/>
    <x v="3"/>
    <n v="0.25"/>
  </r>
  <r>
    <s v="CLEWSity"/>
    <x v="26"/>
    <x v="4"/>
    <n v="0.25"/>
  </r>
  <r>
    <s v="CLEWSity"/>
    <x v="26"/>
    <x v="5"/>
    <n v="0.25"/>
  </r>
  <r>
    <s v="CLEWSity"/>
    <x v="26"/>
    <x v="6"/>
    <n v="0.5"/>
  </r>
  <r>
    <s v="CLEWSity"/>
    <x v="26"/>
    <x v="7"/>
    <n v="0.75"/>
  </r>
  <r>
    <s v="CLEWSity"/>
    <x v="26"/>
    <x v="8"/>
    <n v="1"/>
  </r>
  <r>
    <s v="CLEWSity"/>
    <x v="26"/>
    <x v="9"/>
    <n v="1.25"/>
  </r>
  <r>
    <s v="CLEWSity"/>
    <x v="26"/>
    <x v="10"/>
    <n v="1.5"/>
  </r>
  <r>
    <s v="CLEWSity"/>
    <x v="26"/>
    <x v="11"/>
    <n v="1.75"/>
  </r>
  <r>
    <s v="CLEWSity"/>
    <x v="26"/>
    <x v="12"/>
    <n v="2"/>
  </r>
  <r>
    <s v="CLEWSity"/>
    <x v="26"/>
    <x v="13"/>
    <n v="2.25"/>
  </r>
  <r>
    <s v="CLEWSity"/>
    <x v="26"/>
    <x v="14"/>
    <n v="2.5"/>
  </r>
  <r>
    <s v="CLEWSity"/>
    <x v="26"/>
    <x v="15"/>
    <n v="2.625"/>
  </r>
  <r>
    <s v="CLEWSity"/>
    <x v="26"/>
    <x v="16"/>
    <n v="2.875"/>
  </r>
  <r>
    <s v="CLEWSity"/>
    <x v="26"/>
    <x v="17"/>
    <n v="3.125"/>
  </r>
  <r>
    <s v="CLEWSity"/>
    <x v="26"/>
    <x v="18"/>
    <n v="3.375"/>
  </r>
  <r>
    <s v="CLEWSity"/>
    <x v="26"/>
    <x v="19"/>
    <n v="3.625"/>
  </r>
  <r>
    <s v="CLEWSity"/>
    <x v="26"/>
    <x v="20"/>
    <n v="3.875"/>
  </r>
  <r>
    <s v="CLEWSity"/>
    <x v="26"/>
    <x v="21"/>
    <n v="4.125"/>
  </r>
  <r>
    <s v="CLEWSity"/>
    <x v="26"/>
    <x v="22"/>
    <n v="4.375"/>
  </r>
  <r>
    <s v="CLEWSity"/>
    <x v="26"/>
    <x v="23"/>
    <n v="4.625"/>
  </r>
  <r>
    <s v="CLEWSity"/>
    <x v="26"/>
    <x v="24"/>
    <n v="4.875"/>
  </r>
  <r>
    <s v="CLEWSity"/>
    <x v="26"/>
    <x v="25"/>
    <n v="5.125"/>
  </r>
  <r>
    <s v="CLEWSity"/>
    <x v="26"/>
    <x v="26"/>
    <n v="5.375"/>
  </r>
  <r>
    <s v="CLEWSity"/>
    <x v="26"/>
    <x v="27"/>
    <n v="5.625"/>
  </r>
  <r>
    <s v="CLEWSity"/>
    <x v="26"/>
    <x v="28"/>
    <n v="5.875"/>
  </r>
  <r>
    <s v="CLEWSity"/>
    <x v="26"/>
    <x v="29"/>
    <n v="6.125"/>
  </r>
  <r>
    <s v="CLEWSity"/>
    <x v="26"/>
    <x v="30"/>
    <n v="6.375"/>
  </r>
  <r>
    <s v="CLEWSity"/>
    <x v="26"/>
    <x v="31"/>
    <n v="6.375"/>
  </r>
  <r>
    <s v="CLEWSity"/>
    <x v="26"/>
    <x v="32"/>
    <n v="6.375"/>
  </r>
  <r>
    <s v="CLEWSity"/>
    <x v="26"/>
    <x v="33"/>
    <n v="6.375"/>
  </r>
  <r>
    <s v="CLEWSity"/>
    <x v="26"/>
    <x v="34"/>
    <n v="6.375"/>
  </r>
  <r>
    <s v="CLEWSity"/>
    <x v="26"/>
    <x v="35"/>
    <n v="6.375"/>
  </r>
  <r>
    <s v="CLEWSity"/>
    <x v="27"/>
    <x v="0"/>
    <n v="5"/>
  </r>
  <r>
    <s v="CLEWSity"/>
    <x v="27"/>
    <x v="1"/>
    <n v="5"/>
  </r>
  <r>
    <s v="CLEWSity"/>
    <x v="27"/>
    <x v="2"/>
    <n v="5"/>
  </r>
  <r>
    <s v="CLEWSity"/>
    <x v="27"/>
    <x v="3"/>
    <n v="5.1626947879973297"/>
  </r>
  <r>
    <s v="CLEWSity"/>
    <x v="27"/>
    <x v="4"/>
    <n v="5.4481701139196899"/>
  </r>
  <r>
    <s v="CLEWSity"/>
    <x v="27"/>
    <x v="5"/>
    <n v="5.7922754428398804"/>
  </r>
  <r>
    <s v="CLEWSity"/>
    <x v="27"/>
    <x v="6"/>
    <n v="6.1120751896324998"/>
  </r>
  <r>
    <s v="CLEWSity"/>
    <x v="27"/>
    <x v="7"/>
    <n v="6.3899072109586603"/>
  </r>
  <r>
    <s v="CLEWSity"/>
    <x v="27"/>
    <x v="8"/>
    <n v="6.6450688380573304"/>
  </r>
  <r>
    <s v="CLEWSity"/>
    <x v="27"/>
    <x v="9"/>
    <n v="6.97587483663904"/>
  </r>
  <r>
    <s v="CLEWSity"/>
    <x v="27"/>
    <x v="10"/>
    <n v="7.3195550913041503"/>
  </r>
  <r>
    <s v="CLEWSity"/>
    <x v="27"/>
    <x v="11"/>
    <n v="7.6443821618143204"/>
  </r>
  <r>
    <s v="CLEWSity"/>
    <x v="27"/>
    <x v="12"/>
    <n v="7.96917632235873"/>
  </r>
  <r>
    <s v="CLEWSity"/>
    <x v="27"/>
    <x v="13"/>
    <n v="8.2940033928689001"/>
  </r>
  <r>
    <s v="CLEWSity"/>
    <x v="27"/>
    <x v="14"/>
    <n v="8.6795042649496601"/>
  </r>
  <r>
    <s v="CLEWSity"/>
    <x v="27"/>
    <x v="15"/>
    <n v="9.1038902602166107"/>
  </r>
  <r>
    <s v="CLEWSity"/>
    <x v="27"/>
    <x v="16"/>
    <n v="9.4981370850057392"/>
  </r>
  <r>
    <s v="CLEWSity"/>
    <x v="27"/>
    <x v="17"/>
    <n v="9.8879034603898894"/>
  </r>
  <r>
    <s v="CLEWSity"/>
    <x v="27"/>
    <x v="18"/>
    <n v="10.277690660522699"/>
  </r>
  <r>
    <s v="CLEWSity"/>
    <x v="27"/>
    <x v="19"/>
    <n v="10.7324292507466"/>
  </r>
  <r>
    <s v="CLEWSity"/>
    <x v="27"/>
    <x v="20"/>
    <n v="11.122529527095701"/>
  </r>
  <r>
    <s v="CLEWSity"/>
    <x v="27"/>
    <x v="21"/>
    <n v="11.578497570952999"/>
  </r>
  <r>
    <s v="CLEWSity"/>
    <x v="27"/>
    <x v="22"/>
    <n v="12.0344989112779"/>
  </r>
  <r>
    <s v="CLEWSity"/>
    <x v="27"/>
    <x v="23"/>
    <n v="12.5554395564768"/>
  </r>
  <r>
    <s v="CLEWSity"/>
    <x v="27"/>
    <x v="24"/>
    <n v="13.0116460056232"/>
  </r>
  <r>
    <s v="CLEWSity"/>
    <x v="27"/>
    <x v="25"/>
    <n v="13.532825056110999"/>
  </r>
  <r>
    <s v="CLEWSity"/>
    <x v="27"/>
    <x v="26"/>
    <n v="14.0543588323125"/>
  </r>
  <r>
    <s v="CLEWSity"/>
    <x v="27"/>
    <x v="27"/>
    <n v="14.567832725808399"/>
  </r>
  <r>
    <s v="CLEWSity"/>
    <x v="27"/>
    <x v="28"/>
    <n v="15.1462455376764"/>
  </r>
  <r>
    <s v="CLEWSity"/>
    <x v="27"/>
    <x v="29"/>
    <n v="15.724658736046299"/>
  </r>
  <r>
    <s v="CLEWSity"/>
    <x v="27"/>
    <x v="30"/>
    <n v="16.299054287180098"/>
  </r>
  <r>
    <s v="CLEWSity"/>
    <x v="27"/>
    <x v="31"/>
    <n v="16.843319741421901"/>
  </r>
  <r>
    <s v="CLEWSity"/>
    <x v="27"/>
    <x v="32"/>
    <n v="17.367940334435001"/>
  </r>
  <r>
    <s v="CLEWSity"/>
    <x v="27"/>
    <x v="33"/>
    <n v="17.9876385534455"/>
  </r>
  <r>
    <s v="CLEWSity"/>
    <x v="27"/>
    <x v="34"/>
    <n v="18.639049329624299"/>
  </r>
  <r>
    <s v="CLEWSity"/>
    <x v="27"/>
    <x v="35"/>
    <n v="19.35562973263"/>
  </r>
  <r>
    <s v="CLEWSity"/>
    <x v="28"/>
    <x v="0"/>
    <n v="0.25"/>
  </r>
  <r>
    <s v="CLEWSity"/>
    <x v="28"/>
    <x v="1"/>
    <n v="0.25"/>
  </r>
  <r>
    <s v="CLEWSity"/>
    <x v="28"/>
    <x v="2"/>
    <n v="0.25"/>
  </r>
  <r>
    <s v="CLEWSity"/>
    <x v="28"/>
    <x v="3"/>
    <n v="0.25"/>
  </r>
  <r>
    <s v="CLEWSity"/>
    <x v="28"/>
    <x v="4"/>
    <n v="0.25"/>
  </r>
  <r>
    <s v="CLEWSity"/>
    <x v="28"/>
    <x v="5"/>
    <n v="0.25"/>
  </r>
  <r>
    <s v="CLEWSity"/>
    <x v="28"/>
    <x v="6"/>
    <n v="0.5"/>
  </r>
  <r>
    <s v="CLEWSity"/>
    <x v="28"/>
    <x v="7"/>
    <n v="0.75"/>
  </r>
  <r>
    <s v="CLEWSity"/>
    <x v="28"/>
    <x v="8"/>
    <n v="1"/>
  </r>
  <r>
    <s v="CLEWSity"/>
    <x v="28"/>
    <x v="9"/>
    <n v="1.25"/>
  </r>
  <r>
    <s v="CLEWSity"/>
    <x v="28"/>
    <x v="10"/>
    <n v="1.5"/>
  </r>
  <r>
    <s v="CLEWSity"/>
    <x v="28"/>
    <x v="11"/>
    <n v="1.75"/>
  </r>
  <r>
    <s v="CLEWSity"/>
    <x v="28"/>
    <x v="12"/>
    <n v="2"/>
  </r>
  <r>
    <s v="CLEWSity"/>
    <x v="28"/>
    <x v="13"/>
    <n v="2.25"/>
  </r>
  <r>
    <s v="CLEWSity"/>
    <x v="28"/>
    <x v="14"/>
    <n v="2.5"/>
  </r>
  <r>
    <s v="CLEWSity"/>
    <x v="28"/>
    <x v="15"/>
    <n v="2.625"/>
  </r>
  <r>
    <s v="CLEWSity"/>
    <x v="28"/>
    <x v="16"/>
    <n v="2.875"/>
  </r>
  <r>
    <s v="CLEWSity"/>
    <x v="28"/>
    <x v="17"/>
    <n v="3.125"/>
  </r>
  <r>
    <s v="CLEWSity"/>
    <x v="28"/>
    <x v="18"/>
    <n v="3.375"/>
  </r>
  <r>
    <s v="CLEWSity"/>
    <x v="28"/>
    <x v="19"/>
    <n v="3.625"/>
  </r>
  <r>
    <s v="CLEWSity"/>
    <x v="28"/>
    <x v="20"/>
    <n v="3.875"/>
  </r>
  <r>
    <s v="CLEWSity"/>
    <x v="28"/>
    <x v="21"/>
    <n v="4.125"/>
  </r>
  <r>
    <s v="CLEWSity"/>
    <x v="28"/>
    <x v="22"/>
    <n v="4.375"/>
  </r>
  <r>
    <s v="CLEWSity"/>
    <x v="28"/>
    <x v="23"/>
    <n v="4.625"/>
  </r>
  <r>
    <s v="CLEWSity"/>
    <x v="28"/>
    <x v="24"/>
    <n v="4.875"/>
  </r>
  <r>
    <s v="CLEWSity"/>
    <x v="28"/>
    <x v="25"/>
    <n v="5.125"/>
  </r>
  <r>
    <s v="CLEWSity"/>
    <x v="28"/>
    <x v="26"/>
    <n v="5.375"/>
  </r>
  <r>
    <s v="CLEWSity"/>
    <x v="28"/>
    <x v="27"/>
    <n v="5.625"/>
  </r>
  <r>
    <s v="CLEWSity"/>
    <x v="28"/>
    <x v="28"/>
    <n v="5.875"/>
  </r>
  <r>
    <s v="CLEWSity"/>
    <x v="28"/>
    <x v="29"/>
    <n v="6.125"/>
  </r>
  <r>
    <s v="CLEWSity"/>
    <x v="28"/>
    <x v="30"/>
    <n v="6.375"/>
  </r>
  <r>
    <s v="CLEWSity"/>
    <x v="28"/>
    <x v="31"/>
    <n v="6.375"/>
  </r>
  <r>
    <s v="CLEWSity"/>
    <x v="28"/>
    <x v="32"/>
    <n v="6.375"/>
  </r>
  <r>
    <s v="CLEWSity"/>
    <x v="28"/>
    <x v="33"/>
    <n v="6.375"/>
  </r>
  <r>
    <s v="CLEWSity"/>
    <x v="28"/>
    <x v="34"/>
    <n v="6.375"/>
  </r>
  <r>
    <s v="CLEWSity"/>
    <x v="28"/>
    <x v="35"/>
    <n v="6.375"/>
  </r>
  <r>
    <s v="CLEWSity"/>
    <x v="29"/>
    <x v="0"/>
    <n v="0.35213"/>
  </r>
  <r>
    <s v="CLEWSity"/>
    <x v="29"/>
    <x v="1"/>
    <n v="0.66079883426333896"/>
  </r>
  <r>
    <s v="CLEWSity"/>
    <x v="29"/>
    <x v="2"/>
    <n v="0.96947567598278905"/>
  </r>
  <r>
    <s v="CLEWSity"/>
    <x v="29"/>
    <x v="3"/>
    <n v="1.1409105706097999"/>
  </r>
  <r>
    <s v="CLEWSity"/>
    <x v="29"/>
    <x v="4"/>
    <n v="1.4379893799595"/>
  </r>
  <r>
    <s v="CLEWSity"/>
    <x v="29"/>
    <x v="5"/>
    <n v="1.6499402344285701"/>
  </r>
  <r>
    <s v="CLEWSity"/>
    <x v="29"/>
    <x v="6"/>
    <n v="1.6499402344285701"/>
  </r>
  <r>
    <s v="CLEWSity"/>
    <x v="29"/>
    <x v="7"/>
    <n v="1.9109257594389"/>
  </r>
  <r>
    <s v="CLEWSity"/>
    <x v="29"/>
    <x v="8"/>
    <n v="1.9109257594389"/>
  </r>
  <r>
    <s v="CLEWSity"/>
    <x v="29"/>
    <x v="9"/>
    <n v="2.0363300675938101"/>
  </r>
  <r>
    <s v="CLEWSity"/>
    <x v="29"/>
    <x v="10"/>
    <n v="2.3084529808864001"/>
  </r>
  <r>
    <s v="CLEWSity"/>
    <x v="29"/>
    <x v="11"/>
    <n v="2.3658791391789999"/>
  </r>
  <r>
    <s v="CLEWSity"/>
    <x v="29"/>
    <x v="12"/>
    <n v="2.4228612613270202"/>
  </r>
  <r>
    <s v="CLEWSity"/>
    <x v="29"/>
    <x v="13"/>
    <n v="2.4802874196196201"/>
  </r>
  <r>
    <s v="CLEWSity"/>
    <x v="29"/>
    <x v="14"/>
    <n v="2.4888079790550801"/>
  </r>
  <r>
    <s v="CLEWSity"/>
    <x v="29"/>
    <x v="15"/>
    <n v="2.5437696994905301"/>
  </r>
  <r>
    <s v="CLEWSity"/>
    <x v="29"/>
    <x v="16"/>
    <n v="2.6525658944974202"/>
  </r>
  <r>
    <s v="CLEWSity"/>
    <x v="29"/>
    <x v="17"/>
    <n v="2.7099920527900201"/>
  </r>
  <r>
    <s v="CLEWSity"/>
    <x v="29"/>
    <x v="18"/>
    <n v="2.76765697465405"/>
  </r>
  <r>
    <s v="CLEWSity"/>
    <x v="29"/>
    <x v="19"/>
    <n v="2.8255271690912198"/>
  </r>
  <r>
    <s v="CLEWSity"/>
    <x v="29"/>
    <x v="20"/>
    <n v="2.8829533273838202"/>
  </r>
  <r>
    <s v="CLEWSity"/>
    <x v="29"/>
    <x v="21"/>
    <n v="2.9542880779621399"/>
  </r>
  <r>
    <s v="CLEWSity"/>
    <x v="29"/>
    <x v="22"/>
    <n v="3.0260720795421698"/>
  </r>
  <r>
    <s v="CLEWSity"/>
    <x v="29"/>
    <x v="23"/>
    <n v="3.0978560811221998"/>
  </r>
  <r>
    <s v="CLEWSity"/>
    <x v="29"/>
    <x v="24"/>
    <n v="3.16919083170052"/>
  </r>
  <r>
    <s v="CLEWSity"/>
    <x v="29"/>
    <x v="25"/>
    <n v="3.2409748332805499"/>
  </r>
  <r>
    <s v="CLEWSity"/>
    <x v="29"/>
    <x v="26"/>
    <n v="3.3129975984320099"/>
  </r>
  <r>
    <s v="CLEWSity"/>
    <x v="29"/>
    <x v="27"/>
    <n v="3.2964390785834801"/>
  </r>
  <r>
    <s v="CLEWSity"/>
    <x v="29"/>
    <x v="28"/>
    <n v="3.2798753438778001"/>
  </r>
  <r>
    <s v="CLEWSity"/>
    <x v="29"/>
    <x v="29"/>
    <n v="3.26331682402926"/>
  </r>
  <r>
    <s v="CLEWSity"/>
    <x v="29"/>
    <x v="30"/>
    <n v="3.2007611793252999"/>
  </r>
  <r>
    <s v="CLEWSity"/>
    <x v="29"/>
    <x v="31"/>
    <n v="2.7633314361910499"/>
  </r>
  <r>
    <s v="CLEWSity"/>
    <x v="29"/>
    <x v="32"/>
    <n v="2.3258884707435499"/>
  </r>
  <r>
    <s v="CLEWSity"/>
    <x v="29"/>
    <x v="33"/>
    <n v="2.0252434162438999"/>
  </r>
  <r>
    <s v="CLEWSity"/>
    <x v="29"/>
    <x v="34"/>
    <n v="1.64830929688043"/>
  </r>
  <r>
    <s v="CLEWSity"/>
    <x v="29"/>
    <x v="35"/>
    <n v="1.1596127203958699"/>
  </r>
  <r>
    <s v="CLEWSity"/>
    <x v="30"/>
    <x v="0"/>
    <n v="5.0486053902621002E-2"/>
  </r>
  <r>
    <s v="CLEWSity"/>
    <x v="30"/>
    <x v="1"/>
    <n v="5.6243952550573101E-2"/>
  </r>
  <r>
    <s v="CLEWSity"/>
    <x v="30"/>
    <x v="2"/>
    <n v="6.3306039822646598E-2"/>
  </r>
  <r>
    <s v="CLEWSity"/>
    <x v="30"/>
    <x v="3"/>
    <n v="7.0163632056855899E-2"/>
  </r>
  <r>
    <s v="CLEWSity"/>
    <x v="30"/>
    <x v="4"/>
    <n v="7.5902885104264101E-2"/>
  </r>
  <r>
    <s v="CLEWSity"/>
    <x v="30"/>
    <x v="5"/>
    <n v="8.2820847457941493E-2"/>
  </r>
  <r>
    <s v="CLEWSity"/>
    <x v="30"/>
    <x v="6"/>
    <n v="8.6022653027409704E-2"/>
  </r>
  <r>
    <s v="CLEWSity"/>
    <x v="30"/>
    <x v="7"/>
    <n v="8.7537143050555197E-2"/>
  </r>
  <r>
    <s v="CLEWSity"/>
    <x v="30"/>
    <x v="8"/>
    <n v="9.1410450934072102E-2"/>
  </r>
  <r>
    <s v="CLEWSity"/>
    <x v="30"/>
    <x v="9"/>
    <n v="9.3989940390758503E-2"/>
  </r>
  <r>
    <s v="CLEWSity"/>
    <x v="30"/>
    <x v="10"/>
    <n v="9.7813756466596902E-2"/>
  </r>
  <r>
    <s v="CLEWSity"/>
    <x v="30"/>
    <x v="11"/>
    <n v="9.92875443575474E-2"/>
  </r>
  <r>
    <s v="CLEWSity"/>
    <x v="30"/>
    <x v="12"/>
    <n v="0.10076067061996399"/>
  </r>
  <r>
    <s v="CLEWSity"/>
    <x v="30"/>
    <x v="13"/>
    <n v="0.10223445851091501"/>
  </r>
  <r>
    <s v="CLEWSity"/>
    <x v="30"/>
    <x v="14"/>
    <n v="0.104928044643401"/>
  </r>
  <r>
    <s v="CLEWSity"/>
    <x v="30"/>
    <x v="15"/>
    <n v="0.109031641319447"/>
  </r>
  <r>
    <s v="CLEWSity"/>
    <x v="30"/>
    <x v="16"/>
    <n v="0.111901057834372"/>
  </r>
  <r>
    <s v="CLEWSity"/>
    <x v="30"/>
    <x v="17"/>
    <n v="0.114680398498371"/>
  </r>
  <r>
    <s v="CLEWSity"/>
    <x v="30"/>
    <x v="18"/>
    <n v="0.11746015782728"/>
  </r>
  <r>
    <s v="CLEWSity"/>
    <x v="30"/>
    <x v="19"/>
    <n v="0.121545712892859"/>
  </r>
  <r>
    <s v="CLEWSity"/>
    <x v="30"/>
    <x v="20"/>
    <n v="0.12827376636863699"/>
  </r>
  <r>
    <s v="CLEWSity"/>
    <x v="30"/>
    <x v="21"/>
    <n v="0.13238403861595399"/>
  </r>
  <r>
    <s v="CLEWSity"/>
    <x v="30"/>
    <x v="22"/>
    <n v="0.13649498026211401"/>
  </r>
  <r>
    <s v="CLEWSity"/>
    <x v="30"/>
    <x v="23"/>
    <n v="0.14191147468132101"/>
  </r>
  <r>
    <s v="CLEWSity"/>
    <x v="30"/>
    <x v="24"/>
    <n v="0.14884112787624901"/>
  </r>
  <r>
    <s v="CLEWSity"/>
    <x v="30"/>
    <x v="25"/>
    <n v="0.157077003243068"/>
  </r>
  <r>
    <s v="CLEWSity"/>
    <x v="30"/>
    <x v="26"/>
    <n v="0.16926201008657801"/>
  </r>
  <r>
    <s v="CLEWSity"/>
    <x v="30"/>
    <x v="27"/>
    <n v="0.17734297943619701"/>
  </r>
  <r>
    <s v="CLEWSity"/>
    <x v="30"/>
    <x v="28"/>
    <n v="0.186729493788555"/>
  </r>
  <r>
    <s v="CLEWSity"/>
    <x v="30"/>
    <x v="29"/>
    <n v="0.19611601591122199"/>
  </r>
  <r>
    <s v="CLEWSity"/>
    <x v="30"/>
    <x v="30"/>
    <n v="0.205421766450327"/>
  </r>
  <r>
    <s v="CLEWSity"/>
    <x v="30"/>
    <x v="31"/>
    <n v="0.21549311100094601"/>
  </r>
  <r>
    <s v="CLEWSity"/>
    <x v="30"/>
    <x v="32"/>
    <n v="0.22604018832700001"/>
  </r>
  <r>
    <s v="CLEWSity"/>
    <x v="30"/>
    <x v="33"/>
    <n v="0.23849872526162999"/>
  </r>
  <r>
    <s v="CLEWSity"/>
    <x v="30"/>
    <x v="34"/>
    <n v="0.25159481778808601"/>
  </r>
  <r>
    <s v="CLEWSity"/>
    <x v="30"/>
    <x v="35"/>
    <n v="0.266001093526193"/>
  </r>
  <r>
    <s v="CLEWSity"/>
    <x v="31"/>
    <x v="17"/>
    <n v="0.143436294379995"/>
  </r>
  <r>
    <s v="CLEWSity"/>
    <x v="31"/>
    <x v="22"/>
    <n v="9.5367751145025298E-2"/>
  </r>
  <r>
    <s v="CLEWSity"/>
    <x v="32"/>
    <x v="0"/>
    <n v="1.2767795148438601"/>
  </r>
  <r>
    <s v="CLEWSity"/>
    <x v="32"/>
    <x v="1"/>
    <n v="128.61539617871799"/>
  </r>
  <r>
    <s v="CLEWSity"/>
    <x v="32"/>
    <x v="2"/>
    <n v="129.00496161119901"/>
  </r>
  <r>
    <s v="CLEWSity"/>
    <x v="32"/>
    <x v="3"/>
    <n v="1.5172979578084"/>
  </r>
  <r>
    <s v="CLEWSity"/>
    <x v="32"/>
    <x v="4"/>
    <n v="1.9240504483757499"/>
  </r>
  <r>
    <s v="CLEWSity"/>
    <x v="32"/>
    <x v="5"/>
    <n v="130.24438114811801"/>
  </r>
  <r>
    <s v="CLEWSity"/>
    <x v="32"/>
    <x v="6"/>
    <n v="1.88840387171255"/>
  </r>
  <r>
    <s v="CLEWSity"/>
    <x v="32"/>
    <x v="7"/>
    <n v="1.99846290248945"/>
  </r>
  <r>
    <s v="CLEWSity"/>
    <x v="32"/>
    <x v="8"/>
    <n v="2.0023362103729698"/>
  </r>
  <r>
    <s v="CLEWSity"/>
    <x v="32"/>
    <x v="9"/>
    <n v="2.1303200079845599"/>
  </r>
  <r>
    <s v="CLEWSity"/>
    <x v="32"/>
    <x v="10"/>
    <n v="132.302048238033"/>
  </r>
  <r>
    <s v="CLEWSity"/>
    <x v="32"/>
    <x v="11"/>
    <n v="132.779161796739"/>
  </r>
  <r>
    <s v="CLEWSity"/>
    <x v="32"/>
    <x v="12"/>
    <n v="133.16672412588699"/>
  </r>
  <r>
    <s v="CLEWSity"/>
    <x v="32"/>
    <x v="13"/>
    <n v="2.5825218781305401"/>
  </r>
  <r>
    <s v="CLEWSity"/>
    <x v="32"/>
    <x v="14"/>
    <n v="2.5937360236984799"/>
  </r>
  <r>
    <s v="CLEWSity"/>
    <x v="32"/>
    <x v="15"/>
    <n v="2.65280134080998"/>
  </r>
  <r>
    <s v="CLEWSity"/>
    <x v="32"/>
    <x v="16"/>
    <n v="2.76446695233179"/>
  </r>
  <r>
    <s v="CLEWSity"/>
    <x v="32"/>
    <x v="17"/>
    <n v="2.68123615690839"/>
  </r>
  <r>
    <s v="CLEWSity"/>
    <x v="32"/>
    <x v="18"/>
    <n v="2.8851171324813198"/>
  </r>
  <r>
    <s v="CLEWSity"/>
    <x v="32"/>
    <x v="19"/>
    <n v="2.9470728819840799"/>
  </r>
  <r>
    <s v="CLEWSity"/>
    <x v="32"/>
    <x v="20"/>
    <n v="3.0112270937524599"/>
  </r>
  <r>
    <s v="CLEWSity"/>
    <x v="32"/>
    <x v="21"/>
    <n v="3.0866721165780899"/>
  </r>
  <r>
    <s v="CLEWSity"/>
    <x v="32"/>
    <x v="22"/>
    <n v="3.0671993086592599"/>
  </r>
  <r>
    <s v="CLEWSity"/>
    <x v="32"/>
    <x v="23"/>
    <n v="138.410854395798"/>
  </r>
  <r>
    <s v="CLEWSity"/>
    <x v="32"/>
    <x v="24"/>
    <n v="3.31803195957677"/>
  </r>
  <r>
    <s v="CLEWSity"/>
    <x v="32"/>
    <x v="25"/>
    <n v="139.65632868454699"/>
  </r>
  <r>
    <s v="CLEWSity"/>
    <x v="32"/>
    <x v="26"/>
    <n v="140.17917163926501"/>
  </r>
  <r>
    <s v="CLEWSity"/>
    <x v="32"/>
    <x v="27"/>
    <n v="140.639849754875"/>
  </r>
  <r>
    <s v="CLEWSity"/>
    <x v="32"/>
    <x v="28"/>
    <n v="141.10353946152"/>
  </r>
  <r>
    <s v="CLEWSity"/>
    <x v="32"/>
    <x v="29"/>
    <n v="141.56402994579301"/>
  </r>
  <r>
    <s v="CLEWSity"/>
    <x v="32"/>
    <x v="30"/>
    <n v="3.7450950250556798"/>
  </r>
  <r>
    <s v="CLEWSity"/>
    <x v="32"/>
    <x v="31"/>
    <n v="142.61225048196101"/>
  </r>
  <r>
    <s v="CLEWSity"/>
    <x v="32"/>
    <x v="32"/>
    <n v="143.97185365727501"/>
  </r>
  <r>
    <s v="CLEWSity"/>
    <x v="32"/>
    <x v="33"/>
    <n v="3.73113742844225"/>
  </r>
  <r>
    <s v="CLEWSity"/>
    <x v="32"/>
    <x v="34"/>
    <n v="145.09738200574401"/>
  </r>
  <r>
    <s v="CLEWSity"/>
    <x v="32"/>
    <x v="35"/>
    <n v="145.64759220926101"/>
  </r>
  <r>
    <s v="CLEWSity"/>
    <x v="33"/>
    <x v="0"/>
    <n v="0.90166666666666695"/>
  </r>
  <r>
    <s v="CLEWSity"/>
    <x v="33"/>
    <x v="1"/>
    <n v="0.94666666666666599"/>
  </r>
  <r>
    <s v="CLEWSity"/>
    <x v="33"/>
    <x v="2"/>
    <n v="0.99333333333333296"/>
  </r>
  <r>
    <s v="CLEWSity"/>
    <x v="33"/>
    <x v="3"/>
    <n v="1.04"/>
  </r>
  <r>
    <s v="CLEWSity"/>
    <x v="33"/>
    <x v="4"/>
    <n v="1.0900000000000001"/>
  </r>
  <r>
    <s v="CLEWSity"/>
    <x v="33"/>
    <x v="5"/>
    <n v="1.1399999999999999"/>
  </r>
  <r>
    <s v="CLEWSity"/>
    <x v="33"/>
    <x v="6"/>
    <n v="1.19166666666667"/>
  </r>
  <r>
    <s v="CLEWSity"/>
    <x v="33"/>
    <x v="7"/>
    <n v="1.2450000000000001"/>
  </r>
  <r>
    <s v="CLEWSity"/>
    <x v="33"/>
    <x v="8"/>
    <n v="1.3"/>
  </r>
  <r>
    <s v="CLEWSity"/>
    <x v="33"/>
    <x v="9"/>
    <n v="1.35666666666667"/>
  </r>
  <r>
    <s v="CLEWSity"/>
    <x v="33"/>
    <x v="10"/>
    <n v="1.415"/>
  </r>
  <r>
    <s v="CLEWSity"/>
    <x v="33"/>
    <x v="11"/>
    <n v="1.4750000000000001"/>
  </r>
  <r>
    <s v="CLEWSity"/>
    <x v="33"/>
    <x v="12"/>
    <n v="1.53666666666667"/>
  </r>
  <r>
    <s v="CLEWSity"/>
    <x v="33"/>
    <x v="13"/>
    <n v="1.6"/>
  </r>
  <r>
    <s v="CLEWSity"/>
    <x v="33"/>
    <x v="14"/>
    <n v="1.665"/>
  </r>
  <r>
    <s v="CLEWSity"/>
    <x v="33"/>
    <x v="15"/>
    <n v="1.73166666666667"/>
  </r>
  <r>
    <s v="CLEWSity"/>
    <x v="33"/>
    <x v="16"/>
    <n v="1.8"/>
  </r>
  <r>
    <s v="CLEWSity"/>
    <x v="33"/>
    <x v="17"/>
    <n v="1.8716666666666699"/>
  </r>
  <r>
    <s v="CLEWSity"/>
    <x v="33"/>
    <x v="18"/>
    <n v="1.94333333333333"/>
  </r>
  <r>
    <s v="CLEWSity"/>
    <x v="33"/>
    <x v="19"/>
    <n v="2.01833333333333"/>
  </r>
  <r>
    <s v="CLEWSity"/>
    <x v="33"/>
    <x v="20"/>
    <n v="2.0950000000000002"/>
  </r>
  <r>
    <s v="CLEWSity"/>
    <x v="33"/>
    <x v="21"/>
    <n v="2.1749999999999998"/>
  </r>
  <r>
    <s v="CLEWSity"/>
    <x v="33"/>
    <x v="22"/>
    <n v="2.2549999999999999"/>
  </r>
  <r>
    <s v="CLEWSity"/>
    <x v="33"/>
    <x v="23"/>
    <n v="2.3383333333333298"/>
  </r>
  <r>
    <s v="CLEWSity"/>
    <x v="33"/>
    <x v="24"/>
    <n v="2.4249999999999998"/>
  </r>
  <r>
    <s v="CLEWSity"/>
    <x v="33"/>
    <x v="25"/>
    <n v="2.5116666666666698"/>
  </r>
  <r>
    <s v="CLEWSity"/>
    <x v="33"/>
    <x v="26"/>
    <n v="2.6016666666666701"/>
  </r>
  <r>
    <s v="CLEWSity"/>
    <x v="33"/>
    <x v="27"/>
    <n v="2.6949999999999998"/>
  </r>
  <r>
    <s v="CLEWSity"/>
    <x v="33"/>
    <x v="28"/>
    <n v="2.79"/>
  </r>
  <r>
    <s v="CLEWSity"/>
    <x v="33"/>
    <x v="29"/>
    <n v="2.8883333333333301"/>
  </r>
  <r>
    <s v="CLEWSity"/>
    <x v="33"/>
    <x v="30"/>
    <n v="2.9883333333333302"/>
  </r>
  <r>
    <s v="CLEWSity"/>
    <x v="33"/>
    <x v="31"/>
    <n v="3.08666666666667"/>
  </r>
  <r>
    <s v="CLEWSity"/>
    <x v="33"/>
    <x v="32"/>
    <n v="3.1866666666666701"/>
  </r>
  <r>
    <s v="CLEWSity"/>
    <x v="33"/>
    <x v="33"/>
    <n v="3.45333333333333"/>
  </r>
  <r>
    <s v="CLEWSity"/>
    <x v="33"/>
    <x v="34"/>
    <n v="3.3966666666666701"/>
  </r>
  <r>
    <s v="CLEWSity"/>
    <x v="33"/>
    <x v="35"/>
    <n v="3.50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h="1" x="32"/>
        <item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3"/>
    </i>
    <i t="grand">
      <x/>
    </i>
  </colItems>
  <dataFields count="1">
    <dataField name="Sum of VALUE" fld="3" baseField="0" baseItem="0"/>
  </dataFields>
  <chartFormats count="35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dataFields count="1">
    <dataField name="Sum of VALUE" fld="3" baseField="0" baseItem="0"/>
  </dataFields>
  <chartFormats count="26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dataFields count="1">
    <dataField name="Sum of VALUE" fld="3" baseField="0" baseItem="0"/>
  </dataFields>
  <chartFormats count="16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J34" firstHeaderRow="1" firstDataRow="2" firstDataCol="1"/>
  <pivotFields count="4">
    <pivotField showAll="0"/>
    <pivotField axis="axisCol" showAll="0">
      <items count="35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8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35" sqref="G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5" x14ac:dyDescent="0.25">
      <c r="A1" s="2" t="s">
        <v>39</v>
      </c>
      <c r="B1" s="2" t="s">
        <v>42</v>
      </c>
    </row>
    <row r="2" spans="1:5" x14ac:dyDescent="0.25">
      <c r="A2" s="2" t="s">
        <v>40</v>
      </c>
      <c r="B2" t="s">
        <v>34</v>
      </c>
      <c r="C2" t="s">
        <v>35</v>
      </c>
      <c r="D2" t="s">
        <v>38</v>
      </c>
      <c r="E2" t="s">
        <v>41</v>
      </c>
    </row>
    <row r="3" spans="1:5" x14ac:dyDescent="0.25">
      <c r="A3" s="3">
        <v>2020</v>
      </c>
      <c r="B3" s="1">
        <v>0.35213</v>
      </c>
      <c r="C3" s="1">
        <v>5.0486053902621002E-2</v>
      </c>
      <c r="D3" s="1">
        <v>0.90166666666666695</v>
      </c>
      <c r="E3" s="1">
        <v>1.304282720569288</v>
      </c>
    </row>
    <row r="4" spans="1:5" x14ac:dyDescent="0.25">
      <c r="A4" s="3">
        <v>2021</v>
      </c>
      <c r="B4" s="1">
        <v>0.66079883426333896</v>
      </c>
      <c r="C4" s="1">
        <v>5.6243952550573101E-2</v>
      </c>
      <c r="D4" s="1">
        <v>0.94666666666666599</v>
      </c>
      <c r="E4" s="1">
        <v>1.6637094534805781</v>
      </c>
    </row>
    <row r="5" spans="1:5" x14ac:dyDescent="0.25">
      <c r="A5" s="3">
        <v>2022</v>
      </c>
      <c r="B5" s="1">
        <v>0.96947567598278905</v>
      </c>
      <c r="C5" s="1">
        <v>6.3306039822646598E-2</v>
      </c>
      <c r="D5" s="1">
        <v>0.99333333333333296</v>
      </c>
      <c r="E5" s="1">
        <v>2.0261150491387685</v>
      </c>
    </row>
    <row r="6" spans="1:5" x14ac:dyDescent="0.25">
      <c r="A6" s="3">
        <v>2023</v>
      </c>
      <c r="B6" s="1">
        <v>1.1409105706097999</v>
      </c>
      <c r="C6" s="1">
        <v>7.0163632056855899E-2</v>
      </c>
      <c r="D6" s="1">
        <v>1.04</v>
      </c>
      <c r="E6" s="1">
        <v>2.2510742026666559</v>
      </c>
    </row>
    <row r="7" spans="1:5" x14ac:dyDescent="0.25">
      <c r="A7" s="3">
        <v>2024</v>
      </c>
      <c r="B7" s="1">
        <v>1.4379893799595</v>
      </c>
      <c r="C7" s="1">
        <v>7.5902885104264101E-2</v>
      </c>
      <c r="D7" s="1">
        <v>1.0900000000000001</v>
      </c>
      <c r="E7" s="1">
        <v>2.6038922650637639</v>
      </c>
    </row>
    <row r="8" spans="1:5" x14ac:dyDescent="0.25">
      <c r="A8" s="3">
        <v>2025</v>
      </c>
      <c r="B8" s="1">
        <v>1.6499402344285701</v>
      </c>
      <c r="C8" s="1">
        <v>8.2820847457941493E-2</v>
      </c>
      <c r="D8" s="1">
        <v>1.1399999999999999</v>
      </c>
      <c r="E8" s="1">
        <v>2.8727610818865115</v>
      </c>
    </row>
    <row r="9" spans="1:5" x14ac:dyDescent="0.25">
      <c r="A9" s="3">
        <v>2026</v>
      </c>
      <c r="B9" s="1">
        <v>1.6499402344285701</v>
      </c>
      <c r="C9" s="1">
        <v>8.6022653027409704E-2</v>
      </c>
      <c r="D9" s="1">
        <v>1.19166666666667</v>
      </c>
      <c r="E9" s="1">
        <v>2.9276295541226496</v>
      </c>
    </row>
    <row r="10" spans="1:5" x14ac:dyDescent="0.25">
      <c r="A10" s="3">
        <v>2027</v>
      </c>
      <c r="B10" s="1">
        <v>1.9109257594389</v>
      </c>
      <c r="C10" s="1">
        <v>8.7537143050555197E-2</v>
      </c>
      <c r="D10" s="1">
        <v>1.2450000000000001</v>
      </c>
      <c r="E10" s="1">
        <v>3.2434629024894552</v>
      </c>
    </row>
    <row r="11" spans="1:5" x14ac:dyDescent="0.25">
      <c r="A11" s="3">
        <v>2028</v>
      </c>
      <c r="B11" s="1">
        <v>1.9109257594389</v>
      </c>
      <c r="C11" s="1">
        <v>9.1410450934072102E-2</v>
      </c>
      <c r="D11" s="1">
        <v>1.3</v>
      </c>
      <c r="E11" s="1">
        <v>3.3023362103729719</v>
      </c>
    </row>
    <row r="12" spans="1:5" x14ac:dyDescent="0.25">
      <c r="A12" s="3">
        <v>2029</v>
      </c>
      <c r="B12" s="1">
        <v>2.0363300675938101</v>
      </c>
      <c r="C12" s="1">
        <v>9.3989940390758503E-2</v>
      </c>
      <c r="D12" s="1">
        <v>1.35666666666667</v>
      </c>
      <c r="E12" s="1">
        <v>3.4869866746512388</v>
      </c>
    </row>
    <row r="13" spans="1:5" x14ac:dyDescent="0.25">
      <c r="A13" s="3">
        <v>2030</v>
      </c>
      <c r="B13" s="1">
        <v>2.3084529808864001</v>
      </c>
      <c r="C13" s="1">
        <v>9.7813756466596902E-2</v>
      </c>
      <c r="D13" s="1">
        <v>1.415</v>
      </c>
      <c r="E13" s="1">
        <v>3.8212667373529969</v>
      </c>
    </row>
    <row r="14" spans="1:5" x14ac:dyDescent="0.25">
      <c r="A14" s="3">
        <v>2031</v>
      </c>
      <c r="B14" s="1">
        <v>2.3658791391789999</v>
      </c>
      <c r="C14" s="1">
        <v>9.92875443575474E-2</v>
      </c>
      <c r="D14" s="1">
        <v>1.4750000000000001</v>
      </c>
      <c r="E14" s="1">
        <v>3.9401666835365474</v>
      </c>
    </row>
    <row r="15" spans="1:5" x14ac:dyDescent="0.25">
      <c r="A15" s="3">
        <v>2032</v>
      </c>
      <c r="B15" s="1">
        <v>2.4228612613270202</v>
      </c>
      <c r="C15" s="1">
        <v>0.10076067061996399</v>
      </c>
      <c r="D15" s="1">
        <v>1.53666666666667</v>
      </c>
      <c r="E15" s="1">
        <v>4.0602885986136545</v>
      </c>
    </row>
    <row r="16" spans="1:5" x14ac:dyDescent="0.25">
      <c r="A16" s="3">
        <v>2033</v>
      </c>
      <c r="B16" s="1">
        <v>2.4802874196196201</v>
      </c>
      <c r="C16" s="1">
        <v>0.10223445851091501</v>
      </c>
      <c r="D16" s="1">
        <v>1.6</v>
      </c>
      <c r="E16" s="1">
        <v>4.1825218781305349</v>
      </c>
    </row>
    <row r="17" spans="1:5" x14ac:dyDescent="0.25">
      <c r="A17" s="3">
        <v>2034</v>
      </c>
      <c r="B17" s="1">
        <v>2.4888079790550801</v>
      </c>
      <c r="C17" s="1">
        <v>0.104928044643401</v>
      </c>
      <c r="D17" s="1">
        <v>1.665</v>
      </c>
      <c r="E17" s="1">
        <v>4.2587360236984813</v>
      </c>
    </row>
    <row r="18" spans="1:5" x14ac:dyDescent="0.25">
      <c r="A18" s="3">
        <v>2035</v>
      </c>
      <c r="B18" s="1">
        <v>2.5437696994905301</v>
      </c>
      <c r="C18" s="1">
        <v>0.109031641319447</v>
      </c>
      <c r="D18" s="1">
        <v>1.73166666666667</v>
      </c>
      <c r="E18" s="1">
        <v>4.3844680074766469</v>
      </c>
    </row>
    <row r="19" spans="1:5" x14ac:dyDescent="0.25">
      <c r="A19" s="3">
        <v>2036</v>
      </c>
      <c r="B19" s="1">
        <v>2.6525658944974202</v>
      </c>
      <c r="C19" s="1">
        <v>0.111901057834372</v>
      </c>
      <c r="D19" s="1">
        <v>1.8</v>
      </c>
      <c r="E19" s="1">
        <v>4.5644669523317924</v>
      </c>
    </row>
    <row r="20" spans="1:5" x14ac:dyDescent="0.25">
      <c r="A20" s="3">
        <v>2037</v>
      </c>
      <c r="B20" s="1">
        <v>2.7099920527900201</v>
      </c>
      <c r="C20" s="1">
        <v>0.114680398498371</v>
      </c>
      <c r="D20" s="1">
        <v>1.8716666666666699</v>
      </c>
      <c r="E20" s="1">
        <v>4.6963391179550609</v>
      </c>
    </row>
    <row r="21" spans="1:5" x14ac:dyDescent="0.25">
      <c r="A21" s="3">
        <v>2038</v>
      </c>
      <c r="B21" s="1">
        <v>2.76765697465405</v>
      </c>
      <c r="C21" s="1">
        <v>0.11746015782728</v>
      </c>
      <c r="D21" s="1">
        <v>1.94333333333333</v>
      </c>
      <c r="E21" s="1">
        <v>4.8284504658146599</v>
      </c>
    </row>
    <row r="22" spans="1:5" x14ac:dyDescent="0.25">
      <c r="A22" s="3">
        <v>2039</v>
      </c>
      <c r="B22" s="1">
        <v>2.8255271690912198</v>
      </c>
      <c r="C22" s="1">
        <v>0.121545712892859</v>
      </c>
      <c r="D22" s="1">
        <v>2.01833333333333</v>
      </c>
      <c r="E22" s="1">
        <v>4.965406215317409</v>
      </c>
    </row>
    <row r="23" spans="1:5" x14ac:dyDescent="0.25">
      <c r="A23" s="3">
        <v>2040</v>
      </c>
      <c r="B23" s="1">
        <v>2.8829533273838202</v>
      </c>
      <c r="C23" s="1">
        <v>0.12827376636863699</v>
      </c>
      <c r="D23" s="1">
        <v>2.0950000000000002</v>
      </c>
      <c r="E23" s="1">
        <v>5.106227093752457</v>
      </c>
    </row>
    <row r="24" spans="1:5" x14ac:dyDescent="0.25">
      <c r="A24" s="3">
        <v>2041</v>
      </c>
      <c r="B24" s="1">
        <v>2.9542880779621399</v>
      </c>
      <c r="C24" s="1">
        <v>0.13238403861595399</v>
      </c>
      <c r="D24" s="1">
        <v>2.1749999999999998</v>
      </c>
      <c r="E24" s="1">
        <v>5.2616721165780937</v>
      </c>
    </row>
    <row r="25" spans="1:5" x14ac:dyDescent="0.25">
      <c r="A25" s="3">
        <v>2042</v>
      </c>
      <c r="B25" s="1">
        <v>3.0260720795421698</v>
      </c>
      <c r="C25" s="1">
        <v>0.13649498026211401</v>
      </c>
      <c r="D25" s="1">
        <v>2.2549999999999999</v>
      </c>
      <c r="E25" s="1">
        <v>5.4175670598042842</v>
      </c>
    </row>
    <row r="26" spans="1:5" x14ac:dyDescent="0.25">
      <c r="A26" s="3">
        <v>2043</v>
      </c>
      <c r="B26" s="1">
        <v>3.0978560811221998</v>
      </c>
      <c r="C26" s="1">
        <v>0.14191147468132101</v>
      </c>
      <c r="D26" s="1">
        <v>2.3383333333333298</v>
      </c>
      <c r="E26" s="1">
        <v>5.5781008891368504</v>
      </c>
    </row>
    <row r="27" spans="1:5" x14ac:dyDescent="0.25">
      <c r="A27" s="3">
        <v>2044</v>
      </c>
      <c r="B27" s="1">
        <v>3.16919083170052</v>
      </c>
      <c r="C27" s="1">
        <v>0.14884112787624901</v>
      </c>
      <c r="D27" s="1">
        <v>2.4249999999999998</v>
      </c>
      <c r="E27" s="1">
        <v>5.7430319595767685</v>
      </c>
    </row>
    <row r="28" spans="1:5" x14ac:dyDescent="0.25">
      <c r="A28" s="3">
        <v>2045</v>
      </c>
      <c r="B28" s="1">
        <v>3.2409748332805499</v>
      </c>
      <c r="C28" s="1">
        <v>0.157077003243068</v>
      </c>
      <c r="D28" s="1">
        <v>2.5116666666666698</v>
      </c>
      <c r="E28" s="1">
        <v>5.9097185031902875</v>
      </c>
    </row>
    <row r="29" spans="1:5" x14ac:dyDescent="0.25">
      <c r="A29" s="3">
        <v>2046</v>
      </c>
      <c r="B29" s="1">
        <v>3.3129975984320099</v>
      </c>
      <c r="C29" s="1">
        <v>0.16926201008657801</v>
      </c>
      <c r="D29" s="1">
        <v>2.6016666666666701</v>
      </c>
      <c r="E29" s="1">
        <v>6.0839262751852576</v>
      </c>
    </row>
    <row r="30" spans="1:5" x14ac:dyDescent="0.25">
      <c r="A30" s="3">
        <v>2047</v>
      </c>
      <c r="B30" s="1">
        <v>3.2964390785834801</v>
      </c>
      <c r="C30" s="1">
        <v>0.17734297943619701</v>
      </c>
      <c r="D30" s="1">
        <v>2.6949999999999998</v>
      </c>
      <c r="E30" s="1">
        <v>6.1687820580196764</v>
      </c>
    </row>
    <row r="31" spans="1:5" x14ac:dyDescent="0.25">
      <c r="A31" s="3">
        <v>2048</v>
      </c>
      <c r="B31" s="1">
        <v>3.2798753438778001</v>
      </c>
      <c r="C31" s="1">
        <v>0.186729493788555</v>
      </c>
      <c r="D31" s="1">
        <v>2.79</v>
      </c>
      <c r="E31" s="1">
        <v>6.2566048376663552</v>
      </c>
    </row>
    <row r="32" spans="1:5" x14ac:dyDescent="0.25">
      <c r="A32" s="3">
        <v>2049</v>
      </c>
      <c r="B32" s="1">
        <v>3.26331682402926</v>
      </c>
      <c r="C32" s="1">
        <v>0.19611601591122199</v>
      </c>
      <c r="D32" s="1">
        <v>2.8883333333333301</v>
      </c>
      <c r="E32" s="1">
        <v>6.3477661732738122</v>
      </c>
    </row>
    <row r="33" spans="1:5" x14ac:dyDescent="0.25">
      <c r="A33" s="3">
        <v>2050</v>
      </c>
      <c r="B33" s="1">
        <v>3.2007611793252999</v>
      </c>
      <c r="C33" s="1">
        <v>0.205421766450327</v>
      </c>
      <c r="D33" s="1">
        <v>2.9883333333333302</v>
      </c>
      <c r="E33" s="1">
        <v>6.3945162791089576</v>
      </c>
    </row>
    <row r="34" spans="1:5" x14ac:dyDescent="0.25">
      <c r="A34" s="3" t="s">
        <v>41</v>
      </c>
      <c r="B34" s="1">
        <v>74.009892341973796</v>
      </c>
      <c r="C34" s="1">
        <v>3.6173816979886735</v>
      </c>
      <c r="D34" s="1">
        <v>56.024999999999999</v>
      </c>
      <c r="E34" s="1">
        <v>133.65227403996249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32" sqref="L3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8" x14ac:dyDescent="0.25">
      <c r="A1" s="2" t="s">
        <v>39</v>
      </c>
      <c r="B1" s="2" t="s">
        <v>42</v>
      </c>
    </row>
    <row r="2" spans="1:8" x14ac:dyDescent="0.25">
      <c r="A2" s="2" t="s">
        <v>40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41</v>
      </c>
    </row>
    <row r="3" spans="1:8" x14ac:dyDescent="0.25">
      <c r="A3" s="3">
        <v>2020</v>
      </c>
      <c r="B3" s="1">
        <v>0.37467109276316202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6.3746710927631618</v>
      </c>
    </row>
    <row r="4" spans="1:8" x14ac:dyDescent="0.25">
      <c r="A4" s="3">
        <v>2021</v>
      </c>
      <c r="B4" s="1">
        <v>0.52467109276316204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6.5246710927631622</v>
      </c>
    </row>
    <row r="5" spans="1:8" x14ac:dyDescent="0.25">
      <c r="A5" s="3">
        <v>2022</v>
      </c>
      <c r="B5" s="1">
        <v>0.67467109276316195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6.6746710927631625</v>
      </c>
    </row>
    <row r="6" spans="1:8" x14ac:dyDescent="0.25">
      <c r="A6" s="3">
        <v>2023</v>
      </c>
      <c r="B6" s="1">
        <v>0.82467109276316197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6.824671092763162</v>
      </c>
    </row>
    <row r="7" spans="1:8" x14ac:dyDescent="0.25">
      <c r="A7" s="3">
        <v>2024</v>
      </c>
      <c r="B7" s="1">
        <v>0.97467109276316199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6.9746710927631614</v>
      </c>
    </row>
    <row r="8" spans="1:8" x14ac:dyDescent="0.25">
      <c r="A8" s="3">
        <v>2025</v>
      </c>
      <c r="B8" s="1">
        <v>1.12467109276316</v>
      </c>
      <c r="C8" s="1">
        <v>1</v>
      </c>
      <c r="D8" s="1">
        <v>2.5</v>
      </c>
      <c r="E8" s="1">
        <v>2</v>
      </c>
      <c r="F8" s="1">
        <v>0.25</v>
      </c>
      <c r="G8" s="1">
        <v>0.25</v>
      </c>
      <c r="H8" s="1">
        <v>7.12467109276316</v>
      </c>
    </row>
    <row r="9" spans="1:8" x14ac:dyDescent="0.25">
      <c r="A9" s="3">
        <v>2026</v>
      </c>
      <c r="B9" s="1">
        <v>1.12467109276316</v>
      </c>
      <c r="C9" s="1">
        <v>1</v>
      </c>
      <c r="D9" s="1">
        <v>3</v>
      </c>
      <c r="E9" s="1">
        <v>2</v>
      </c>
      <c r="F9" s="1">
        <v>0.5</v>
      </c>
      <c r="G9" s="1">
        <v>0.5</v>
      </c>
      <c r="H9" s="1">
        <v>8.12467109276316</v>
      </c>
    </row>
    <row r="10" spans="1:8" x14ac:dyDescent="0.25">
      <c r="A10" s="3">
        <v>2027</v>
      </c>
      <c r="B10" s="1">
        <v>1.2746710927631599</v>
      </c>
      <c r="C10" s="1">
        <v>1</v>
      </c>
      <c r="D10" s="1">
        <v>3</v>
      </c>
      <c r="E10" s="1">
        <v>2.25</v>
      </c>
      <c r="F10" s="1">
        <v>0.75</v>
      </c>
      <c r="G10" s="1">
        <v>0.75</v>
      </c>
      <c r="H10" s="1">
        <v>9.0246710927631604</v>
      </c>
    </row>
    <row r="11" spans="1:8" x14ac:dyDescent="0.25">
      <c r="A11" s="3">
        <v>2028</v>
      </c>
      <c r="B11" s="1">
        <v>1.28011310075691</v>
      </c>
      <c r="C11" s="1">
        <v>1</v>
      </c>
      <c r="D11" s="1">
        <v>3</v>
      </c>
      <c r="E11" s="1">
        <v>2.25</v>
      </c>
      <c r="F11" s="1">
        <v>1</v>
      </c>
      <c r="G11" s="1">
        <v>1</v>
      </c>
      <c r="H11" s="1">
        <v>9.5301131007569104</v>
      </c>
    </row>
    <row r="12" spans="1:8" x14ac:dyDescent="0.25">
      <c r="A12" s="3">
        <v>2029</v>
      </c>
      <c r="B12" s="1">
        <v>1.35240994419077</v>
      </c>
      <c r="C12" s="1">
        <v>1</v>
      </c>
      <c r="D12" s="1">
        <v>3</v>
      </c>
      <c r="E12" s="1">
        <v>2.5</v>
      </c>
      <c r="F12" s="1">
        <v>1.25</v>
      </c>
      <c r="G12" s="1">
        <v>1.25</v>
      </c>
      <c r="H12" s="1">
        <v>10.35240994419077</v>
      </c>
    </row>
    <row r="13" spans="1:8" x14ac:dyDescent="0.25">
      <c r="A13" s="3">
        <v>2030</v>
      </c>
      <c r="B13" s="1">
        <v>1.5024099441907699</v>
      </c>
      <c r="C13" s="1">
        <v>1.1521451471133799</v>
      </c>
      <c r="D13" s="1">
        <v>2.75</v>
      </c>
      <c r="E13" s="1">
        <v>2.75</v>
      </c>
      <c r="F13" s="1">
        <v>1.5</v>
      </c>
      <c r="G13" s="1">
        <v>1.5</v>
      </c>
      <c r="H13" s="1">
        <v>11.15455509130415</v>
      </c>
    </row>
    <row r="14" spans="1:8" x14ac:dyDescent="0.25">
      <c r="A14" s="3">
        <v>2031</v>
      </c>
      <c r="B14" s="1">
        <v>1.5399543378995399</v>
      </c>
      <c r="C14" s="1">
        <v>1.1521451471133799</v>
      </c>
      <c r="D14" s="1">
        <v>3</v>
      </c>
      <c r="E14" s="1">
        <v>3</v>
      </c>
      <c r="F14" s="1">
        <v>1.75</v>
      </c>
      <c r="G14" s="1">
        <v>1.75</v>
      </c>
      <c r="H14" s="1">
        <v>12.192099485012919</v>
      </c>
    </row>
    <row r="15" spans="1:8" x14ac:dyDescent="0.25">
      <c r="A15" s="3">
        <v>2032</v>
      </c>
      <c r="B15" s="1">
        <v>1.57749873160832</v>
      </c>
      <c r="C15" s="1">
        <v>1.1521451471133799</v>
      </c>
      <c r="D15" s="1">
        <v>3.25</v>
      </c>
      <c r="E15" s="1">
        <v>3.25</v>
      </c>
      <c r="F15" s="1">
        <v>2</v>
      </c>
      <c r="G15" s="1">
        <v>2</v>
      </c>
      <c r="H15" s="1">
        <v>13.229643878721699</v>
      </c>
    </row>
    <row r="16" spans="1:8" x14ac:dyDescent="0.25">
      <c r="A16" s="3">
        <v>2033</v>
      </c>
      <c r="B16" s="1">
        <v>1.6150431253171</v>
      </c>
      <c r="C16" s="1">
        <v>0.65646026755179698</v>
      </c>
      <c r="D16" s="1">
        <v>3.5</v>
      </c>
      <c r="E16" s="1">
        <v>3.5</v>
      </c>
      <c r="F16" s="1">
        <v>2.25</v>
      </c>
      <c r="G16" s="1">
        <v>2.25</v>
      </c>
      <c r="H16" s="1">
        <v>13.771503392868897</v>
      </c>
    </row>
    <row r="17" spans="1:8" x14ac:dyDescent="0.25">
      <c r="A17" s="3">
        <v>2034</v>
      </c>
      <c r="B17" s="1">
        <v>1.626607234725</v>
      </c>
      <c r="C17" s="1">
        <v>0.65646026755179698</v>
      </c>
      <c r="D17" s="1">
        <v>3.75</v>
      </c>
      <c r="E17" s="1">
        <v>3.75</v>
      </c>
      <c r="F17" s="1">
        <v>2.5</v>
      </c>
      <c r="G17" s="1">
        <v>2.5</v>
      </c>
      <c r="H17" s="1">
        <v>14.783067502276797</v>
      </c>
    </row>
    <row r="18" spans="1:8" x14ac:dyDescent="0.25">
      <c r="A18" s="3">
        <v>2035</v>
      </c>
      <c r="B18" s="1">
        <v>1.6628424368960699</v>
      </c>
      <c r="C18" s="1">
        <v>0.65646026755179698</v>
      </c>
      <c r="D18" s="1">
        <v>4</v>
      </c>
      <c r="E18" s="1">
        <v>4</v>
      </c>
      <c r="F18" s="1">
        <v>2.625</v>
      </c>
      <c r="G18" s="1">
        <v>2.625</v>
      </c>
      <c r="H18" s="1">
        <v>15.569302704447868</v>
      </c>
    </row>
    <row r="19" spans="1:8" x14ac:dyDescent="0.25">
      <c r="A19" s="3">
        <v>2036</v>
      </c>
      <c r="B19" s="1">
        <v>1.72767630644343</v>
      </c>
      <c r="C19" s="1">
        <v>0.65646026755179698</v>
      </c>
      <c r="D19" s="1">
        <v>4.25</v>
      </c>
      <c r="E19" s="1">
        <v>4.25</v>
      </c>
      <c r="F19" s="1">
        <v>2.875</v>
      </c>
      <c r="G19" s="1">
        <v>2.875</v>
      </c>
      <c r="H19" s="1">
        <v>16.634136573995228</v>
      </c>
    </row>
    <row r="20" spans="1:8" x14ac:dyDescent="0.25">
      <c r="A20" s="3">
        <v>2037</v>
      </c>
      <c r="B20" s="1">
        <v>1.76522070015221</v>
      </c>
      <c r="C20" s="1">
        <v>0.65646026755179698</v>
      </c>
      <c r="D20" s="1">
        <v>4.5</v>
      </c>
      <c r="E20" s="1">
        <v>4.5</v>
      </c>
      <c r="F20" s="1">
        <v>3.125</v>
      </c>
      <c r="G20" s="1">
        <v>3.125</v>
      </c>
      <c r="H20" s="1">
        <v>17.671680967704006</v>
      </c>
    </row>
    <row r="21" spans="1:8" x14ac:dyDescent="0.25">
      <c r="A21" s="3">
        <v>2038</v>
      </c>
      <c r="B21" s="1">
        <v>1.8028919330289199</v>
      </c>
      <c r="C21" s="1">
        <v>0.65646026755179698</v>
      </c>
      <c r="D21" s="1">
        <v>4.75</v>
      </c>
      <c r="E21" s="1">
        <v>4.75</v>
      </c>
      <c r="F21" s="1">
        <v>3.375</v>
      </c>
      <c r="G21" s="1">
        <v>3.375</v>
      </c>
      <c r="H21" s="1">
        <v>18.709352200580717</v>
      </c>
    </row>
    <row r="22" spans="1:8" x14ac:dyDescent="0.25">
      <c r="A22" s="3">
        <v>2039</v>
      </c>
      <c r="B22" s="1">
        <v>1.8404363267377</v>
      </c>
      <c r="C22" s="1">
        <v>0.65646026755179698</v>
      </c>
      <c r="D22" s="1">
        <v>5</v>
      </c>
      <c r="E22" s="1">
        <v>5</v>
      </c>
      <c r="F22" s="1">
        <v>3.625</v>
      </c>
      <c r="G22" s="1">
        <v>3.625</v>
      </c>
      <c r="H22" s="1">
        <v>19.746896594289495</v>
      </c>
    </row>
    <row r="23" spans="1:8" x14ac:dyDescent="0.25">
      <c r="A23" s="3">
        <v>2040</v>
      </c>
      <c r="B23" s="1">
        <v>1.87798072044647</v>
      </c>
      <c r="C23" s="1">
        <v>1.0857988066492099</v>
      </c>
      <c r="D23" s="1">
        <v>4.25</v>
      </c>
      <c r="E23" s="1">
        <v>5.25</v>
      </c>
      <c r="F23" s="1">
        <v>3.875</v>
      </c>
      <c r="G23" s="1">
        <v>3.875</v>
      </c>
      <c r="H23" s="1">
        <v>20.213779527095681</v>
      </c>
    </row>
    <row r="24" spans="1:8" x14ac:dyDescent="0.25">
      <c r="A24" s="3">
        <v>2041</v>
      </c>
      <c r="B24" s="1">
        <v>1.9249112125824499</v>
      </c>
      <c r="C24" s="1">
        <v>1.0857988066492099</v>
      </c>
      <c r="D24" s="1">
        <v>4.5</v>
      </c>
      <c r="E24" s="1">
        <v>5.5</v>
      </c>
      <c r="F24" s="1">
        <v>4.125</v>
      </c>
      <c r="G24" s="1">
        <v>4.125</v>
      </c>
      <c r="H24" s="1">
        <v>21.260710019231659</v>
      </c>
    </row>
    <row r="25" spans="1:8" x14ac:dyDescent="0.25">
      <c r="A25" s="3">
        <v>2042</v>
      </c>
      <c r="B25" s="1">
        <v>1.97184170471842</v>
      </c>
      <c r="C25" s="1">
        <v>1.0857988066492099</v>
      </c>
      <c r="D25" s="1">
        <v>4.75</v>
      </c>
      <c r="E25" s="1">
        <v>5.75</v>
      </c>
      <c r="F25" s="1">
        <v>4.375</v>
      </c>
      <c r="G25" s="1">
        <v>4.375</v>
      </c>
      <c r="H25" s="1">
        <v>22.30764051136763</v>
      </c>
    </row>
    <row r="26" spans="1:8" x14ac:dyDescent="0.25">
      <c r="A26" s="3">
        <v>2043</v>
      </c>
      <c r="B26" s="1">
        <v>2.0187721968543899</v>
      </c>
      <c r="C26" s="1">
        <v>1.02041735962244</v>
      </c>
      <c r="D26" s="1">
        <v>5</v>
      </c>
      <c r="E26" s="1">
        <v>6</v>
      </c>
      <c r="F26" s="1">
        <v>4.625</v>
      </c>
      <c r="G26" s="1">
        <v>4.625</v>
      </c>
      <c r="H26" s="1">
        <v>23.289189556476828</v>
      </c>
    </row>
    <row r="27" spans="1:8" x14ac:dyDescent="0.25">
      <c r="A27" s="3">
        <v>2044</v>
      </c>
      <c r="B27" s="1">
        <v>2.0657026889903598</v>
      </c>
      <c r="C27" s="1">
        <v>1.1171933166328101</v>
      </c>
      <c r="D27" s="1">
        <v>5.25</v>
      </c>
      <c r="E27" s="1">
        <v>6</v>
      </c>
      <c r="F27" s="1">
        <v>4.875</v>
      </c>
      <c r="G27" s="1">
        <v>4.875</v>
      </c>
      <c r="H27" s="1">
        <v>24.182896005623171</v>
      </c>
    </row>
    <row r="28" spans="1:8" x14ac:dyDescent="0.25">
      <c r="A28" s="3">
        <v>2045</v>
      </c>
      <c r="B28" s="1">
        <v>2.1126331811263301</v>
      </c>
      <c r="C28" s="1">
        <v>1.2789418749847199</v>
      </c>
      <c r="D28" s="1">
        <v>5.5</v>
      </c>
      <c r="E28" s="1">
        <v>6</v>
      </c>
      <c r="F28" s="1">
        <v>5.125</v>
      </c>
      <c r="G28" s="1">
        <v>5.125</v>
      </c>
      <c r="H28" s="1">
        <v>25.141575056111051</v>
      </c>
    </row>
    <row r="29" spans="1:8" x14ac:dyDescent="0.25">
      <c r="A29" s="3">
        <v>2046</v>
      </c>
      <c r="B29" s="1">
        <v>2.1596905124302399</v>
      </c>
      <c r="C29" s="1">
        <v>2.4409183198822899</v>
      </c>
      <c r="D29" s="1">
        <v>4.75</v>
      </c>
      <c r="E29" s="1">
        <v>6</v>
      </c>
      <c r="F29" s="1">
        <v>5.375</v>
      </c>
      <c r="G29" s="1">
        <v>5.375</v>
      </c>
      <c r="H29" s="1">
        <v>26.100608832312531</v>
      </c>
    </row>
    <row r="30" spans="1:8" x14ac:dyDescent="0.25">
      <c r="A30" s="3">
        <v>2047</v>
      </c>
      <c r="B30" s="1">
        <v>2.1596905124302399</v>
      </c>
      <c r="C30" s="1">
        <v>2.6418922133781599</v>
      </c>
      <c r="D30" s="1">
        <v>5</v>
      </c>
      <c r="E30" s="1">
        <v>6</v>
      </c>
      <c r="F30" s="1">
        <v>5.625</v>
      </c>
      <c r="G30" s="1">
        <v>5.625</v>
      </c>
      <c r="H30" s="1">
        <v>27.051582725808402</v>
      </c>
    </row>
    <row r="31" spans="1:8" x14ac:dyDescent="0.25">
      <c r="A31" s="3">
        <v>2048</v>
      </c>
      <c r="B31" s="1">
        <v>2.1596905124302399</v>
      </c>
      <c r="C31" s="1">
        <v>2.9078050252462102</v>
      </c>
      <c r="D31" s="1">
        <v>5.25</v>
      </c>
      <c r="E31" s="1">
        <v>6</v>
      </c>
      <c r="F31" s="1">
        <v>5.875</v>
      </c>
      <c r="G31" s="1">
        <v>5.875</v>
      </c>
      <c r="H31" s="1">
        <v>28.06749553767645</v>
      </c>
    </row>
    <row r="32" spans="1:8" x14ac:dyDescent="0.25">
      <c r="A32" s="3">
        <v>2049</v>
      </c>
      <c r="B32" s="1">
        <v>2.1596905124302399</v>
      </c>
      <c r="C32" s="1">
        <v>3.1737182236160701</v>
      </c>
      <c r="D32" s="1">
        <v>5.5</v>
      </c>
      <c r="E32" s="1">
        <v>6</v>
      </c>
      <c r="F32" s="1">
        <v>6.125</v>
      </c>
      <c r="G32" s="1">
        <v>6.125</v>
      </c>
      <c r="H32" s="1">
        <v>29.083408736046309</v>
      </c>
    </row>
    <row r="33" spans="1:8" x14ac:dyDescent="0.25">
      <c r="A33" s="3">
        <v>2050</v>
      </c>
      <c r="B33" s="1">
        <v>2.13501941966708</v>
      </c>
      <c r="C33" s="1">
        <v>3.46028486751305</v>
      </c>
      <c r="D33" s="1">
        <v>5.75</v>
      </c>
      <c r="E33" s="1">
        <v>6</v>
      </c>
      <c r="F33" s="1">
        <v>6.375</v>
      </c>
      <c r="G33" s="1">
        <v>6.375</v>
      </c>
      <c r="H33" s="1">
        <v>30.095304287180131</v>
      </c>
    </row>
    <row r="34" spans="1:8" x14ac:dyDescent="0.25">
      <c r="A34" s="3" t="s">
        <v>41</v>
      </c>
      <c r="B34" s="1">
        <v>48.936096038158489</v>
      </c>
      <c r="C34" s="1">
        <v>39.350224935026098</v>
      </c>
      <c r="D34" s="1">
        <v>121.25</v>
      </c>
      <c r="E34" s="1">
        <v>124.25</v>
      </c>
      <c r="F34" s="1">
        <v>87</v>
      </c>
      <c r="G34" s="1">
        <v>87</v>
      </c>
      <c r="H34" s="1">
        <v>507.78632097318456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36" sqref="D3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6" x14ac:dyDescent="0.25">
      <c r="A1" s="2" t="s">
        <v>39</v>
      </c>
      <c r="B1" s="2" t="s">
        <v>42</v>
      </c>
    </row>
    <row r="2" spans="1:6" x14ac:dyDescent="0.25">
      <c r="A2" s="2" t="s">
        <v>40</v>
      </c>
      <c r="B2" t="s">
        <v>12</v>
      </c>
      <c r="C2" t="s">
        <v>13</v>
      </c>
      <c r="D2" t="s">
        <v>14</v>
      </c>
      <c r="E2" t="s">
        <v>15</v>
      </c>
      <c r="F2" t="s">
        <v>41</v>
      </c>
    </row>
    <row r="3" spans="1:6" x14ac:dyDescent="0.25">
      <c r="A3" s="3">
        <v>2020</v>
      </c>
      <c r="B3" s="1">
        <v>14</v>
      </c>
      <c r="C3" s="1">
        <v>100</v>
      </c>
      <c r="D3" s="1">
        <v>18</v>
      </c>
      <c r="E3" s="1">
        <v>100.63</v>
      </c>
      <c r="F3" s="1">
        <v>232.63</v>
      </c>
    </row>
    <row r="4" spans="1:6" x14ac:dyDescent="0.25">
      <c r="A4" s="3">
        <v>2021</v>
      </c>
      <c r="B4" s="1">
        <v>13.067</v>
      </c>
      <c r="C4" s="1">
        <v>104.727012345679</v>
      </c>
      <c r="D4" s="1">
        <v>49.344895000000001</v>
      </c>
      <c r="E4" s="1">
        <v>94.497</v>
      </c>
      <c r="F4" s="1">
        <v>261.63590734567902</v>
      </c>
    </row>
    <row r="5" spans="1:6" x14ac:dyDescent="0.25">
      <c r="A5" s="3">
        <v>2022</v>
      </c>
      <c r="B5" s="1">
        <v>12.132999999999999</v>
      </c>
      <c r="C5" s="1">
        <v>109.258172839506</v>
      </c>
      <c r="D5" s="1">
        <v>80.690309999999997</v>
      </c>
      <c r="E5" s="1">
        <v>88.363</v>
      </c>
      <c r="F5" s="1">
        <v>290.44448283950601</v>
      </c>
    </row>
    <row r="6" spans="1:6" x14ac:dyDescent="0.25">
      <c r="A6" s="3">
        <v>2023</v>
      </c>
      <c r="B6" s="1">
        <v>11.2</v>
      </c>
      <c r="C6" s="1">
        <v>116.79</v>
      </c>
      <c r="D6" s="1">
        <v>103.259165</v>
      </c>
      <c r="E6" s="1">
        <v>99.106999999999999</v>
      </c>
      <c r="F6" s="1">
        <v>330.35616500000003</v>
      </c>
    </row>
    <row r="7" spans="1:6" x14ac:dyDescent="0.25">
      <c r="A7" s="3">
        <v>2024</v>
      </c>
      <c r="B7" s="1">
        <v>10.266999999999999</v>
      </c>
      <c r="C7" s="1">
        <v>119.506</v>
      </c>
      <c r="D7" s="1">
        <v>130.21629999999999</v>
      </c>
      <c r="E7" s="1">
        <v>101.41200000000001</v>
      </c>
      <c r="F7" s="1">
        <v>361.40129999999999</v>
      </c>
    </row>
    <row r="8" spans="1:6" x14ac:dyDescent="0.25">
      <c r="A8" s="3">
        <v>2025</v>
      </c>
      <c r="B8" s="1">
        <v>13.333509803921601</v>
      </c>
      <c r="C8" s="1">
        <v>122.22199999999999</v>
      </c>
      <c r="D8" s="1">
        <v>157.17395500000001</v>
      </c>
      <c r="E8" s="1">
        <v>103.71599999999999</v>
      </c>
      <c r="F8" s="1">
        <v>396.4454648039216</v>
      </c>
    </row>
    <row r="9" spans="1:6" x14ac:dyDescent="0.25">
      <c r="A9" s="3">
        <v>2026</v>
      </c>
      <c r="B9" s="1">
        <v>13.054599127400399</v>
      </c>
      <c r="C9" s="1">
        <v>124.938</v>
      </c>
      <c r="D9" s="1">
        <v>155.97535500000001</v>
      </c>
      <c r="E9" s="1">
        <v>106.021</v>
      </c>
      <c r="F9" s="1">
        <v>399.9889541274004</v>
      </c>
    </row>
    <row r="10" spans="1:6" x14ac:dyDescent="0.25">
      <c r="A10" s="3">
        <v>2027</v>
      </c>
      <c r="B10" s="1">
        <v>13.9218235294118</v>
      </c>
      <c r="C10" s="1">
        <v>127.654</v>
      </c>
      <c r="D10" s="1">
        <v>182.93249</v>
      </c>
      <c r="E10" s="1">
        <v>108.32599999999999</v>
      </c>
      <c r="F10" s="1">
        <v>432.83431352941182</v>
      </c>
    </row>
    <row r="11" spans="1:6" x14ac:dyDescent="0.25">
      <c r="A11" s="3">
        <v>2028</v>
      </c>
      <c r="B11" s="1">
        <v>14.1179411764706</v>
      </c>
      <c r="C11" s="1">
        <v>130.37</v>
      </c>
      <c r="D11" s="1">
        <v>182.75538156626499</v>
      </c>
      <c r="E11" s="1">
        <v>110.631</v>
      </c>
      <c r="F11" s="1">
        <v>437.87432274273556</v>
      </c>
    </row>
    <row r="12" spans="1:6" x14ac:dyDescent="0.25">
      <c r="A12" s="3">
        <v>2029</v>
      </c>
      <c r="B12" s="1">
        <v>14.510137254902</v>
      </c>
      <c r="C12" s="1">
        <v>133.08600000000001</v>
      </c>
      <c r="D12" s="1">
        <v>195.12725333333299</v>
      </c>
      <c r="E12" s="1">
        <v>112.93600000000001</v>
      </c>
      <c r="F12" s="1">
        <v>455.65939058823506</v>
      </c>
    </row>
    <row r="13" spans="1:6" x14ac:dyDescent="0.25">
      <c r="A13" s="3">
        <v>2030</v>
      </c>
      <c r="B13" s="1">
        <v>22.157460784313699</v>
      </c>
      <c r="C13" s="1">
        <v>126.419</v>
      </c>
      <c r="D13" s="1">
        <v>222.084908333333</v>
      </c>
      <c r="E13" s="1">
        <v>115.24</v>
      </c>
      <c r="F13" s="1">
        <v>485.90136911764671</v>
      </c>
    </row>
    <row r="14" spans="1:6" x14ac:dyDescent="0.25">
      <c r="A14" s="3">
        <v>2031</v>
      </c>
      <c r="B14" s="1">
        <v>30.588303921568599</v>
      </c>
      <c r="C14" s="1">
        <v>119.753</v>
      </c>
      <c r="D14" s="1">
        <v>227.63405499999999</v>
      </c>
      <c r="E14" s="1">
        <v>118.121</v>
      </c>
      <c r="F14" s="1">
        <v>496.09635892156859</v>
      </c>
    </row>
    <row r="15" spans="1:6" x14ac:dyDescent="0.25">
      <c r="A15" s="3">
        <v>2032</v>
      </c>
      <c r="B15" s="1">
        <v>38.823862745097998</v>
      </c>
      <c r="C15" s="1">
        <v>113.086</v>
      </c>
      <c r="D15" s="1">
        <v>233.183201666667</v>
      </c>
      <c r="E15" s="1">
        <v>121.002</v>
      </c>
      <c r="F15" s="1">
        <v>506.09506441176501</v>
      </c>
    </row>
    <row r="16" spans="1:6" x14ac:dyDescent="0.25">
      <c r="A16" s="3">
        <v>2033</v>
      </c>
      <c r="B16" s="1">
        <v>47.255499999999998</v>
      </c>
      <c r="C16" s="1">
        <v>106.419</v>
      </c>
      <c r="D16" s="1">
        <v>238.73234833333299</v>
      </c>
      <c r="E16" s="1">
        <v>123.883</v>
      </c>
      <c r="F16" s="1">
        <v>516.289848333333</v>
      </c>
    </row>
    <row r="17" spans="1:6" x14ac:dyDescent="0.25">
      <c r="A17" s="3">
        <v>2034</v>
      </c>
      <c r="B17" s="1">
        <v>55.686343137254902</v>
      </c>
      <c r="C17" s="1">
        <v>99.753</v>
      </c>
      <c r="D17" s="1">
        <v>239.40486833333301</v>
      </c>
      <c r="E17" s="1">
        <v>126.764</v>
      </c>
      <c r="F17" s="1">
        <v>521.60821147058789</v>
      </c>
    </row>
    <row r="18" spans="1:6" x14ac:dyDescent="0.25">
      <c r="A18" s="3">
        <v>2035</v>
      </c>
      <c r="B18" s="1">
        <v>63.921901960784297</v>
      </c>
      <c r="C18" s="1">
        <v>93.085999999999999</v>
      </c>
      <c r="D18" s="1">
        <v>244.70827333333301</v>
      </c>
      <c r="E18" s="1">
        <v>129.64500000000001</v>
      </c>
      <c r="F18" s="1">
        <v>531.36117529411729</v>
      </c>
    </row>
    <row r="19" spans="1:6" x14ac:dyDescent="0.25">
      <c r="A19" s="3">
        <v>2036</v>
      </c>
      <c r="B19" s="1">
        <v>76.107343137254901</v>
      </c>
      <c r="C19" s="1">
        <v>81.691987654320997</v>
      </c>
      <c r="D19" s="1">
        <v>255.37978833333301</v>
      </c>
      <c r="E19" s="1">
        <v>132.52600000000001</v>
      </c>
      <c r="F19" s="1">
        <v>545.70511912490883</v>
      </c>
    </row>
    <row r="20" spans="1:6" x14ac:dyDescent="0.25">
      <c r="A20" s="3">
        <v>2037</v>
      </c>
      <c r="B20" s="1">
        <v>87.940382352941199</v>
      </c>
      <c r="C20" s="1">
        <v>70.494827160493799</v>
      </c>
      <c r="D20" s="1">
        <v>260.92893500000002</v>
      </c>
      <c r="E20" s="1">
        <v>135.40700000000001</v>
      </c>
      <c r="F20" s="1">
        <v>554.77114451343505</v>
      </c>
    </row>
    <row r="21" spans="1:6" x14ac:dyDescent="0.25">
      <c r="A21" s="3">
        <v>2038</v>
      </c>
      <c r="B21" s="1">
        <v>93.775166666666607</v>
      </c>
      <c r="C21" s="1">
        <v>67.097938271605102</v>
      </c>
      <c r="D21" s="1">
        <v>266.50189</v>
      </c>
      <c r="E21" s="1">
        <v>138.28800000000001</v>
      </c>
      <c r="F21" s="1">
        <v>565.66299493827171</v>
      </c>
    </row>
    <row r="22" spans="1:6" x14ac:dyDescent="0.25">
      <c r="A22" s="3">
        <v>2039</v>
      </c>
      <c r="B22" s="1">
        <v>93.775166666666607</v>
      </c>
      <c r="C22" s="1">
        <v>71.048555555555794</v>
      </c>
      <c r="D22" s="1">
        <v>272.05103666666702</v>
      </c>
      <c r="E22" s="1">
        <v>141.16900000000001</v>
      </c>
      <c r="F22" s="1">
        <v>578.04375888888944</v>
      </c>
    </row>
    <row r="23" spans="1:6" x14ac:dyDescent="0.25">
      <c r="A23" s="3">
        <v>2040</v>
      </c>
      <c r="B23" s="1">
        <v>89.774656862745005</v>
      </c>
      <c r="C23" s="1">
        <v>79.789938271605095</v>
      </c>
      <c r="D23" s="1">
        <v>277.60018333333301</v>
      </c>
      <c r="E23" s="1">
        <v>144.05000000000001</v>
      </c>
      <c r="F23" s="1">
        <v>591.21477846768312</v>
      </c>
    </row>
    <row r="24" spans="1:6" x14ac:dyDescent="0.25">
      <c r="A24" s="3">
        <v>2041</v>
      </c>
      <c r="B24" s="1">
        <v>89.120567539266204</v>
      </c>
      <c r="C24" s="1">
        <v>85.551877913516606</v>
      </c>
      <c r="D24" s="1">
        <v>284.53622666666701</v>
      </c>
      <c r="E24" s="1">
        <v>147.65199999999999</v>
      </c>
      <c r="F24" s="1">
        <v>606.86067211944987</v>
      </c>
    </row>
    <row r="25" spans="1:6" x14ac:dyDescent="0.25">
      <c r="A25" s="3">
        <v>2042</v>
      </c>
      <c r="B25" s="1">
        <v>87.320343137254795</v>
      </c>
      <c r="C25" s="1">
        <v>92.510185185185307</v>
      </c>
      <c r="D25" s="1">
        <v>291.47278999999997</v>
      </c>
      <c r="E25" s="1">
        <v>151.25299999999999</v>
      </c>
      <c r="F25" s="1">
        <v>622.55631832244012</v>
      </c>
    </row>
    <row r="26" spans="1:6" x14ac:dyDescent="0.25">
      <c r="A26" s="3">
        <v>2043</v>
      </c>
      <c r="B26" s="1">
        <v>86.190225490195999</v>
      </c>
      <c r="C26" s="1">
        <v>98.871567901234599</v>
      </c>
      <c r="D26" s="1">
        <v>298.409353333333</v>
      </c>
      <c r="E26" s="1">
        <v>154.85400000000001</v>
      </c>
      <c r="F26" s="1">
        <v>638.32514672476361</v>
      </c>
    </row>
    <row r="27" spans="1:6" x14ac:dyDescent="0.25">
      <c r="A27" s="3">
        <v>2044</v>
      </c>
      <c r="B27" s="1">
        <v>84.865029411764596</v>
      </c>
      <c r="C27" s="1">
        <v>105.231691358025</v>
      </c>
      <c r="D27" s="1">
        <v>305.345396666667</v>
      </c>
      <c r="E27" s="1">
        <v>158.45599999999999</v>
      </c>
      <c r="F27" s="1">
        <v>653.89811743645657</v>
      </c>
    </row>
    <row r="28" spans="1:6" x14ac:dyDescent="0.25">
      <c r="A28" s="3">
        <v>2045</v>
      </c>
      <c r="B28" s="1">
        <v>76.284705882352796</v>
      </c>
      <c r="C28" s="1">
        <v>120.97481481481501</v>
      </c>
      <c r="D28" s="1">
        <v>312.28196000000003</v>
      </c>
      <c r="E28" s="1">
        <v>162.05699999999999</v>
      </c>
      <c r="F28" s="1">
        <v>671.59848069716782</v>
      </c>
    </row>
    <row r="29" spans="1:6" x14ac:dyDescent="0.25">
      <c r="A29" s="3">
        <v>2046</v>
      </c>
      <c r="B29" s="1">
        <v>66.919862745098001</v>
      </c>
      <c r="C29" s="1">
        <v>137.45893827160501</v>
      </c>
      <c r="D29" s="1">
        <v>319.24233166666698</v>
      </c>
      <c r="E29" s="1">
        <v>165.65799999999999</v>
      </c>
      <c r="F29" s="1">
        <v>689.27913268336999</v>
      </c>
    </row>
    <row r="30" spans="1:6" x14ac:dyDescent="0.25">
      <c r="A30" s="3">
        <v>2047</v>
      </c>
      <c r="B30" s="1">
        <v>57.751303921568599</v>
      </c>
      <c r="C30" s="1">
        <v>153.94280246913601</v>
      </c>
      <c r="D30" s="1">
        <v>317.36981166666698</v>
      </c>
      <c r="E30" s="1">
        <v>169.25899999999999</v>
      </c>
      <c r="F30" s="1">
        <v>698.32291805737157</v>
      </c>
    </row>
    <row r="31" spans="1:6" x14ac:dyDescent="0.25">
      <c r="A31" s="3">
        <v>2048</v>
      </c>
      <c r="B31" s="1">
        <v>48.3866666666665</v>
      </c>
      <c r="C31" s="1">
        <v>170.67358024691401</v>
      </c>
      <c r="D31" s="1">
        <v>315.49677166666697</v>
      </c>
      <c r="E31" s="1">
        <v>172.86099999999999</v>
      </c>
      <c r="F31" s="1">
        <v>707.41801858024746</v>
      </c>
    </row>
    <row r="32" spans="1:6" x14ac:dyDescent="0.25">
      <c r="A32" s="3">
        <v>2049</v>
      </c>
      <c r="B32" s="1">
        <v>39.021823529411598</v>
      </c>
      <c r="C32" s="1">
        <v>187.15770370370399</v>
      </c>
      <c r="D32" s="1">
        <v>313.62425166666702</v>
      </c>
      <c r="E32" s="1">
        <v>176.46199999999999</v>
      </c>
      <c r="F32" s="1">
        <v>716.26577889978262</v>
      </c>
    </row>
    <row r="33" spans="1:6" x14ac:dyDescent="0.25">
      <c r="A33" s="3">
        <v>2050</v>
      </c>
      <c r="B33" s="1">
        <v>29.8532647058822</v>
      </c>
      <c r="C33" s="1">
        <v>203.64156790123499</v>
      </c>
      <c r="D33" s="1">
        <v>307.12084666666698</v>
      </c>
      <c r="E33" s="1">
        <v>180.06299999999999</v>
      </c>
      <c r="F33" s="1">
        <v>720.67867927378416</v>
      </c>
    </row>
    <row r="34" spans="1:6" x14ac:dyDescent="0.25">
      <c r="A34" s="3" t="s">
        <v>41</v>
      </c>
      <c r="B34" s="1">
        <v>1495.1248921568617</v>
      </c>
      <c r="C34" s="1">
        <v>3573.2051618641362</v>
      </c>
      <c r="D34" s="1">
        <v>7058.5843332329323</v>
      </c>
      <c r="E34" s="1">
        <v>4090.3089999999997</v>
      </c>
      <c r="F34" s="1">
        <v>16217.223387253927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36" sqref="C3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10" x14ac:dyDescent="0.25">
      <c r="A1" s="2" t="s">
        <v>39</v>
      </c>
      <c r="B1" s="2" t="s">
        <v>42</v>
      </c>
    </row>
    <row r="2" spans="1:10" x14ac:dyDescent="0.25">
      <c r="A2" s="2" t="s">
        <v>40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41</v>
      </c>
    </row>
    <row r="3" spans="1:10" x14ac:dyDescent="0.25">
      <c r="A3" s="3">
        <v>2020</v>
      </c>
      <c r="B3" s="1">
        <v>3587</v>
      </c>
      <c r="C3" s="1">
        <v>750</v>
      </c>
      <c r="D3" s="1">
        <v>14</v>
      </c>
      <c r="E3" s="1">
        <v>100</v>
      </c>
      <c r="F3" s="1">
        <v>18</v>
      </c>
      <c r="G3" s="1">
        <v>100.63</v>
      </c>
      <c r="H3" s="1">
        <v>5250</v>
      </c>
      <c r="I3" s="1">
        <v>5216.0817948717904</v>
      </c>
      <c r="J3" s="1">
        <v>15035.711794871791</v>
      </c>
    </row>
    <row r="4" spans="1:10" x14ac:dyDescent="0.25">
      <c r="A4" s="3">
        <v>2021</v>
      </c>
      <c r="B4" s="1">
        <v>3658.1746987951801</v>
      </c>
      <c r="C4" s="1">
        <v>758</v>
      </c>
      <c r="D4" s="1">
        <v>13.067</v>
      </c>
      <c r="E4" s="1">
        <v>104.727012345679</v>
      </c>
      <c r="F4" s="1">
        <v>49.344895000000001</v>
      </c>
      <c r="G4" s="1">
        <v>94.497</v>
      </c>
      <c r="H4" s="1">
        <v>5163</v>
      </c>
      <c r="I4" s="1">
        <v>5258.7540005258097</v>
      </c>
      <c r="J4" s="1">
        <v>15099.56460666667</v>
      </c>
    </row>
    <row r="5" spans="1:10" x14ac:dyDescent="0.25">
      <c r="A5" s="3">
        <v>2022</v>
      </c>
      <c r="B5" s="1">
        <v>3729.9036144578299</v>
      </c>
      <c r="C5" s="1">
        <v>765</v>
      </c>
      <c r="D5" s="1">
        <v>12.132999999999999</v>
      </c>
      <c r="E5" s="1">
        <v>109.258172839506</v>
      </c>
      <c r="F5" s="1">
        <v>80.690309999999997</v>
      </c>
      <c r="G5" s="1">
        <v>88.363</v>
      </c>
      <c r="H5" s="1">
        <v>5075</v>
      </c>
      <c r="I5" s="1">
        <v>5293.8547027026698</v>
      </c>
      <c r="J5" s="1">
        <v>15154.202800000006</v>
      </c>
    </row>
    <row r="6" spans="1:10" x14ac:dyDescent="0.25">
      <c r="A6" s="3">
        <v>2023</v>
      </c>
      <c r="B6" s="1">
        <v>3801.6325301204802</v>
      </c>
      <c r="C6" s="1">
        <v>773</v>
      </c>
      <c r="D6" s="1">
        <v>11.2</v>
      </c>
      <c r="E6" s="1">
        <v>116.79</v>
      </c>
      <c r="F6" s="1">
        <v>103.259165</v>
      </c>
      <c r="G6" s="1">
        <v>99.106999999999999</v>
      </c>
      <c r="H6" s="1">
        <v>4988</v>
      </c>
      <c r="I6" s="1">
        <v>5280.1385104350802</v>
      </c>
      <c r="J6" s="1">
        <v>15173.12720555556</v>
      </c>
    </row>
    <row r="7" spans="1:10" x14ac:dyDescent="0.25">
      <c r="A7" s="3">
        <v>2024</v>
      </c>
      <c r="B7" s="1">
        <v>3873.36144578313</v>
      </c>
      <c r="C7" s="1">
        <v>780</v>
      </c>
      <c r="D7" s="1">
        <v>10.266999999999999</v>
      </c>
      <c r="E7" s="1">
        <v>119.506</v>
      </c>
      <c r="F7" s="1">
        <v>130.21629999999999</v>
      </c>
      <c r="G7" s="1">
        <v>101.41200000000001</v>
      </c>
      <c r="H7" s="1">
        <v>4900</v>
      </c>
      <c r="I7" s="1">
        <v>5316.8598125502003</v>
      </c>
      <c r="J7" s="1">
        <v>15231.622558333329</v>
      </c>
    </row>
    <row r="8" spans="1:10" x14ac:dyDescent="0.25">
      <c r="A8" s="3">
        <v>2025</v>
      </c>
      <c r="B8" s="1">
        <v>3969</v>
      </c>
      <c r="C8" s="1">
        <v>788</v>
      </c>
      <c r="D8" s="1">
        <v>13.333509803921601</v>
      </c>
      <c r="E8" s="1">
        <v>122.22199999999999</v>
      </c>
      <c r="F8" s="1">
        <v>157.17395500000001</v>
      </c>
      <c r="G8" s="1">
        <v>103.71599999999999</v>
      </c>
      <c r="H8" s="1">
        <v>4813</v>
      </c>
      <c r="I8" s="1">
        <v>5280.1881818627398</v>
      </c>
      <c r="J8" s="1">
        <v>15246.633646666662</v>
      </c>
    </row>
    <row r="9" spans="1:10" x14ac:dyDescent="0.25">
      <c r="A9" s="3">
        <v>2026</v>
      </c>
      <c r="B9" s="1">
        <v>4040.7289156626498</v>
      </c>
      <c r="C9" s="1">
        <v>796</v>
      </c>
      <c r="D9" s="1">
        <v>13.054599127400399</v>
      </c>
      <c r="E9" s="1">
        <v>124.938</v>
      </c>
      <c r="F9" s="1">
        <v>155.97535500000001</v>
      </c>
      <c r="G9" s="1">
        <v>106.021</v>
      </c>
      <c r="H9" s="1">
        <v>4725</v>
      </c>
      <c r="I9" s="1">
        <v>5300.2784852099503</v>
      </c>
      <c r="J9" s="1">
        <v>15261.996354999999</v>
      </c>
    </row>
    <row r="10" spans="1:10" x14ac:dyDescent="0.25">
      <c r="A10" s="3">
        <v>2027</v>
      </c>
      <c r="B10" s="1">
        <v>4112.4578313252996</v>
      </c>
      <c r="C10" s="1">
        <v>804</v>
      </c>
      <c r="D10" s="1">
        <v>13.9218235294118</v>
      </c>
      <c r="E10" s="1">
        <v>127.654</v>
      </c>
      <c r="F10" s="1">
        <v>182.93249</v>
      </c>
      <c r="G10" s="1">
        <v>108.32599999999999</v>
      </c>
      <c r="H10" s="1">
        <v>4638</v>
      </c>
      <c r="I10" s="1">
        <v>5295.3596873675197</v>
      </c>
      <c r="J10" s="1">
        <v>15282.651832222231</v>
      </c>
    </row>
    <row r="11" spans="1:10" x14ac:dyDescent="0.25">
      <c r="A11" s="3">
        <v>2028</v>
      </c>
      <c r="B11" s="1">
        <v>4208.0963855421696</v>
      </c>
      <c r="C11" s="1">
        <v>812</v>
      </c>
      <c r="D11" s="1">
        <v>14.1179411764706</v>
      </c>
      <c r="E11" s="1">
        <v>130.37</v>
      </c>
      <c r="F11" s="1">
        <v>182.75538156626499</v>
      </c>
      <c r="G11" s="1">
        <v>110.631</v>
      </c>
      <c r="H11" s="1">
        <v>4550</v>
      </c>
      <c r="I11" s="1">
        <v>5275.2686543589998</v>
      </c>
      <c r="J11" s="1">
        <v>15283.239362643904</v>
      </c>
    </row>
    <row r="12" spans="1:10" x14ac:dyDescent="0.25">
      <c r="A12" s="3">
        <v>2029</v>
      </c>
      <c r="B12" s="1">
        <v>4279.8253012048199</v>
      </c>
      <c r="C12" s="1">
        <v>820</v>
      </c>
      <c r="D12" s="1">
        <v>14.510137254902</v>
      </c>
      <c r="E12" s="1">
        <v>133.08600000000001</v>
      </c>
      <c r="F12" s="1">
        <v>195.12725333333299</v>
      </c>
      <c r="G12" s="1">
        <v>112.93600000000001</v>
      </c>
      <c r="H12" s="1">
        <v>4463</v>
      </c>
      <c r="I12" s="1">
        <v>5282.0514859847199</v>
      </c>
      <c r="J12" s="1">
        <v>15300.536177777776</v>
      </c>
    </row>
    <row r="13" spans="1:10" x14ac:dyDescent="0.25">
      <c r="A13" s="3">
        <v>2030</v>
      </c>
      <c r="B13" s="1">
        <v>4375.4638554216899</v>
      </c>
      <c r="C13" s="1">
        <v>828</v>
      </c>
      <c r="D13" s="1">
        <v>22.157460784313699</v>
      </c>
      <c r="E13" s="1">
        <v>126.419</v>
      </c>
      <c r="F13" s="1">
        <v>222.084908333333</v>
      </c>
      <c r="G13" s="1">
        <v>115.24</v>
      </c>
      <c r="H13" s="1">
        <v>4375</v>
      </c>
      <c r="I13" s="1">
        <v>5272.9127865717801</v>
      </c>
      <c r="J13" s="1">
        <v>15337.278011111117</v>
      </c>
    </row>
    <row r="14" spans="1:10" x14ac:dyDescent="0.25">
      <c r="A14" s="3">
        <v>2031</v>
      </c>
      <c r="B14" s="1">
        <v>4471.1024096385499</v>
      </c>
      <c r="C14" s="1">
        <v>837</v>
      </c>
      <c r="D14" s="1">
        <v>30.588303921568599</v>
      </c>
      <c r="E14" s="1">
        <v>119.753</v>
      </c>
      <c r="F14" s="1">
        <v>227.63405499999999</v>
      </c>
      <c r="G14" s="1">
        <v>118.121</v>
      </c>
      <c r="H14" s="1">
        <v>4288</v>
      </c>
      <c r="I14" s="1">
        <v>5253.5523447732003</v>
      </c>
      <c r="J14" s="1">
        <v>15345.751113333321</v>
      </c>
    </row>
    <row r="15" spans="1:10" x14ac:dyDescent="0.25">
      <c r="A15" s="3">
        <v>2032</v>
      </c>
      <c r="B15" s="1">
        <v>4542.8313253012002</v>
      </c>
      <c r="C15" s="1">
        <v>845</v>
      </c>
      <c r="D15" s="1">
        <v>38.823862745097998</v>
      </c>
      <c r="E15" s="1">
        <v>113.086</v>
      </c>
      <c r="F15" s="1">
        <v>233.183201666667</v>
      </c>
      <c r="G15" s="1">
        <v>121.002</v>
      </c>
      <c r="H15" s="1">
        <v>4200</v>
      </c>
      <c r="I15" s="1">
        <v>5260.2588119537004</v>
      </c>
      <c r="J15" s="1">
        <v>15354.185201666667</v>
      </c>
    </row>
    <row r="16" spans="1:10" x14ac:dyDescent="0.25">
      <c r="A16" s="3">
        <v>2033</v>
      </c>
      <c r="B16" s="1">
        <v>4638.4698795180702</v>
      </c>
      <c r="C16" s="1">
        <v>854</v>
      </c>
      <c r="D16" s="1">
        <v>47.255499999999998</v>
      </c>
      <c r="E16" s="1">
        <v>106.419</v>
      </c>
      <c r="F16" s="1">
        <v>238.73234833333299</v>
      </c>
      <c r="G16" s="1">
        <v>123.883</v>
      </c>
      <c r="H16" s="1">
        <v>4113</v>
      </c>
      <c r="I16" s="1">
        <v>5240.8556204819297</v>
      </c>
      <c r="J16" s="1">
        <v>15362.615348333333</v>
      </c>
    </row>
    <row r="17" spans="1:10" x14ac:dyDescent="0.25">
      <c r="A17" s="3">
        <v>2034</v>
      </c>
      <c r="B17" s="1">
        <v>4734.1084337349403</v>
      </c>
      <c r="C17" s="1">
        <v>862</v>
      </c>
      <c r="D17" s="1">
        <v>55.686343137254902</v>
      </c>
      <c r="E17" s="1">
        <v>99.753</v>
      </c>
      <c r="F17" s="1">
        <v>239.40486833333301</v>
      </c>
      <c r="G17" s="1">
        <v>126.764</v>
      </c>
      <c r="H17" s="1">
        <v>4025</v>
      </c>
      <c r="I17" s="1">
        <v>5221.8266809055804</v>
      </c>
      <c r="J17" s="1">
        <v>15364.543326111108</v>
      </c>
    </row>
    <row r="18" spans="1:10" x14ac:dyDescent="0.25">
      <c r="A18" s="3">
        <v>2035</v>
      </c>
      <c r="B18" s="1">
        <v>4829.7469879518103</v>
      </c>
      <c r="C18" s="1">
        <v>871</v>
      </c>
      <c r="D18" s="1">
        <v>63.921901960784297</v>
      </c>
      <c r="E18" s="1">
        <v>93.085999999999999</v>
      </c>
      <c r="F18" s="1">
        <v>244.70827333333301</v>
      </c>
      <c r="G18" s="1">
        <v>129.64500000000001</v>
      </c>
      <c r="H18" s="1">
        <v>3938</v>
      </c>
      <c r="I18" s="1">
        <v>5202.5050011985104</v>
      </c>
      <c r="J18" s="1">
        <v>15372.613164444439</v>
      </c>
    </row>
    <row r="19" spans="1:10" x14ac:dyDescent="0.25">
      <c r="A19" s="3">
        <v>2036</v>
      </c>
      <c r="B19" s="1">
        <v>4925.3855421686703</v>
      </c>
      <c r="C19" s="1">
        <v>879</v>
      </c>
      <c r="D19" s="1">
        <v>76.107343137254901</v>
      </c>
      <c r="E19" s="1">
        <v>81.691987654320997</v>
      </c>
      <c r="F19" s="1">
        <v>255.37978833333301</v>
      </c>
      <c r="G19" s="1">
        <v>132.52600000000001</v>
      </c>
      <c r="H19" s="1">
        <v>3850</v>
      </c>
      <c r="I19" s="1">
        <v>5187.8151270397502</v>
      </c>
      <c r="J19" s="1">
        <v>15387.90578833333</v>
      </c>
    </row>
    <row r="20" spans="1:10" x14ac:dyDescent="0.25">
      <c r="A20" s="3">
        <v>2037</v>
      </c>
      <c r="B20" s="1">
        <v>5021.0240963855404</v>
      </c>
      <c r="C20" s="1">
        <v>888</v>
      </c>
      <c r="D20" s="1">
        <v>87.940382352941199</v>
      </c>
      <c r="E20" s="1">
        <v>70.494827160493799</v>
      </c>
      <c r="F20" s="1">
        <v>260.92893500000002</v>
      </c>
      <c r="G20" s="1">
        <v>135.40700000000001</v>
      </c>
      <c r="H20" s="1">
        <v>3763</v>
      </c>
      <c r="I20" s="1">
        <v>5169.4936857676903</v>
      </c>
      <c r="J20" s="1">
        <v>15396.288926666664</v>
      </c>
    </row>
    <row r="21" spans="1:10" x14ac:dyDescent="0.25">
      <c r="A21" s="3">
        <v>2038</v>
      </c>
      <c r="B21" s="1">
        <v>5116.6626506024104</v>
      </c>
      <c r="C21" s="1">
        <v>897</v>
      </c>
      <c r="D21" s="1">
        <v>93.775166666666607</v>
      </c>
      <c r="E21" s="1">
        <v>67.097938271605102</v>
      </c>
      <c r="F21" s="1">
        <v>266.50189</v>
      </c>
      <c r="G21" s="1">
        <v>138.28800000000001</v>
      </c>
      <c r="H21" s="1">
        <v>3675</v>
      </c>
      <c r="I21" s="1">
        <v>5150.4642444593201</v>
      </c>
      <c r="J21" s="1">
        <v>15404.789890000004</v>
      </c>
    </row>
    <row r="22" spans="1:10" x14ac:dyDescent="0.25">
      <c r="A22" s="3">
        <v>2039</v>
      </c>
      <c r="B22" s="1">
        <v>5236.2108433734902</v>
      </c>
      <c r="C22" s="1">
        <v>906</v>
      </c>
      <c r="D22" s="1">
        <v>93.775166666666607</v>
      </c>
      <c r="E22" s="1">
        <v>71.048555555555794</v>
      </c>
      <c r="F22" s="1">
        <v>272.05103666666702</v>
      </c>
      <c r="G22" s="1">
        <v>141.16900000000001</v>
      </c>
      <c r="H22" s="1">
        <v>3588</v>
      </c>
      <c r="I22" s="1">
        <v>5104.9654344042801</v>
      </c>
      <c r="J22" s="1">
        <v>15413.220036666658</v>
      </c>
    </row>
    <row r="23" spans="1:10" x14ac:dyDescent="0.25">
      <c r="A23" s="3">
        <v>2040</v>
      </c>
      <c r="B23" s="1">
        <v>5331.8493975903602</v>
      </c>
      <c r="C23" s="1">
        <v>915</v>
      </c>
      <c r="D23" s="1">
        <v>89.774656862745005</v>
      </c>
      <c r="E23" s="1">
        <v>79.789938271605095</v>
      </c>
      <c r="F23" s="1">
        <v>277.60018333333301</v>
      </c>
      <c r="G23" s="1">
        <v>144.05000000000001</v>
      </c>
      <c r="H23" s="1">
        <v>3500</v>
      </c>
      <c r="I23" s="1">
        <v>5083.5755350530599</v>
      </c>
      <c r="J23" s="1">
        <v>15421.639711111104</v>
      </c>
    </row>
    <row r="24" spans="1:10" x14ac:dyDescent="0.25">
      <c r="A24" s="3">
        <v>2041</v>
      </c>
      <c r="B24" s="1">
        <v>5427.4879518072303</v>
      </c>
      <c r="C24" s="1">
        <v>924</v>
      </c>
      <c r="D24" s="1">
        <v>89.120567539266204</v>
      </c>
      <c r="E24" s="1">
        <v>85.551877913516606</v>
      </c>
      <c r="F24" s="1">
        <v>284.53622666666701</v>
      </c>
      <c r="G24" s="1">
        <v>147.65199999999999</v>
      </c>
      <c r="H24" s="1">
        <v>3413</v>
      </c>
      <c r="I24" s="1">
        <v>5060.8396027399904</v>
      </c>
      <c r="J24" s="1">
        <v>15432.188226666671</v>
      </c>
    </row>
    <row r="25" spans="1:10" x14ac:dyDescent="0.25">
      <c r="A25" s="3">
        <v>2042</v>
      </c>
      <c r="B25" s="1">
        <v>5547.0361445783101</v>
      </c>
      <c r="C25" s="1">
        <v>934</v>
      </c>
      <c r="D25" s="1">
        <v>87.320343137254795</v>
      </c>
      <c r="E25" s="1">
        <v>92.510185185185307</v>
      </c>
      <c r="F25" s="1">
        <v>291.47278999999997</v>
      </c>
      <c r="G25" s="1">
        <v>151.25299999999999</v>
      </c>
      <c r="H25" s="1">
        <v>3325</v>
      </c>
      <c r="I25" s="1">
        <v>5014.13332709925</v>
      </c>
      <c r="J25" s="1">
        <v>15442.72579</v>
      </c>
    </row>
    <row r="26" spans="1:10" x14ac:dyDescent="0.25">
      <c r="A26" s="3">
        <v>2043</v>
      </c>
      <c r="B26" s="1">
        <v>5666.5843373493999</v>
      </c>
      <c r="C26" s="1">
        <v>943</v>
      </c>
      <c r="D26" s="1">
        <v>86.190225490195999</v>
      </c>
      <c r="E26" s="1">
        <v>98.871567901234599</v>
      </c>
      <c r="F26" s="1">
        <v>298.409353333333</v>
      </c>
      <c r="G26" s="1">
        <v>154.85400000000001</v>
      </c>
      <c r="H26" s="1">
        <v>3238</v>
      </c>
      <c r="I26" s="1">
        <v>4967.3290137036201</v>
      </c>
      <c r="J26" s="1">
        <v>15453.238497777784</v>
      </c>
    </row>
    <row r="27" spans="1:10" x14ac:dyDescent="0.25">
      <c r="A27" s="3">
        <v>2044</v>
      </c>
      <c r="B27" s="1">
        <v>5762.2228915662599</v>
      </c>
      <c r="C27" s="1">
        <v>952</v>
      </c>
      <c r="D27" s="1">
        <v>84.865029411764596</v>
      </c>
      <c r="E27" s="1">
        <v>105.231691358025</v>
      </c>
      <c r="F27" s="1">
        <v>305.345396666667</v>
      </c>
      <c r="G27" s="1">
        <v>158.45599999999999</v>
      </c>
      <c r="H27" s="1">
        <v>3150</v>
      </c>
      <c r="I27" s="1">
        <v>4945.6803876639497</v>
      </c>
      <c r="J27" s="1">
        <v>15463.801396666666</v>
      </c>
    </row>
    <row r="28" spans="1:10" x14ac:dyDescent="0.25">
      <c r="A28" s="3">
        <v>2045</v>
      </c>
      <c r="B28" s="1">
        <v>5881.7710843373497</v>
      </c>
      <c r="C28" s="1">
        <v>962</v>
      </c>
      <c r="D28" s="1">
        <v>76.284705882352796</v>
      </c>
      <c r="E28" s="1">
        <v>120.97481481481501</v>
      </c>
      <c r="F28" s="1">
        <v>312.28196000000003</v>
      </c>
      <c r="G28" s="1">
        <v>162.05699999999999</v>
      </c>
      <c r="H28" s="1">
        <v>3063</v>
      </c>
      <c r="I28" s="1">
        <v>4895.9693949654802</v>
      </c>
      <c r="J28" s="1">
        <v>15474.338959999997</v>
      </c>
    </row>
    <row r="29" spans="1:10" x14ac:dyDescent="0.25">
      <c r="A29" s="3">
        <v>2046</v>
      </c>
      <c r="B29" s="1">
        <v>6001.3192771084296</v>
      </c>
      <c r="C29" s="1">
        <v>971</v>
      </c>
      <c r="D29" s="1">
        <v>66.919862745098001</v>
      </c>
      <c r="E29" s="1">
        <v>137.45893827160501</v>
      </c>
      <c r="F29" s="1">
        <v>319.24233166666698</v>
      </c>
      <c r="G29" s="1">
        <v>165.65799999999999</v>
      </c>
      <c r="H29" s="1">
        <v>3000</v>
      </c>
      <c r="I29" s="1">
        <v>4823.2706190970903</v>
      </c>
      <c r="J29" s="1">
        <v>15484.86902888889</v>
      </c>
    </row>
    <row r="30" spans="1:10" x14ac:dyDescent="0.25">
      <c r="A30" s="3">
        <v>2047</v>
      </c>
      <c r="B30" s="1">
        <v>6120.8674698795203</v>
      </c>
      <c r="C30" s="1">
        <v>981</v>
      </c>
      <c r="D30" s="1">
        <v>57.751303921568599</v>
      </c>
      <c r="E30" s="1">
        <v>153.94280246913601</v>
      </c>
      <c r="F30" s="1">
        <v>317.36981166666698</v>
      </c>
      <c r="G30" s="1">
        <v>169.25899999999999</v>
      </c>
      <c r="H30" s="1">
        <v>3000</v>
      </c>
      <c r="I30" s="1">
        <v>4683.49938761867</v>
      </c>
      <c r="J30" s="1">
        <v>15483.689775555562</v>
      </c>
    </row>
    <row r="31" spans="1:10" x14ac:dyDescent="0.25">
      <c r="A31" s="3">
        <v>2048</v>
      </c>
      <c r="B31" s="1">
        <v>6240.4156626506001</v>
      </c>
      <c r="C31" s="1">
        <v>991</v>
      </c>
      <c r="D31" s="1">
        <v>48.3866666666665</v>
      </c>
      <c r="E31" s="1">
        <v>170.67358024691401</v>
      </c>
      <c r="F31" s="1">
        <v>315.49677166666697</v>
      </c>
      <c r="G31" s="1">
        <v>172.86099999999999</v>
      </c>
      <c r="H31" s="1">
        <v>3000</v>
      </c>
      <c r="I31" s="1">
        <v>4549.5240904358197</v>
      </c>
      <c r="J31" s="1">
        <v>15488.357771666668</v>
      </c>
    </row>
    <row r="32" spans="1:10" x14ac:dyDescent="0.25">
      <c r="A32" s="3">
        <v>2049</v>
      </c>
      <c r="B32" s="1">
        <v>6359.9638554216899</v>
      </c>
      <c r="C32" s="1">
        <v>1001</v>
      </c>
      <c r="D32" s="1">
        <v>39.021823529411598</v>
      </c>
      <c r="E32" s="1">
        <v>187.15770370370399</v>
      </c>
      <c r="F32" s="1">
        <v>313.62425166666702</v>
      </c>
      <c r="G32" s="1">
        <v>176.46199999999999</v>
      </c>
      <c r="H32" s="1">
        <v>3000</v>
      </c>
      <c r="I32" s="1">
        <v>4412.85661734519</v>
      </c>
      <c r="J32" s="1">
        <v>15490.086251666664</v>
      </c>
    </row>
    <row r="33" spans="1:10" x14ac:dyDescent="0.25">
      <c r="A33" s="3">
        <v>2050</v>
      </c>
      <c r="B33" s="1">
        <v>6503.4216867469904</v>
      </c>
      <c r="C33" s="1">
        <v>1011</v>
      </c>
      <c r="D33" s="1">
        <v>29.8532647058822</v>
      </c>
      <c r="E33" s="1">
        <v>203.64156790123499</v>
      </c>
      <c r="F33" s="1">
        <v>307.12084666666698</v>
      </c>
      <c r="G33" s="1">
        <v>180.06299999999999</v>
      </c>
      <c r="H33" s="1">
        <v>3000</v>
      </c>
      <c r="I33" s="1">
        <v>4252.0834806458897</v>
      </c>
      <c r="J33" s="1">
        <v>15487.183846666663</v>
      </c>
    </row>
    <row r="34" spans="1:10" x14ac:dyDescent="0.25">
      <c r="A34" s="3" t="s">
        <v>41</v>
      </c>
      <c r="B34" s="1">
        <v>151994.12650602407</v>
      </c>
      <c r="C34" s="1">
        <v>27098</v>
      </c>
      <c r="D34" s="1">
        <v>1495.1248921568617</v>
      </c>
      <c r="E34" s="1">
        <v>3573.2051618641362</v>
      </c>
      <c r="F34" s="1">
        <v>7058.5843332329323</v>
      </c>
      <c r="G34" s="1">
        <v>4090.3089999999997</v>
      </c>
      <c r="H34" s="1">
        <v>123069</v>
      </c>
      <c r="I34" s="1">
        <v>157552.24650979324</v>
      </c>
      <c r="J34" s="1">
        <v>475930.59640307119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1"/>
  <sheetViews>
    <sheetView workbookViewId="0">
      <selection sqref="A1:D119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232.512352941176</v>
      </c>
    </row>
    <row r="3" spans="1:4" x14ac:dyDescent="0.25">
      <c r="A3" t="s">
        <v>4</v>
      </c>
      <c r="B3" t="s">
        <v>5</v>
      </c>
      <c r="C3">
        <v>2021</v>
      </c>
      <c r="D3">
        <v>261.63590734567902</v>
      </c>
    </row>
    <row r="4" spans="1:4" x14ac:dyDescent="0.25">
      <c r="A4" t="s">
        <v>4</v>
      </c>
      <c r="B4" t="s">
        <v>5</v>
      </c>
      <c r="C4">
        <v>2022</v>
      </c>
      <c r="D4">
        <v>290.44448283950601</v>
      </c>
    </row>
    <row r="5" spans="1:4" x14ac:dyDescent="0.25">
      <c r="A5" t="s">
        <v>4</v>
      </c>
      <c r="B5" t="s">
        <v>5</v>
      </c>
      <c r="C5">
        <v>2023</v>
      </c>
      <c r="D5">
        <v>323.79175323529398</v>
      </c>
    </row>
    <row r="6" spans="1:4" x14ac:dyDescent="0.25">
      <c r="A6" t="s">
        <v>4</v>
      </c>
      <c r="B6" t="s">
        <v>5</v>
      </c>
      <c r="C6">
        <v>2024</v>
      </c>
      <c r="D6">
        <v>359.15724117647102</v>
      </c>
    </row>
    <row r="7" spans="1:4" x14ac:dyDescent="0.25">
      <c r="A7" t="s">
        <v>4</v>
      </c>
      <c r="B7" t="s">
        <v>5</v>
      </c>
      <c r="C7">
        <v>2025</v>
      </c>
      <c r="D7">
        <v>383.11195500000002</v>
      </c>
    </row>
    <row r="8" spans="1:4" x14ac:dyDescent="0.25">
      <c r="A8" t="s">
        <v>4</v>
      </c>
      <c r="B8" t="s">
        <v>5</v>
      </c>
      <c r="C8">
        <v>2026</v>
      </c>
      <c r="D8">
        <v>388.35943997074003</v>
      </c>
    </row>
    <row r="9" spans="1:4" x14ac:dyDescent="0.25">
      <c r="A9" t="s">
        <v>4</v>
      </c>
      <c r="B9" t="s">
        <v>5</v>
      </c>
      <c r="C9">
        <v>2027</v>
      </c>
      <c r="D9">
        <v>418.91248999999999</v>
      </c>
    </row>
    <row r="10" spans="1:4" x14ac:dyDescent="0.25">
      <c r="A10" t="s">
        <v>4</v>
      </c>
      <c r="B10" t="s">
        <v>5</v>
      </c>
      <c r="C10">
        <v>2028</v>
      </c>
      <c r="D10">
        <v>423.75638156626502</v>
      </c>
    </row>
    <row r="11" spans="1:4" x14ac:dyDescent="0.25">
      <c r="A11" t="s">
        <v>4</v>
      </c>
      <c r="B11" t="s">
        <v>5</v>
      </c>
      <c r="C11">
        <v>2029</v>
      </c>
      <c r="D11">
        <v>441.14925333333298</v>
      </c>
    </row>
    <row r="12" spans="1:4" x14ac:dyDescent="0.25">
      <c r="A12" t="s">
        <v>4</v>
      </c>
      <c r="B12" t="s">
        <v>5</v>
      </c>
      <c r="C12">
        <v>2030</v>
      </c>
      <c r="D12">
        <v>463.74390833333302</v>
      </c>
    </row>
    <row r="13" spans="1:4" x14ac:dyDescent="0.25">
      <c r="A13" t="s">
        <v>4</v>
      </c>
      <c r="B13" t="s">
        <v>5</v>
      </c>
      <c r="C13">
        <v>2031</v>
      </c>
      <c r="D13">
        <v>465.50805500000001</v>
      </c>
    </row>
    <row r="14" spans="1:4" x14ac:dyDescent="0.25">
      <c r="A14" t="s">
        <v>4</v>
      </c>
      <c r="B14" t="s">
        <v>5</v>
      </c>
      <c r="C14">
        <v>2032</v>
      </c>
      <c r="D14">
        <v>467.27120166666703</v>
      </c>
    </row>
    <row r="15" spans="1:4" x14ac:dyDescent="0.25">
      <c r="A15" t="s">
        <v>4</v>
      </c>
      <c r="B15" t="s">
        <v>5</v>
      </c>
      <c r="C15">
        <v>2033</v>
      </c>
      <c r="D15">
        <v>469.03434833333301</v>
      </c>
    </row>
    <row r="16" spans="1:4" x14ac:dyDescent="0.25">
      <c r="A16" t="s">
        <v>4</v>
      </c>
      <c r="B16" t="s">
        <v>5</v>
      </c>
      <c r="C16">
        <v>2034</v>
      </c>
      <c r="D16">
        <v>465.92186833333199</v>
      </c>
    </row>
    <row r="17" spans="1:4" x14ac:dyDescent="0.25">
      <c r="A17" t="s">
        <v>4</v>
      </c>
      <c r="B17" t="s">
        <v>5</v>
      </c>
      <c r="C17">
        <v>2035</v>
      </c>
      <c r="D17">
        <v>467.43927333333301</v>
      </c>
    </row>
    <row r="18" spans="1:4" x14ac:dyDescent="0.25">
      <c r="A18" t="s">
        <v>4</v>
      </c>
      <c r="B18" t="s">
        <v>5</v>
      </c>
      <c r="C18">
        <v>2036</v>
      </c>
      <c r="D18">
        <v>469.59777598765402</v>
      </c>
    </row>
    <row r="19" spans="1:4" x14ac:dyDescent="0.25">
      <c r="A19" t="s">
        <v>4</v>
      </c>
      <c r="B19" t="s">
        <v>5</v>
      </c>
      <c r="C19">
        <v>2037</v>
      </c>
      <c r="D19">
        <v>466.83076216049398</v>
      </c>
    </row>
    <row r="20" spans="1:4" x14ac:dyDescent="0.25">
      <c r="A20" t="s">
        <v>4</v>
      </c>
      <c r="B20" t="s">
        <v>5</v>
      </c>
      <c r="C20">
        <v>2038</v>
      </c>
      <c r="D20">
        <v>471.88782827160497</v>
      </c>
    </row>
    <row r="21" spans="1:4" x14ac:dyDescent="0.25">
      <c r="A21" t="s">
        <v>4</v>
      </c>
      <c r="B21" t="s">
        <v>5</v>
      </c>
      <c r="C21">
        <v>2039</v>
      </c>
      <c r="D21">
        <v>484.26859222222203</v>
      </c>
    </row>
    <row r="22" spans="1:4" x14ac:dyDescent="0.25">
      <c r="A22" t="s">
        <v>4</v>
      </c>
      <c r="B22" t="s">
        <v>5</v>
      </c>
      <c r="C22">
        <v>2040</v>
      </c>
      <c r="D22">
        <v>501.44012160493799</v>
      </c>
    </row>
    <row r="23" spans="1:4" x14ac:dyDescent="0.25">
      <c r="A23" t="s">
        <v>4</v>
      </c>
      <c r="B23" t="s">
        <v>5</v>
      </c>
      <c r="C23">
        <v>2041</v>
      </c>
      <c r="D23">
        <v>517.74010458018302</v>
      </c>
    </row>
    <row r="24" spans="1:4" x14ac:dyDescent="0.25">
      <c r="A24" t="s">
        <v>4</v>
      </c>
      <c r="B24" t="s">
        <v>5</v>
      </c>
      <c r="C24">
        <v>2042</v>
      </c>
      <c r="D24">
        <v>535.235975185185</v>
      </c>
    </row>
    <row r="25" spans="1:4" x14ac:dyDescent="0.25">
      <c r="A25" t="s">
        <v>4</v>
      </c>
      <c r="B25" t="s">
        <v>5</v>
      </c>
      <c r="C25">
        <v>2043</v>
      </c>
      <c r="D25">
        <v>552.13492123456797</v>
      </c>
    </row>
    <row r="26" spans="1:4" x14ac:dyDescent="0.25">
      <c r="A26" t="s">
        <v>4</v>
      </c>
      <c r="B26" t="s">
        <v>5</v>
      </c>
      <c r="C26">
        <v>2044</v>
      </c>
      <c r="D26">
        <v>569.03308802469098</v>
      </c>
    </row>
    <row r="27" spans="1:4" x14ac:dyDescent="0.25">
      <c r="A27" t="s">
        <v>4</v>
      </c>
      <c r="B27" t="s">
        <v>5</v>
      </c>
      <c r="C27">
        <v>2045</v>
      </c>
      <c r="D27">
        <v>595.31377481481502</v>
      </c>
    </row>
    <row r="28" spans="1:4" x14ac:dyDescent="0.25">
      <c r="A28" t="s">
        <v>4</v>
      </c>
      <c r="B28" t="s">
        <v>5</v>
      </c>
      <c r="C28">
        <v>2046</v>
      </c>
      <c r="D28">
        <v>622.35926993827195</v>
      </c>
    </row>
    <row r="29" spans="1:4" x14ac:dyDescent="0.25">
      <c r="A29" t="s">
        <v>4</v>
      </c>
      <c r="B29" t="s">
        <v>5</v>
      </c>
      <c r="C29">
        <v>2047</v>
      </c>
      <c r="D29">
        <v>640.57161413580195</v>
      </c>
    </row>
    <row r="30" spans="1:4" x14ac:dyDescent="0.25">
      <c r="A30" t="s">
        <v>4</v>
      </c>
      <c r="B30" t="s">
        <v>5</v>
      </c>
      <c r="C30">
        <v>2048</v>
      </c>
      <c r="D30">
        <v>659.03135191358001</v>
      </c>
    </row>
    <row r="31" spans="1:4" x14ac:dyDescent="0.25">
      <c r="A31" t="s">
        <v>4</v>
      </c>
      <c r="B31" t="s">
        <v>5</v>
      </c>
      <c r="C31">
        <v>2049</v>
      </c>
      <c r="D31">
        <v>677.24395537036901</v>
      </c>
    </row>
    <row r="32" spans="1:4" x14ac:dyDescent="0.25">
      <c r="A32" t="s">
        <v>4</v>
      </c>
      <c r="B32" t="s">
        <v>5</v>
      </c>
      <c r="C32">
        <v>2050</v>
      </c>
      <c r="D32">
        <v>690.8254145679</v>
      </c>
    </row>
    <row r="33" spans="1:4" x14ac:dyDescent="0.25">
      <c r="A33" t="s">
        <v>4</v>
      </c>
      <c r="B33" t="s">
        <v>5</v>
      </c>
      <c r="C33">
        <v>2051</v>
      </c>
      <c r="D33">
        <v>662.41381831154695</v>
      </c>
    </row>
    <row r="34" spans="1:4" x14ac:dyDescent="0.25">
      <c r="A34" t="s">
        <v>4</v>
      </c>
      <c r="B34" t="s">
        <v>5</v>
      </c>
      <c r="C34">
        <v>2052</v>
      </c>
      <c r="D34">
        <v>529.77246750685197</v>
      </c>
    </row>
    <row r="35" spans="1:4" x14ac:dyDescent="0.25">
      <c r="A35" t="s">
        <v>4</v>
      </c>
      <c r="B35" t="s">
        <v>5</v>
      </c>
      <c r="C35">
        <v>2053</v>
      </c>
      <c r="D35">
        <v>511.44101876293797</v>
      </c>
    </row>
    <row r="36" spans="1:4" x14ac:dyDescent="0.25">
      <c r="A36" t="s">
        <v>4</v>
      </c>
      <c r="B36" t="s">
        <v>5</v>
      </c>
      <c r="C36">
        <v>2054</v>
      </c>
      <c r="D36">
        <v>523.110456470587</v>
      </c>
    </row>
    <row r="37" spans="1:4" x14ac:dyDescent="0.25">
      <c r="A37" t="s">
        <v>4</v>
      </c>
      <c r="B37" t="s">
        <v>5</v>
      </c>
      <c r="C37">
        <v>2055</v>
      </c>
      <c r="D37">
        <v>535.09852147058803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4471.1024096385499</v>
      </c>
    </row>
    <row r="50" spans="1:4" x14ac:dyDescent="0.25">
      <c r="A50" t="s">
        <v>4</v>
      </c>
      <c r="B50" t="s">
        <v>6</v>
      </c>
      <c r="C50">
        <v>2032</v>
      </c>
      <c r="D50">
        <v>4542.8313253012002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4829.7469879518103</v>
      </c>
    </row>
    <row r="54" spans="1:4" x14ac:dyDescent="0.25">
      <c r="A54" t="s">
        <v>4</v>
      </c>
      <c r="B54" t="s">
        <v>6</v>
      </c>
      <c r="C54">
        <v>2036</v>
      </c>
      <c r="D54">
        <v>4925.3855421686703</v>
      </c>
    </row>
    <row r="55" spans="1:4" x14ac:dyDescent="0.25">
      <c r="A55" t="s">
        <v>4</v>
      </c>
      <c r="B55" t="s">
        <v>6</v>
      </c>
      <c r="C55">
        <v>2037</v>
      </c>
      <c r="D55">
        <v>5021.0240963855404</v>
      </c>
    </row>
    <row r="56" spans="1:4" x14ac:dyDescent="0.25">
      <c r="A56" t="s">
        <v>4</v>
      </c>
      <c r="B56" t="s">
        <v>6</v>
      </c>
      <c r="C56">
        <v>2038</v>
      </c>
      <c r="D56">
        <v>5116.6626506024104</v>
      </c>
    </row>
    <row r="57" spans="1:4" x14ac:dyDescent="0.25">
      <c r="A57" t="s">
        <v>4</v>
      </c>
      <c r="B57" t="s">
        <v>6</v>
      </c>
      <c r="C57">
        <v>2039</v>
      </c>
      <c r="D57">
        <v>5236.2108433734902</v>
      </c>
    </row>
    <row r="58" spans="1:4" x14ac:dyDescent="0.25">
      <c r="A58" t="s">
        <v>4</v>
      </c>
      <c r="B58" t="s">
        <v>6</v>
      </c>
      <c r="C58">
        <v>2040</v>
      </c>
      <c r="D58">
        <v>5331.8493975903602</v>
      </c>
    </row>
    <row r="59" spans="1:4" x14ac:dyDescent="0.25">
      <c r="A59" t="s">
        <v>4</v>
      </c>
      <c r="B59" t="s">
        <v>6</v>
      </c>
      <c r="C59">
        <v>2041</v>
      </c>
      <c r="D59">
        <v>5427.4879518072303</v>
      </c>
    </row>
    <row r="60" spans="1:4" x14ac:dyDescent="0.25">
      <c r="A60" t="s">
        <v>4</v>
      </c>
      <c r="B60" t="s">
        <v>6</v>
      </c>
      <c r="C60">
        <v>2042</v>
      </c>
      <c r="D60">
        <v>5547.0361445783101</v>
      </c>
    </row>
    <row r="61" spans="1:4" x14ac:dyDescent="0.25">
      <c r="A61" t="s">
        <v>4</v>
      </c>
      <c r="B61" t="s">
        <v>6</v>
      </c>
      <c r="C61">
        <v>2043</v>
      </c>
      <c r="D61">
        <v>5666.5843373493999</v>
      </c>
    </row>
    <row r="62" spans="1:4" x14ac:dyDescent="0.25">
      <c r="A62" t="s">
        <v>4</v>
      </c>
      <c r="B62" t="s">
        <v>6</v>
      </c>
      <c r="C62">
        <v>2044</v>
      </c>
      <c r="D62">
        <v>5762.2228915662599</v>
      </c>
    </row>
    <row r="63" spans="1:4" x14ac:dyDescent="0.25">
      <c r="A63" t="s">
        <v>4</v>
      </c>
      <c r="B63" t="s">
        <v>6</v>
      </c>
      <c r="C63">
        <v>2045</v>
      </c>
      <c r="D63">
        <v>5881.7710843373497</v>
      </c>
    </row>
    <row r="64" spans="1:4" x14ac:dyDescent="0.25">
      <c r="A64" t="s">
        <v>4</v>
      </c>
      <c r="B64" t="s">
        <v>6</v>
      </c>
      <c r="C64">
        <v>2046</v>
      </c>
      <c r="D64">
        <v>6001.3192771084296</v>
      </c>
    </row>
    <row r="65" spans="1:4" x14ac:dyDescent="0.25">
      <c r="A65" t="s">
        <v>4</v>
      </c>
      <c r="B65" t="s">
        <v>6</v>
      </c>
      <c r="C65">
        <v>2047</v>
      </c>
      <c r="D65">
        <v>6120.8674698795203</v>
      </c>
    </row>
    <row r="66" spans="1:4" x14ac:dyDescent="0.25">
      <c r="A66" t="s">
        <v>4</v>
      </c>
      <c r="B66" t="s">
        <v>6</v>
      </c>
      <c r="C66">
        <v>2048</v>
      </c>
      <c r="D66">
        <v>6240.4156626506001</v>
      </c>
    </row>
    <row r="67" spans="1:4" x14ac:dyDescent="0.25">
      <c r="A67" t="s">
        <v>4</v>
      </c>
      <c r="B67" t="s">
        <v>6</v>
      </c>
      <c r="C67">
        <v>2049</v>
      </c>
      <c r="D67">
        <v>6359.9638554216899</v>
      </c>
    </row>
    <row r="68" spans="1:4" x14ac:dyDescent="0.25">
      <c r="A68" t="s">
        <v>4</v>
      </c>
      <c r="B68" t="s">
        <v>6</v>
      </c>
      <c r="C68">
        <v>2050</v>
      </c>
      <c r="D68">
        <v>6503.4216867469904</v>
      </c>
    </row>
    <row r="69" spans="1:4" x14ac:dyDescent="0.25">
      <c r="A69" t="s">
        <v>4</v>
      </c>
      <c r="B69" t="s">
        <v>6</v>
      </c>
      <c r="C69">
        <v>2051</v>
      </c>
      <c r="D69">
        <v>6622.9698795180702</v>
      </c>
    </row>
    <row r="70" spans="1:4" x14ac:dyDescent="0.25">
      <c r="A70" t="s">
        <v>4</v>
      </c>
      <c r="B70" t="s">
        <v>6</v>
      </c>
      <c r="C70">
        <v>2052</v>
      </c>
      <c r="D70">
        <v>6766.4277108433698</v>
      </c>
    </row>
    <row r="71" spans="1:4" x14ac:dyDescent="0.25">
      <c r="A71" t="s">
        <v>4</v>
      </c>
      <c r="B71" t="s">
        <v>6</v>
      </c>
      <c r="C71">
        <v>2053</v>
      </c>
      <c r="D71">
        <v>6885.9759036144596</v>
      </c>
    </row>
    <row r="72" spans="1:4" x14ac:dyDescent="0.25">
      <c r="A72" t="s">
        <v>4</v>
      </c>
      <c r="B72" t="s">
        <v>6</v>
      </c>
      <c r="C72">
        <v>2054</v>
      </c>
      <c r="D72">
        <v>7029.4337349397601</v>
      </c>
    </row>
    <row r="73" spans="1:4" x14ac:dyDescent="0.25">
      <c r="A73" t="s">
        <v>4</v>
      </c>
      <c r="B73" t="s">
        <v>6</v>
      </c>
      <c r="C73">
        <v>2055</v>
      </c>
      <c r="D73">
        <v>7172.8915662650597</v>
      </c>
    </row>
    <row r="74" spans="1:4" x14ac:dyDescent="0.25">
      <c r="A74" t="s">
        <v>4</v>
      </c>
      <c r="B74" t="s">
        <v>7</v>
      </c>
      <c r="C74">
        <v>2020</v>
      </c>
      <c r="D74">
        <v>9.0410000000000004</v>
      </c>
    </row>
    <row r="75" spans="1:4" x14ac:dyDescent="0.25">
      <c r="A75" t="s">
        <v>4</v>
      </c>
      <c r="B75" t="s">
        <v>7</v>
      </c>
      <c r="C75">
        <v>2021</v>
      </c>
      <c r="D75">
        <v>9.1029999999999998</v>
      </c>
    </row>
    <row r="76" spans="1:4" x14ac:dyDescent="0.25">
      <c r="A76" t="s">
        <v>4</v>
      </c>
      <c r="B76" t="s">
        <v>7</v>
      </c>
      <c r="C76">
        <v>2022</v>
      </c>
      <c r="D76">
        <v>9.1669999999999998</v>
      </c>
    </row>
    <row r="77" spans="1:4" x14ac:dyDescent="0.25">
      <c r="A77" t="s">
        <v>4</v>
      </c>
      <c r="B77" t="s">
        <v>7</v>
      </c>
      <c r="C77">
        <v>2023</v>
      </c>
      <c r="D77">
        <v>9.2330000000000005</v>
      </c>
    </row>
    <row r="78" spans="1:4" x14ac:dyDescent="0.25">
      <c r="A78" t="s">
        <v>4</v>
      </c>
      <c r="B78" t="s">
        <v>7</v>
      </c>
      <c r="C78">
        <v>2024</v>
      </c>
      <c r="D78">
        <v>9.3019999999999996</v>
      </c>
    </row>
    <row r="79" spans="1:4" x14ac:dyDescent="0.25">
      <c r="A79" t="s">
        <v>4</v>
      </c>
      <c r="B79" t="s">
        <v>7</v>
      </c>
      <c r="C79">
        <v>2025</v>
      </c>
      <c r="D79">
        <v>9.3740000000000006</v>
      </c>
    </row>
    <row r="80" spans="1:4" x14ac:dyDescent="0.25">
      <c r="A80" t="s">
        <v>4</v>
      </c>
      <c r="B80" t="s">
        <v>7</v>
      </c>
      <c r="C80">
        <v>2026</v>
      </c>
      <c r="D80">
        <v>9.4480000000000004</v>
      </c>
    </row>
    <row r="81" spans="1:4" x14ac:dyDescent="0.25">
      <c r="A81" t="s">
        <v>4</v>
      </c>
      <c r="B81" t="s">
        <v>7</v>
      </c>
      <c r="C81">
        <v>2027</v>
      </c>
      <c r="D81">
        <v>9.5250000000000004</v>
      </c>
    </row>
    <row r="82" spans="1:4" x14ac:dyDescent="0.25">
      <c r="A82" t="s">
        <v>4</v>
      </c>
      <c r="B82" t="s">
        <v>7</v>
      </c>
      <c r="C82">
        <v>2028</v>
      </c>
      <c r="D82">
        <v>9.6050000000000004</v>
      </c>
    </row>
    <row r="83" spans="1:4" x14ac:dyDescent="0.25">
      <c r="A83" t="s">
        <v>4</v>
      </c>
      <c r="B83" t="s">
        <v>7</v>
      </c>
      <c r="C83">
        <v>2029</v>
      </c>
      <c r="D83">
        <v>9.6880000000000006</v>
      </c>
    </row>
    <row r="84" spans="1:4" x14ac:dyDescent="0.25">
      <c r="A84" t="s">
        <v>4</v>
      </c>
      <c r="B84" t="s">
        <v>7</v>
      </c>
      <c r="C84">
        <v>2030</v>
      </c>
      <c r="D84">
        <v>9.7729999999999997</v>
      </c>
    </row>
    <row r="85" spans="1:4" x14ac:dyDescent="0.25">
      <c r="A85" t="s">
        <v>4</v>
      </c>
      <c r="B85" t="s">
        <v>7</v>
      </c>
      <c r="C85">
        <v>2031</v>
      </c>
      <c r="D85">
        <v>9.8620000000000001</v>
      </c>
    </row>
    <row r="86" spans="1:4" x14ac:dyDescent="0.25">
      <c r="A86" t="s">
        <v>4</v>
      </c>
      <c r="B86" t="s">
        <v>7</v>
      </c>
      <c r="C86">
        <v>2032</v>
      </c>
      <c r="D86">
        <v>9.9529999999999994</v>
      </c>
    </row>
    <row r="87" spans="1:4" x14ac:dyDescent="0.25">
      <c r="A87" t="s">
        <v>4</v>
      </c>
      <c r="B87" t="s">
        <v>7</v>
      </c>
      <c r="C87">
        <v>2033</v>
      </c>
      <c r="D87">
        <v>10.048</v>
      </c>
    </row>
    <row r="88" spans="1:4" x14ac:dyDescent="0.25">
      <c r="A88" t="s">
        <v>4</v>
      </c>
      <c r="B88" t="s">
        <v>7</v>
      </c>
      <c r="C88">
        <v>2034</v>
      </c>
      <c r="D88">
        <v>10.145</v>
      </c>
    </row>
    <row r="89" spans="1:4" x14ac:dyDescent="0.25">
      <c r="A89" t="s">
        <v>4</v>
      </c>
      <c r="B89" t="s">
        <v>7</v>
      </c>
      <c r="C89">
        <v>2035</v>
      </c>
      <c r="D89">
        <v>10.246</v>
      </c>
    </row>
    <row r="90" spans="1:4" x14ac:dyDescent="0.25">
      <c r="A90" t="s">
        <v>4</v>
      </c>
      <c r="B90" t="s">
        <v>7</v>
      </c>
      <c r="C90">
        <v>2036</v>
      </c>
      <c r="D90">
        <v>10.35</v>
      </c>
    </row>
    <row r="91" spans="1:4" x14ac:dyDescent="0.25">
      <c r="A91" t="s">
        <v>4</v>
      </c>
      <c r="B91" t="s">
        <v>7</v>
      </c>
      <c r="C91">
        <v>2037</v>
      </c>
      <c r="D91">
        <v>10.458</v>
      </c>
    </row>
    <row r="92" spans="1:4" x14ac:dyDescent="0.25">
      <c r="A92" t="s">
        <v>4</v>
      </c>
      <c r="B92" t="s">
        <v>7</v>
      </c>
      <c r="C92">
        <v>2038</v>
      </c>
      <c r="D92">
        <v>10.568</v>
      </c>
    </row>
    <row r="93" spans="1:4" x14ac:dyDescent="0.25">
      <c r="A93" t="s">
        <v>4</v>
      </c>
      <c r="B93" t="s">
        <v>7</v>
      </c>
      <c r="C93">
        <v>2039</v>
      </c>
      <c r="D93">
        <v>10.683</v>
      </c>
    </row>
    <row r="94" spans="1:4" x14ac:dyDescent="0.25">
      <c r="A94" t="s">
        <v>4</v>
      </c>
      <c r="B94" t="s">
        <v>7</v>
      </c>
      <c r="C94">
        <v>2040</v>
      </c>
      <c r="D94">
        <v>10.8</v>
      </c>
    </row>
    <row r="95" spans="1:4" x14ac:dyDescent="0.25">
      <c r="A95" t="s">
        <v>4</v>
      </c>
      <c r="B95" t="s">
        <v>7</v>
      </c>
      <c r="C95">
        <v>2041</v>
      </c>
      <c r="D95">
        <v>10.922000000000001</v>
      </c>
    </row>
    <row r="96" spans="1:4" x14ac:dyDescent="0.25">
      <c r="A96" t="s">
        <v>4</v>
      </c>
      <c r="B96" t="s">
        <v>7</v>
      </c>
      <c r="C96">
        <v>2042</v>
      </c>
      <c r="D96">
        <v>11.047000000000001</v>
      </c>
    </row>
    <row r="97" spans="1:4" x14ac:dyDescent="0.25">
      <c r="A97" t="s">
        <v>4</v>
      </c>
      <c r="B97" t="s">
        <v>7</v>
      </c>
      <c r="C97">
        <v>2043</v>
      </c>
      <c r="D97">
        <v>11.175000000000001</v>
      </c>
    </row>
    <row r="98" spans="1:4" x14ac:dyDescent="0.25">
      <c r="A98" t="s">
        <v>4</v>
      </c>
      <c r="B98" t="s">
        <v>7</v>
      </c>
      <c r="C98">
        <v>2044</v>
      </c>
      <c r="D98">
        <v>11.308</v>
      </c>
    </row>
    <row r="99" spans="1:4" x14ac:dyDescent="0.25">
      <c r="A99" t="s">
        <v>4</v>
      </c>
      <c r="B99" t="s">
        <v>7</v>
      </c>
      <c r="C99">
        <v>2045</v>
      </c>
      <c r="D99">
        <v>11.444000000000001</v>
      </c>
    </row>
    <row r="100" spans="1:4" x14ac:dyDescent="0.25">
      <c r="A100" t="s">
        <v>4</v>
      </c>
      <c r="B100" t="s">
        <v>7</v>
      </c>
      <c r="C100">
        <v>2046</v>
      </c>
      <c r="D100">
        <v>11.584</v>
      </c>
    </row>
    <row r="101" spans="1:4" x14ac:dyDescent="0.25">
      <c r="A101" t="s">
        <v>4</v>
      </c>
      <c r="B101" t="s">
        <v>7</v>
      </c>
      <c r="C101">
        <v>2047</v>
      </c>
      <c r="D101">
        <v>11.728999999999999</v>
      </c>
    </row>
    <row r="102" spans="1:4" x14ac:dyDescent="0.25">
      <c r="A102" t="s">
        <v>4</v>
      </c>
      <c r="B102" t="s">
        <v>7</v>
      </c>
      <c r="C102">
        <v>2048</v>
      </c>
      <c r="D102">
        <v>11.877000000000001</v>
      </c>
    </row>
    <row r="103" spans="1:4" x14ac:dyDescent="0.25">
      <c r="A103" t="s">
        <v>4</v>
      </c>
      <c r="B103" t="s">
        <v>7</v>
      </c>
      <c r="C103">
        <v>2049</v>
      </c>
      <c r="D103">
        <v>12.03</v>
      </c>
    </row>
    <row r="104" spans="1:4" x14ac:dyDescent="0.25">
      <c r="A104" t="s">
        <v>4</v>
      </c>
      <c r="B104" t="s">
        <v>7</v>
      </c>
      <c r="C104">
        <v>2050</v>
      </c>
      <c r="D104">
        <v>12.186999999999999</v>
      </c>
    </row>
    <row r="105" spans="1:4" x14ac:dyDescent="0.25">
      <c r="A105" t="s">
        <v>4</v>
      </c>
      <c r="B105" t="s">
        <v>7</v>
      </c>
      <c r="C105">
        <v>2051</v>
      </c>
      <c r="D105">
        <v>12.288</v>
      </c>
    </row>
    <row r="106" spans="1:4" x14ac:dyDescent="0.25">
      <c r="A106" t="s">
        <v>4</v>
      </c>
      <c r="B106" t="s">
        <v>7</v>
      </c>
      <c r="C106">
        <v>2052</v>
      </c>
      <c r="D106">
        <v>12.388999999999999</v>
      </c>
    </row>
    <row r="107" spans="1:4" x14ac:dyDescent="0.25">
      <c r="A107" t="s">
        <v>4</v>
      </c>
      <c r="B107" t="s">
        <v>7</v>
      </c>
      <c r="C107">
        <v>2053</v>
      </c>
      <c r="D107">
        <v>12.489000000000001</v>
      </c>
    </row>
    <row r="108" spans="1:4" x14ac:dyDescent="0.25">
      <c r="A108" t="s">
        <v>4</v>
      </c>
      <c r="B108" t="s">
        <v>7</v>
      </c>
      <c r="C108">
        <v>2054</v>
      </c>
      <c r="D108">
        <v>12.587999999999999</v>
      </c>
    </row>
    <row r="109" spans="1:4" x14ac:dyDescent="0.25">
      <c r="A109" t="s">
        <v>4</v>
      </c>
      <c r="B109" t="s">
        <v>7</v>
      </c>
      <c r="C109">
        <v>2055</v>
      </c>
      <c r="D109">
        <v>12.685</v>
      </c>
    </row>
    <row r="110" spans="1:4" x14ac:dyDescent="0.25">
      <c r="A110" t="s">
        <v>4</v>
      </c>
      <c r="B110" t="s">
        <v>8</v>
      </c>
      <c r="C110">
        <v>2020</v>
      </c>
      <c r="D110">
        <v>14.6003591810234</v>
      </c>
    </row>
    <row r="111" spans="1:4" x14ac:dyDescent="0.25">
      <c r="A111" t="s">
        <v>4</v>
      </c>
      <c r="B111" t="s">
        <v>8</v>
      </c>
      <c r="C111">
        <v>2021</v>
      </c>
      <c r="D111">
        <v>26.539383392033301</v>
      </c>
    </row>
    <row r="112" spans="1:4" x14ac:dyDescent="0.25">
      <c r="A112" t="s">
        <v>4</v>
      </c>
      <c r="B112" t="s">
        <v>8</v>
      </c>
      <c r="C112">
        <v>2022</v>
      </c>
      <c r="D112">
        <v>43.857089408130498</v>
      </c>
    </row>
    <row r="113" spans="1:4" x14ac:dyDescent="0.25">
      <c r="A113" t="s">
        <v>4</v>
      </c>
      <c r="B113" t="s">
        <v>8</v>
      </c>
      <c r="C113">
        <v>2023</v>
      </c>
      <c r="D113">
        <v>60.3463095235862</v>
      </c>
    </row>
    <row r="114" spans="1:4" x14ac:dyDescent="0.25">
      <c r="A114" t="s">
        <v>4</v>
      </c>
      <c r="B114" t="s">
        <v>8</v>
      </c>
      <c r="C114">
        <v>2024</v>
      </c>
      <c r="D114">
        <v>72.313725650003704</v>
      </c>
    </row>
    <row r="115" spans="1:4" x14ac:dyDescent="0.25">
      <c r="A115" t="s">
        <v>4</v>
      </c>
      <c r="B115" t="s">
        <v>8</v>
      </c>
      <c r="C115">
        <v>2025</v>
      </c>
      <c r="D115">
        <v>88.907971118539095</v>
      </c>
    </row>
    <row r="116" spans="1:4" x14ac:dyDescent="0.25">
      <c r="A116" t="s">
        <v>4</v>
      </c>
      <c r="B116" t="s">
        <v>8</v>
      </c>
      <c r="C116">
        <v>2026</v>
      </c>
      <c r="D116">
        <v>68.853295375615005</v>
      </c>
    </row>
    <row r="117" spans="1:4" x14ac:dyDescent="0.25">
      <c r="A117" t="s">
        <v>4</v>
      </c>
      <c r="B117" t="s">
        <v>8</v>
      </c>
      <c r="C117">
        <v>2027</v>
      </c>
      <c r="D117">
        <v>63.277177710023999</v>
      </c>
    </row>
    <row r="118" spans="1:4" x14ac:dyDescent="0.25">
      <c r="A118" t="s">
        <v>4</v>
      </c>
      <c r="B118" t="s">
        <v>8</v>
      </c>
      <c r="C118">
        <v>2028</v>
      </c>
      <c r="D118">
        <v>78.898559047015496</v>
      </c>
    </row>
    <row r="119" spans="1:4" x14ac:dyDescent="0.25">
      <c r="A119" t="s">
        <v>4</v>
      </c>
      <c r="B119" t="s">
        <v>8</v>
      </c>
      <c r="C119">
        <v>2029</v>
      </c>
      <c r="D119">
        <v>83.892639368590594</v>
      </c>
    </row>
    <row r="120" spans="1:4" x14ac:dyDescent="0.25">
      <c r="A120" t="s">
        <v>4</v>
      </c>
      <c r="B120" t="s">
        <v>8</v>
      </c>
      <c r="C120">
        <v>2030</v>
      </c>
      <c r="D120">
        <v>104.40320398885601</v>
      </c>
    </row>
    <row r="121" spans="1:4" x14ac:dyDescent="0.25">
      <c r="A121" t="s">
        <v>4</v>
      </c>
      <c r="B121" t="s">
        <v>8</v>
      </c>
      <c r="C121">
        <v>2031</v>
      </c>
      <c r="D121">
        <v>90.741898565297802</v>
      </c>
    </row>
    <row r="122" spans="1:4" x14ac:dyDescent="0.25">
      <c r="A122" t="s">
        <v>4</v>
      </c>
      <c r="B122" t="s">
        <v>8</v>
      </c>
      <c r="C122">
        <v>2032</v>
      </c>
      <c r="D122">
        <v>77.077844524013699</v>
      </c>
    </row>
    <row r="123" spans="1:4" x14ac:dyDescent="0.25">
      <c r="A123" t="s">
        <v>4</v>
      </c>
      <c r="B123" t="s">
        <v>8</v>
      </c>
      <c r="C123">
        <v>2033</v>
      </c>
      <c r="D123">
        <v>63.416522100455502</v>
      </c>
    </row>
    <row r="124" spans="1:4" x14ac:dyDescent="0.25">
      <c r="A124" t="s">
        <v>4</v>
      </c>
      <c r="B124" t="s">
        <v>8</v>
      </c>
      <c r="C124">
        <v>2034</v>
      </c>
      <c r="D124">
        <v>56.8453351162742</v>
      </c>
    </row>
    <row r="125" spans="1:4" x14ac:dyDescent="0.25">
      <c r="A125" t="s">
        <v>4</v>
      </c>
      <c r="B125" t="s">
        <v>8</v>
      </c>
      <c r="C125">
        <v>2035</v>
      </c>
      <c r="D125">
        <v>54.1450193592147</v>
      </c>
    </row>
    <row r="126" spans="1:4" x14ac:dyDescent="0.25">
      <c r="A126" t="s">
        <v>4</v>
      </c>
      <c r="B126" t="s">
        <v>8</v>
      </c>
      <c r="C126">
        <v>2036</v>
      </c>
      <c r="D126">
        <v>44.007836513857796</v>
      </c>
    </row>
    <row r="127" spans="1:4" x14ac:dyDescent="0.25">
      <c r="A127" t="s">
        <v>4</v>
      </c>
      <c r="B127" t="s">
        <v>8</v>
      </c>
      <c r="C127">
        <v>2037</v>
      </c>
      <c r="D127">
        <v>35.659642379412702</v>
      </c>
    </row>
    <row r="128" spans="1:4" x14ac:dyDescent="0.25">
      <c r="A128" t="s">
        <v>4</v>
      </c>
      <c r="B128" t="s">
        <v>8</v>
      </c>
      <c r="C128">
        <v>2038</v>
      </c>
      <c r="D128">
        <v>27.435753348696601</v>
      </c>
    </row>
    <row r="129" spans="1:4" x14ac:dyDescent="0.25">
      <c r="A129" t="s">
        <v>4</v>
      </c>
      <c r="B129" t="s">
        <v>8</v>
      </c>
      <c r="C129">
        <v>2039</v>
      </c>
      <c r="D129">
        <v>24.7379440717066</v>
      </c>
    </row>
    <row r="130" spans="1:4" x14ac:dyDescent="0.25">
      <c r="A130" t="s">
        <v>4</v>
      </c>
      <c r="B130" t="s">
        <v>8</v>
      </c>
      <c r="C130">
        <v>2040</v>
      </c>
      <c r="D130">
        <v>99.759171870817397</v>
      </c>
    </row>
    <row r="131" spans="1:4" x14ac:dyDescent="0.25">
      <c r="A131" t="s">
        <v>4</v>
      </c>
      <c r="B131" t="s">
        <v>8</v>
      </c>
      <c r="C131">
        <v>2041</v>
      </c>
      <c r="D131">
        <v>96.456512938946403</v>
      </c>
    </row>
    <row r="132" spans="1:4" x14ac:dyDescent="0.25">
      <c r="A132" t="s">
        <v>4</v>
      </c>
      <c r="B132" t="s">
        <v>8</v>
      </c>
      <c r="C132">
        <v>2042</v>
      </c>
      <c r="D132">
        <v>93.176949875220799</v>
      </c>
    </row>
    <row r="133" spans="1:4" x14ac:dyDescent="0.25">
      <c r="A133" t="s">
        <v>4</v>
      </c>
      <c r="B133" t="s">
        <v>8</v>
      </c>
      <c r="C133">
        <v>2043</v>
      </c>
      <c r="D133">
        <v>95.277380111556894</v>
      </c>
    </row>
    <row r="134" spans="1:4" x14ac:dyDescent="0.25">
      <c r="A134" t="s">
        <v>4</v>
      </c>
      <c r="B134" t="s">
        <v>8</v>
      </c>
      <c r="C134">
        <v>2044</v>
      </c>
      <c r="D134">
        <v>103.625063879617</v>
      </c>
    </row>
    <row r="135" spans="1:4" x14ac:dyDescent="0.25">
      <c r="A135" t="s">
        <v>4</v>
      </c>
      <c r="B135" t="s">
        <v>8</v>
      </c>
      <c r="C135">
        <v>2045</v>
      </c>
      <c r="D135">
        <v>117.525157283623</v>
      </c>
    </row>
    <row r="136" spans="1:4" x14ac:dyDescent="0.25">
      <c r="A136" t="s">
        <v>4</v>
      </c>
      <c r="B136" t="s">
        <v>8</v>
      </c>
      <c r="C136">
        <v>2046</v>
      </c>
      <c r="D136">
        <v>214.46001487306401</v>
      </c>
    </row>
    <row r="137" spans="1:4" x14ac:dyDescent="0.25">
      <c r="A137" t="s">
        <v>4</v>
      </c>
      <c r="B137" t="s">
        <v>8</v>
      </c>
      <c r="C137">
        <v>2047</v>
      </c>
      <c r="D137">
        <v>231.443520884734</v>
      </c>
    </row>
    <row r="138" spans="1:4" x14ac:dyDescent="0.25">
      <c r="A138" t="s">
        <v>4</v>
      </c>
      <c r="B138" t="s">
        <v>8</v>
      </c>
      <c r="C138">
        <v>2048</v>
      </c>
      <c r="D138">
        <v>253.821339444063</v>
      </c>
    </row>
    <row r="139" spans="1:4" x14ac:dyDescent="0.25">
      <c r="A139" t="s">
        <v>4</v>
      </c>
      <c r="B139" t="s">
        <v>8</v>
      </c>
      <c r="C139">
        <v>2049</v>
      </c>
      <c r="D139">
        <v>276.19499088064799</v>
      </c>
    </row>
    <row r="140" spans="1:4" x14ac:dyDescent="0.25">
      <c r="A140" t="s">
        <v>4</v>
      </c>
      <c r="B140" t="s">
        <v>8</v>
      </c>
      <c r="C140">
        <v>2050</v>
      </c>
      <c r="D140">
        <v>300.18568214185899</v>
      </c>
    </row>
    <row r="141" spans="1:4" x14ac:dyDescent="0.25">
      <c r="A141" t="s">
        <v>4</v>
      </c>
      <c r="B141" t="s">
        <v>8</v>
      </c>
      <c r="C141">
        <v>2051</v>
      </c>
      <c r="D141">
        <v>352.27882971594602</v>
      </c>
    </row>
    <row r="142" spans="1:4" x14ac:dyDescent="0.25">
      <c r="A142" t="s">
        <v>4</v>
      </c>
      <c r="B142" t="s">
        <v>8</v>
      </c>
      <c r="C142">
        <v>2052</v>
      </c>
      <c r="D142">
        <v>455.26307569947301</v>
      </c>
    </row>
    <row r="143" spans="1:4" x14ac:dyDescent="0.25">
      <c r="A143" t="s">
        <v>4</v>
      </c>
      <c r="B143" t="s">
        <v>8</v>
      </c>
      <c r="C143">
        <v>2053</v>
      </c>
      <c r="D143">
        <v>519.30374115456902</v>
      </c>
    </row>
    <row r="144" spans="1:4" x14ac:dyDescent="0.25">
      <c r="A144" t="s">
        <v>4</v>
      </c>
      <c r="B144" t="s">
        <v>8</v>
      </c>
      <c r="C144">
        <v>2054</v>
      </c>
      <c r="D144">
        <v>571.88283748341496</v>
      </c>
    </row>
    <row r="145" spans="1:4" x14ac:dyDescent="0.25">
      <c r="A145" t="s">
        <v>4</v>
      </c>
      <c r="B145" t="s">
        <v>8</v>
      </c>
      <c r="C145">
        <v>2055</v>
      </c>
      <c r="D145">
        <v>629.80239919142002</v>
      </c>
    </row>
    <row r="146" spans="1:4" x14ac:dyDescent="0.25">
      <c r="A146" t="s">
        <v>4</v>
      </c>
      <c r="B146" t="s">
        <v>9</v>
      </c>
      <c r="C146">
        <v>2020</v>
      </c>
      <c r="D146">
        <v>1.93980470588235</v>
      </c>
    </row>
    <row r="147" spans="1:4" x14ac:dyDescent="0.25">
      <c r="A147" t="s">
        <v>4</v>
      </c>
      <c r="B147" t="s">
        <v>9</v>
      </c>
      <c r="C147">
        <v>2021</v>
      </c>
      <c r="D147">
        <v>2.24911699626543</v>
      </c>
    </row>
    <row r="148" spans="1:4" x14ac:dyDescent="0.25">
      <c r="A148" t="s">
        <v>4</v>
      </c>
      <c r="B148" t="s">
        <v>9</v>
      </c>
      <c r="C148">
        <v>2022</v>
      </c>
      <c r="D148">
        <v>2.5556141377160499</v>
      </c>
    </row>
    <row r="149" spans="1:4" x14ac:dyDescent="0.25">
      <c r="A149" t="s">
        <v>4</v>
      </c>
      <c r="B149" t="s">
        <v>9</v>
      </c>
      <c r="C149">
        <v>2023</v>
      </c>
      <c r="D149">
        <v>2.8600709089705898</v>
      </c>
    </row>
    <row r="150" spans="1:4" x14ac:dyDescent="0.25">
      <c r="A150" t="s">
        <v>4</v>
      </c>
      <c r="B150" t="s">
        <v>9</v>
      </c>
      <c r="C150">
        <v>2024</v>
      </c>
      <c r="D150">
        <v>3.21885603235294</v>
      </c>
    </row>
    <row r="151" spans="1:4" x14ac:dyDescent="0.25">
      <c r="A151" t="s">
        <v>4</v>
      </c>
      <c r="B151" t="s">
        <v>9</v>
      </c>
      <c r="C151">
        <v>2025</v>
      </c>
      <c r="D151">
        <v>3.4578305275000001</v>
      </c>
    </row>
    <row r="152" spans="1:4" x14ac:dyDescent="0.25">
      <c r="A152" t="s">
        <v>4</v>
      </c>
      <c r="B152" t="s">
        <v>9</v>
      </c>
      <c r="C152">
        <v>2026</v>
      </c>
      <c r="D152">
        <v>3.5003766196927701</v>
      </c>
    </row>
    <row r="153" spans="1:4" x14ac:dyDescent="0.25">
      <c r="A153" t="s">
        <v>4</v>
      </c>
      <c r="B153" t="s">
        <v>9</v>
      </c>
      <c r="C153">
        <v>2027</v>
      </c>
      <c r="D153">
        <v>3.8086311450000001</v>
      </c>
    </row>
    <row r="154" spans="1:4" x14ac:dyDescent="0.25">
      <c r="A154" t="s">
        <v>4</v>
      </c>
      <c r="B154" t="s">
        <v>9</v>
      </c>
      <c r="C154">
        <v>2028</v>
      </c>
      <c r="D154">
        <v>3.8469395064457799</v>
      </c>
    </row>
    <row r="155" spans="1:4" x14ac:dyDescent="0.25">
      <c r="A155" t="s">
        <v>4</v>
      </c>
      <c r="B155" t="s">
        <v>9</v>
      </c>
      <c r="C155">
        <v>2029</v>
      </c>
      <c r="D155">
        <v>4.0170121600000002</v>
      </c>
    </row>
    <row r="156" spans="1:4" x14ac:dyDescent="0.25">
      <c r="A156" t="s">
        <v>4</v>
      </c>
      <c r="B156" t="s">
        <v>9</v>
      </c>
      <c r="C156">
        <v>2030</v>
      </c>
      <c r="D156">
        <v>4.2651635375000003</v>
      </c>
    </row>
    <row r="157" spans="1:4" x14ac:dyDescent="0.25">
      <c r="A157" t="s">
        <v>4</v>
      </c>
      <c r="B157" t="s">
        <v>9</v>
      </c>
      <c r="C157">
        <v>2031</v>
      </c>
      <c r="D157">
        <v>4.2931495775000004</v>
      </c>
    </row>
    <row r="158" spans="1:4" x14ac:dyDescent="0.25">
      <c r="A158" t="s">
        <v>4</v>
      </c>
      <c r="B158" t="s">
        <v>9</v>
      </c>
      <c r="C158">
        <v>2032</v>
      </c>
      <c r="D158">
        <v>4.3211276175000002</v>
      </c>
    </row>
    <row r="159" spans="1:4" x14ac:dyDescent="0.25">
      <c r="A159" t="s">
        <v>4</v>
      </c>
      <c r="B159" t="s">
        <v>9</v>
      </c>
      <c r="C159">
        <v>2033</v>
      </c>
      <c r="D159">
        <v>4.3491056575</v>
      </c>
    </row>
    <row r="160" spans="1:4" x14ac:dyDescent="0.25">
      <c r="A160" t="s">
        <v>4</v>
      </c>
      <c r="B160" t="s">
        <v>9</v>
      </c>
      <c r="C160">
        <v>2034</v>
      </c>
      <c r="D160">
        <v>4.3258871174999998</v>
      </c>
    </row>
    <row r="161" spans="1:4" x14ac:dyDescent="0.25">
      <c r="A161" t="s">
        <v>4</v>
      </c>
      <c r="B161" t="s">
        <v>9</v>
      </c>
      <c r="C161">
        <v>2035</v>
      </c>
      <c r="D161">
        <v>4.3512848699999997</v>
      </c>
    </row>
    <row r="162" spans="1:4" x14ac:dyDescent="0.25">
      <c r="A162" t="s">
        <v>4</v>
      </c>
      <c r="B162" t="s">
        <v>9</v>
      </c>
      <c r="C162">
        <v>2036</v>
      </c>
      <c r="D162">
        <v>4.3952316787345698</v>
      </c>
    </row>
    <row r="163" spans="1:4" x14ac:dyDescent="0.25">
      <c r="A163" t="s">
        <v>4</v>
      </c>
      <c r="B163" t="s">
        <v>9</v>
      </c>
      <c r="C163">
        <v>2037</v>
      </c>
      <c r="D163">
        <v>4.3869684347839497</v>
      </c>
    </row>
    <row r="164" spans="1:4" x14ac:dyDescent="0.25">
      <c r="A164" t="s">
        <v>4</v>
      </c>
      <c r="B164" t="s">
        <v>9</v>
      </c>
      <c r="C164">
        <v>2038</v>
      </c>
      <c r="D164">
        <v>4.4413573511728401</v>
      </c>
    </row>
    <row r="165" spans="1:4" x14ac:dyDescent="0.25">
      <c r="A165" t="s">
        <v>4</v>
      </c>
      <c r="B165" t="s">
        <v>9</v>
      </c>
      <c r="C165">
        <v>2039</v>
      </c>
      <c r="D165">
        <v>4.5542763294444502</v>
      </c>
    </row>
    <row r="166" spans="1:4" x14ac:dyDescent="0.25">
      <c r="A166" t="s">
        <v>4</v>
      </c>
      <c r="B166" t="s">
        <v>9</v>
      </c>
      <c r="C166">
        <v>2040</v>
      </c>
      <c r="D166">
        <v>4.7055214311728397</v>
      </c>
    </row>
    <row r="167" spans="1:4" x14ac:dyDescent="0.25">
      <c r="A167" t="s">
        <v>4</v>
      </c>
      <c r="B167" t="s">
        <v>9</v>
      </c>
      <c r="C167">
        <v>2041</v>
      </c>
      <c r="D167">
        <v>4.8532614033081298</v>
      </c>
    </row>
    <row r="168" spans="1:4" x14ac:dyDescent="0.25">
      <c r="A168" t="s">
        <v>4</v>
      </c>
      <c r="B168" t="s">
        <v>9</v>
      </c>
      <c r="C168">
        <v>2042</v>
      </c>
      <c r="D168">
        <v>5.0105697764814803</v>
      </c>
    </row>
    <row r="169" spans="1:4" x14ac:dyDescent="0.25">
      <c r="A169" t="s">
        <v>4</v>
      </c>
      <c r="B169" t="s">
        <v>9</v>
      </c>
      <c r="C169">
        <v>2043</v>
      </c>
      <c r="D169">
        <v>5.1631027532098797</v>
      </c>
    </row>
    <row r="170" spans="1:4" x14ac:dyDescent="0.25">
      <c r="A170" t="s">
        <v>4</v>
      </c>
      <c r="B170" t="s">
        <v>9</v>
      </c>
      <c r="C170">
        <v>2044</v>
      </c>
      <c r="D170">
        <v>5.3156281958641998</v>
      </c>
    </row>
    <row r="171" spans="1:4" x14ac:dyDescent="0.25">
      <c r="A171" t="s">
        <v>4</v>
      </c>
      <c r="B171" t="s">
        <v>9</v>
      </c>
      <c r="C171">
        <v>2045</v>
      </c>
      <c r="D171">
        <v>5.5432150985185196</v>
      </c>
    </row>
    <row r="172" spans="1:4" x14ac:dyDescent="0.25">
      <c r="A172" t="s">
        <v>4</v>
      </c>
      <c r="B172" t="s">
        <v>9</v>
      </c>
      <c r="C172">
        <v>2046</v>
      </c>
      <c r="D172">
        <v>5.7769799886728403</v>
      </c>
    </row>
    <row r="173" spans="1:4" x14ac:dyDescent="0.25">
      <c r="A173" t="s">
        <v>4</v>
      </c>
      <c r="B173" t="s">
        <v>9</v>
      </c>
      <c r="C173">
        <v>2047</v>
      </c>
      <c r="D173">
        <v>5.9179974422530899</v>
      </c>
    </row>
    <row r="174" spans="1:4" x14ac:dyDescent="0.25">
      <c r="A174" t="s">
        <v>4</v>
      </c>
      <c r="B174" t="s">
        <v>9</v>
      </c>
      <c r="C174">
        <v>2048</v>
      </c>
      <c r="D174">
        <v>6.0609927444753096</v>
      </c>
    </row>
    <row r="175" spans="1:4" x14ac:dyDescent="0.25">
      <c r="A175" t="s">
        <v>4</v>
      </c>
      <c r="B175" t="s">
        <v>9</v>
      </c>
      <c r="C175">
        <v>2049</v>
      </c>
      <c r="D175">
        <v>6.2020122721296298</v>
      </c>
    </row>
    <row r="176" spans="1:4" x14ac:dyDescent="0.25">
      <c r="A176" t="s">
        <v>4</v>
      </c>
      <c r="B176" t="s">
        <v>9</v>
      </c>
      <c r="C176">
        <v>2050</v>
      </c>
      <c r="D176">
        <v>6.2944054332098798</v>
      </c>
    </row>
    <row r="177" spans="1:4" x14ac:dyDescent="0.25">
      <c r="A177" t="s">
        <v>4</v>
      </c>
      <c r="B177" t="s">
        <v>9</v>
      </c>
      <c r="C177">
        <v>2051</v>
      </c>
      <c r="D177">
        <v>5.9686500922712398</v>
      </c>
    </row>
    <row r="178" spans="1:4" x14ac:dyDescent="0.25">
      <c r="A178" t="s">
        <v>4</v>
      </c>
      <c r="B178" t="s">
        <v>9</v>
      </c>
      <c r="C178">
        <v>2052</v>
      </c>
      <c r="D178">
        <v>4.5496545218355502</v>
      </c>
    </row>
    <row r="179" spans="1:4" x14ac:dyDescent="0.25">
      <c r="A179" t="s">
        <v>4</v>
      </c>
      <c r="B179" t="s">
        <v>9</v>
      </c>
      <c r="C179">
        <v>2053</v>
      </c>
      <c r="D179">
        <v>4.3159456970108199</v>
      </c>
    </row>
    <row r="180" spans="1:4" x14ac:dyDescent="0.25">
      <c r="A180" t="s">
        <v>4</v>
      </c>
      <c r="B180" t="s">
        <v>9</v>
      </c>
      <c r="C180">
        <v>2054</v>
      </c>
      <c r="D180">
        <v>4.4139622929411804</v>
      </c>
    </row>
    <row r="181" spans="1:4" x14ac:dyDescent="0.25">
      <c r="A181" t="s">
        <v>4</v>
      </c>
      <c r="B181" t="s">
        <v>9</v>
      </c>
      <c r="C181">
        <v>2055</v>
      </c>
      <c r="D181">
        <v>4.5153194754411698</v>
      </c>
    </row>
    <row r="182" spans="1:4" x14ac:dyDescent="0.25">
      <c r="A182" t="s">
        <v>4</v>
      </c>
      <c r="B182" t="s">
        <v>10</v>
      </c>
      <c r="C182">
        <v>2020</v>
      </c>
      <c r="D182">
        <v>3817.2954854712898</v>
      </c>
    </row>
    <row r="183" spans="1:4" x14ac:dyDescent="0.25">
      <c r="A183" t="s">
        <v>4</v>
      </c>
      <c r="B183" t="s">
        <v>10</v>
      </c>
      <c r="C183">
        <v>2021</v>
      </c>
      <c r="D183">
        <v>3919.8106061408598</v>
      </c>
    </row>
    <row r="184" spans="1:4" x14ac:dyDescent="0.25">
      <c r="A184" t="s">
        <v>4</v>
      </c>
      <c r="B184" t="s">
        <v>10</v>
      </c>
      <c r="C184">
        <v>2022</v>
      </c>
      <c r="D184">
        <v>4020.3480972973398</v>
      </c>
    </row>
    <row r="185" spans="1:4" x14ac:dyDescent="0.25">
      <c r="A185" t="s">
        <v>4</v>
      </c>
      <c r="B185" t="s">
        <v>10</v>
      </c>
      <c r="C185">
        <v>2023</v>
      </c>
      <c r="D185">
        <v>4125.4242833557801</v>
      </c>
    </row>
    <row r="186" spans="1:4" x14ac:dyDescent="0.25">
      <c r="A186" t="s">
        <v>4</v>
      </c>
      <c r="B186" t="s">
        <v>10</v>
      </c>
      <c r="C186">
        <v>2024</v>
      </c>
      <c r="D186">
        <v>4232.5186869596</v>
      </c>
    </row>
    <row r="187" spans="1:4" x14ac:dyDescent="0.25">
      <c r="A187" t="s">
        <v>4</v>
      </c>
      <c r="B187" t="s">
        <v>10</v>
      </c>
      <c r="C187">
        <v>2025</v>
      </c>
      <c r="D187">
        <v>4352.1119550000003</v>
      </c>
    </row>
    <row r="188" spans="1:4" x14ac:dyDescent="0.25">
      <c r="A188" t="s">
        <v>4</v>
      </c>
      <c r="B188" t="s">
        <v>10</v>
      </c>
      <c r="C188">
        <v>2026</v>
      </c>
      <c r="D188">
        <v>4429.0883556333902</v>
      </c>
    </row>
    <row r="189" spans="1:4" x14ac:dyDescent="0.25">
      <c r="A189" t="s">
        <v>4</v>
      </c>
      <c r="B189" t="s">
        <v>10</v>
      </c>
      <c r="C189">
        <v>2027</v>
      </c>
      <c r="D189">
        <v>4531.3703213253002</v>
      </c>
    </row>
    <row r="190" spans="1:4" x14ac:dyDescent="0.25">
      <c r="A190" t="s">
        <v>4</v>
      </c>
      <c r="B190" t="s">
        <v>10</v>
      </c>
      <c r="C190">
        <v>2028</v>
      </c>
      <c r="D190">
        <v>4631.8527671084303</v>
      </c>
    </row>
    <row r="191" spans="1:4" x14ac:dyDescent="0.25">
      <c r="A191" t="s">
        <v>4</v>
      </c>
      <c r="B191" t="s">
        <v>10</v>
      </c>
      <c r="C191">
        <v>2029</v>
      </c>
      <c r="D191">
        <v>4720.9745545381502</v>
      </c>
    </row>
    <row r="192" spans="1:4" x14ac:dyDescent="0.25">
      <c r="A192" t="s">
        <v>4</v>
      </c>
      <c r="B192" t="s">
        <v>10</v>
      </c>
      <c r="C192">
        <v>2030</v>
      </c>
      <c r="D192">
        <v>4839.2077637550201</v>
      </c>
    </row>
    <row r="193" spans="1:4" x14ac:dyDescent="0.25">
      <c r="A193" t="s">
        <v>4</v>
      </c>
      <c r="B193" t="s">
        <v>10</v>
      </c>
      <c r="C193">
        <v>2031</v>
      </c>
      <c r="D193">
        <v>4936.6104646385502</v>
      </c>
    </row>
    <row r="194" spans="1:4" x14ac:dyDescent="0.25">
      <c r="A194" t="s">
        <v>4</v>
      </c>
      <c r="B194" t="s">
        <v>10</v>
      </c>
      <c r="C194">
        <v>2032</v>
      </c>
      <c r="D194">
        <v>5010.1025269678703</v>
      </c>
    </row>
    <row r="195" spans="1:4" x14ac:dyDescent="0.25">
      <c r="A195" t="s">
        <v>4</v>
      </c>
      <c r="B195" t="s">
        <v>10</v>
      </c>
      <c r="C195">
        <v>2033</v>
      </c>
      <c r="D195">
        <v>5107.5042278514102</v>
      </c>
    </row>
    <row r="196" spans="1:4" x14ac:dyDescent="0.25">
      <c r="A196" t="s">
        <v>4</v>
      </c>
      <c r="B196" t="s">
        <v>10</v>
      </c>
      <c r="C196">
        <v>2034</v>
      </c>
      <c r="D196">
        <v>5200.0303020682704</v>
      </c>
    </row>
    <row r="197" spans="1:4" x14ac:dyDescent="0.25">
      <c r="A197" t="s">
        <v>4</v>
      </c>
      <c r="B197" t="s">
        <v>10</v>
      </c>
      <c r="C197">
        <v>2035</v>
      </c>
      <c r="D197">
        <v>5297.1862612851401</v>
      </c>
    </row>
    <row r="198" spans="1:4" x14ac:dyDescent="0.25">
      <c r="A198" t="s">
        <v>4</v>
      </c>
      <c r="B198" t="s">
        <v>10</v>
      </c>
      <c r="C198">
        <v>2036</v>
      </c>
      <c r="D198">
        <v>5394.9833181563299</v>
      </c>
    </row>
    <row r="199" spans="1:4" x14ac:dyDescent="0.25">
      <c r="A199" t="s">
        <v>4</v>
      </c>
      <c r="B199" t="s">
        <v>10</v>
      </c>
      <c r="C199">
        <v>2037</v>
      </c>
      <c r="D199">
        <v>5487.8548585460303</v>
      </c>
    </row>
    <row r="200" spans="1:4" x14ac:dyDescent="0.25">
      <c r="A200" t="s">
        <v>4</v>
      </c>
      <c r="B200" t="s">
        <v>10</v>
      </c>
      <c r="C200">
        <v>2038</v>
      </c>
      <c r="D200">
        <v>5588.55047887401</v>
      </c>
    </row>
    <row r="201" spans="1:4" x14ac:dyDescent="0.25">
      <c r="A201" t="s">
        <v>4</v>
      </c>
      <c r="B201" t="s">
        <v>10</v>
      </c>
      <c r="C201">
        <v>2039</v>
      </c>
      <c r="D201">
        <v>5720.4794355957101</v>
      </c>
    </row>
    <row r="202" spans="1:4" x14ac:dyDescent="0.25">
      <c r="A202" t="s">
        <v>4</v>
      </c>
      <c r="B202" t="s">
        <v>10</v>
      </c>
      <c r="C202">
        <v>2040</v>
      </c>
      <c r="D202">
        <v>5833.2895191953003</v>
      </c>
    </row>
    <row r="203" spans="1:4" x14ac:dyDescent="0.25">
      <c r="A203" t="s">
        <v>4</v>
      </c>
      <c r="B203" t="s">
        <v>10</v>
      </c>
      <c r="C203">
        <v>2041</v>
      </c>
      <c r="D203">
        <v>5945.2280563874101</v>
      </c>
    </row>
    <row r="204" spans="1:4" x14ac:dyDescent="0.25">
      <c r="A204" t="s">
        <v>4</v>
      </c>
      <c r="B204" t="s">
        <v>10</v>
      </c>
      <c r="C204">
        <v>2042</v>
      </c>
      <c r="D204">
        <v>6082.2721197635001</v>
      </c>
    </row>
    <row r="205" spans="1:4" x14ac:dyDescent="0.25">
      <c r="A205" t="s">
        <v>4</v>
      </c>
      <c r="B205" t="s">
        <v>10</v>
      </c>
      <c r="C205">
        <v>2043</v>
      </c>
      <c r="D205">
        <v>6218.7192585839603</v>
      </c>
    </row>
    <row r="206" spans="1:4" x14ac:dyDescent="0.25">
      <c r="A206" t="s">
        <v>4</v>
      </c>
      <c r="B206" t="s">
        <v>10</v>
      </c>
      <c r="C206">
        <v>2044</v>
      </c>
      <c r="D206">
        <v>6331.2559795909601</v>
      </c>
    </row>
    <row r="207" spans="1:4" x14ac:dyDescent="0.25">
      <c r="A207" t="s">
        <v>4</v>
      </c>
      <c r="B207" t="s">
        <v>10</v>
      </c>
      <c r="C207">
        <v>2045</v>
      </c>
      <c r="D207">
        <v>6477.0848591521599</v>
      </c>
    </row>
    <row r="208" spans="1:4" x14ac:dyDescent="0.25">
      <c r="A208" t="s">
        <v>4</v>
      </c>
      <c r="B208" t="s">
        <v>10</v>
      </c>
      <c r="C208">
        <v>2046</v>
      </c>
      <c r="D208">
        <v>6623.6785470467003</v>
      </c>
    </row>
    <row r="209" spans="1:4" x14ac:dyDescent="0.25">
      <c r="A209" t="s">
        <v>4</v>
      </c>
      <c r="B209" t="s">
        <v>10</v>
      </c>
      <c r="C209">
        <v>2047</v>
      </c>
      <c r="D209">
        <v>6761.4390840153201</v>
      </c>
    </row>
    <row r="210" spans="1:4" x14ac:dyDescent="0.25">
      <c r="A210" t="s">
        <v>4</v>
      </c>
      <c r="B210" t="s">
        <v>10</v>
      </c>
      <c r="C210">
        <v>2048</v>
      </c>
      <c r="D210">
        <v>6899.4470145641799</v>
      </c>
    </row>
    <row r="211" spans="1:4" x14ac:dyDescent="0.25">
      <c r="A211" t="s">
        <v>4</v>
      </c>
      <c r="B211" t="s">
        <v>10</v>
      </c>
      <c r="C211">
        <v>2049</v>
      </c>
      <c r="D211">
        <v>7037.2078107920597</v>
      </c>
    </row>
    <row r="212" spans="1:4" x14ac:dyDescent="0.25">
      <c r="A212" t="s">
        <v>4</v>
      </c>
      <c r="B212" t="s">
        <v>10</v>
      </c>
      <c r="C212">
        <v>2050</v>
      </c>
      <c r="D212">
        <v>7194.2471013148897</v>
      </c>
    </row>
    <row r="213" spans="1:4" x14ac:dyDescent="0.25">
      <c r="A213" t="s">
        <v>4</v>
      </c>
      <c r="B213" t="s">
        <v>10</v>
      </c>
      <c r="C213">
        <v>2051</v>
      </c>
      <c r="D213">
        <v>7285.3836978296104</v>
      </c>
    </row>
    <row r="214" spans="1:4" x14ac:dyDescent="0.25">
      <c r="A214" t="s">
        <v>4</v>
      </c>
      <c r="B214" t="s">
        <v>10</v>
      </c>
      <c r="C214">
        <v>2052</v>
      </c>
      <c r="D214">
        <v>7296.2001783502201</v>
      </c>
    </row>
    <row r="215" spans="1:4" x14ac:dyDescent="0.25">
      <c r="A215" t="s">
        <v>4</v>
      </c>
      <c r="B215" t="s">
        <v>10</v>
      </c>
      <c r="C215">
        <v>2053</v>
      </c>
      <c r="D215">
        <v>7397.4169223773897</v>
      </c>
    </row>
    <row r="216" spans="1:4" x14ac:dyDescent="0.25">
      <c r="A216" t="s">
        <v>4</v>
      </c>
      <c r="B216" t="s">
        <v>10</v>
      </c>
      <c r="C216">
        <v>2054</v>
      </c>
      <c r="D216">
        <v>7552.5441914103503</v>
      </c>
    </row>
    <row r="217" spans="1:4" x14ac:dyDescent="0.25">
      <c r="A217" t="s">
        <v>4</v>
      </c>
      <c r="B217" t="s">
        <v>10</v>
      </c>
      <c r="C217">
        <v>2055</v>
      </c>
      <c r="D217">
        <v>7707.9900877356504</v>
      </c>
    </row>
    <row r="218" spans="1:4" x14ac:dyDescent="0.25">
      <c r="A218" t="s">
        <v>4</v>
      </c>
      <c r="B218" t="s">
        <v>11</v>
      </c>
      <c r="C218">
        <v>2020</v>
      </c>
      <c r="D218">
        <v>750</v>
      </c>
    </row>
    <row r="219" spans="1:4" x14ac:dyDescent="0.25">
      <c r="A219" t="s">
        <v>4</v>
      </c>
      <c r="B219" t="s">
        <v>11</v>
      </c>
      <c r="C219">
        <v>2021</v>
      </c>
      <c r="D219">
        <v>758</v>
      </c>
    </row>
    <row r="220" spans="1:4" x14ac:dyDescent="0.25">
      <c r="A220" t="s">
        <v>4</v>
      </c>
      <c r="B220" t="s">
        <v>11</v>
      </c>
      <c r="C220">
        <v>2022</v>
      </c>
      <c r="D220">
        <v>765</v>
      </c>
    </row>
    <row r="221" spans="1:4" x14ac:dyDescent="0.25">
      <c r="A221" t="s">
        <v>4</v>
      </c>
      <c r="B221" t="s">
        <v>11</v>
      </c>
      <c r="C221">
        <v>2023</v>
      </c>
      <c r="D221">
        <v>773</v>
      </c>
    </row>
    <row r="222" spans="1:4" x14ac:dyDescent="0.25">
      <c r="A222" t="s">
        <v>4</v>
      </c>
      <c r="B222" t="s">
        <v>11</v>
      </c>
      <c r="C222">
        <v>2024</v>
      </c>
      <c r="D222">
        <v>780</v>
      </c>
    </row>
    <row r="223" spans="1:4" x14ac:dyDescent="0.25">
      <c r="A223" t="s">
        <v>4</v>
      </c>
      <c r="B223" t="s">
        <v>11</v>
      </c>
      <c r="C223">
        <v>2025</v>
      </c>
      <c r="D223">
        <v>788</v>
      </c>
    </row>
    <row r="224" spans="1:4" x14ac:dyDescent="0.25">
      <c r="A224" t="s">
        <v>4</v>
      </c>
      <c r="B224" t="s">
        <v>11</v>
      </c>
      <c r="C224">
        <v>2026</v>
      </c>
      <c r="D224">
        <v>796</v>
      </c>
    </row>
    <row r="225" spans="1:4" x14ac:dyDescent="0.25">
      <c r="A225" t="s">
        <v>4</v>
      </c>
      <c r="B225" t="s">
        <v>11</v>
      </c>
      <c r="C225">
        <v>2027</v>
      </c>
      <c r="D225">
        <v>804</v>
      </c>
    </row>
    <row r="226" spans="1:4" x14ac:dyDescent="0.25">
      <c r="A226" t="s">
        <v>4</v>
      </c>
      <c r="B226" t="s">
        <v>11</v>
      </c>
      <c r="C226">
        <v>2028</v>
      </c>
      <c r="D226">
        <v>812</v>
      </c>
    </row>
    <row r="227" spans="1:4" x14ac:dyDescent="0.25">
      <c r="A227" t="s">
        <v>4</v>
      </c>
      <c r="B227" t="s">
        <v>11</v>
      </c>
      <c r="C227">
        <v>2029</v>
      </c>
      <c r="D227">
        <v>820</v>
      </c>
    </row>
    <row r="228" spans="1:4" x14ac:dyDescent="0.25">
      <c r="A228" t="s">
        <v>4</v>
      </c>
      <c r="B228" t="s">
        <v>11</v>
      </c>
      <c r="C228">
        <v>2030</v>
      </c>
      <c r="D228">
        <v>828</v>
      </c>
    </row>
    <row r="229" spans="1:4" x14ac:dyDescent="0.25">
      <c r="A229" t="s">
        <v>4</v>
      </c>
      <c r="B229" t="s">
        <v>11</v>
      </c>
      <c r="C229">
        <v>2031</v>
      </c>
      <c r="D229">
        <v>837</v>
      </c>
    </row>
    <row r="230" spans="1:4" x14ac:dyDescent="0.25">
      <c r="A230" t="s">
        <v>4</v>
      </c>
      <c r="B230" t="s">
        <v>11</v>
      </c>
      <c r="C230">
        <v>2032</v>
      </c>
      <c r="D230">
        <v>845</v>
      </c>
    </row>
    <row r="231" spans="1:4" x14ac:dyDescent="0.25">
      <c r="A231" t="s">
        <v>4</v>
      </c>
      <c r="B231" t="s">
        <v>11</v>
      </c>
      <c r="C231">
        <v>2033</v>
      </c>
      <c r="D231">
        <v>854</v>
      </c>
    </row>
    <row r="232" spans="1:4" x14ac:dyDescent="0.25">
      <c r="A232" t="s">
        <v>4</v>
      </c>
      <c r="B232" t="s">
        <v>11</v>
      </c>
      <c r="C232">
        <v>2034</v>
      </c>
      <c r="D232">
        <v>862</v>
      </c>
    </row>
    <row r="233" spans="1:4" x14ac:dyDescent="0.25">
      <c r="A233" t="s">
        <v>4</v>
      </c>
      <c r="B233" t="s">
        <v>11</v>
      </c>
      <c r="C233">
        <v>2035</v>
      </c>
      <c r="D233">
        <v>871</v>
      </c>
    </row>
    <row r="234" spans="1:4" x14ac:dyDescent="0.25">
      <c r="A234" t="s">
        <v>4</v>
      </c>
      <c r="B234" t="s">
        <v>11</v>
      </c>
      <c r="C234">
        <v>2036</v>
      </c>
      <c r="D234">
        <v>879</v>
      </c>
    </row>
    <row r="235" spans="1:4" x14ac:dyDescent="0.25">
      <c r="A235" t="s">
        <v>4</v>
      </c>
      <c r="B235" t="s">
        <v>11</v>
      </c>
      <c r="C235">
        <v>2037</v>
      </c>
      <c r="D235">
        <v>888</v>
      </c>
    </row>
    <row r="236" spans="1:4" x14ac:dyDescent="0.25">
      <c r="A236" t="s">
        <v>4</v>
      </c>
      <c r="B236" t="s">
        <v>11</v>
      </c>
      <c r="C236">
        <v>2038</v>
      </c>
      <c r="D236">
        <v>897</v>
      </c>
    </row>
    <row r="237" spans="1:4" x14ac:dyDescent="0.25">
      <c r="A237" t="s">
        <v>4</v>
      </c>
      <c r="B237" t="s">
        <v>11</v>
      </c>
      <c r="C237">
        <v>2039</v>
      </c>
      <c r="D237">
        <v>906</v>
      </c>
    </row>
    <row r="238" spans="1:4" x14ac:dyDescent="0.25">
      <c r="A238" t="s">
        <v>4</v>
      </c>
      <c r="B238" t="s">
        <v>11</v>
      </c>
      <c r="C238">
        <v>2040</v>
      </c>
      <c r="D238">
        <v>915</v>
      </c>
    </row>
    <row r="239" spans="1:4" x14ac:dyDescent="0.25">
      <c r="A239" t="s">
        <v>4</v>
      </c>
      <c r="B239" t="s">
        <v>11</v>
      </c>
      <c r="C239">
        <v>2041</v>
      </c>
      <c r="D239">
        <v>924</v>
      </c>
    </row>
    <row r="240" spans="1:4" x14ac:dyDescent="0.25">
      <c r="A240" t="s">
        <v>4</v>
      </c>
      <c r="B240" t="s">
        <v>11</v>
      </c>
      <c r="C240">
        <v>2042</v>
      </c>
      <c r="D240">
        <v>934</v>
      </c>
    </row>
    <row r="241" spans="1:4" x14ac:dyDescent="0.25">
      <c r="A241" t="s">
        <v>4</v>
      </c>
      <c r="B241" t="s">
        <v>11</v>
      </c>
      <c r="C241">
        <v>2043</v>
      </c>
      <c r="D241">
        <v>943</v>
      </c>
    </row>
    <row r="242" spans="1:4" x14ac:dyDescent="0.25">
      <c r="A242" t="s">
        <v>4</v>
      </c>
      <c r="B242" t="s">
        <v>11</v>
      </c>
      <c r="C242">
        <v>2044</v>
      </c>
      <c r="D242">
        <v>952</v>
      </c>
    </row>
    <row r="243" spans="1:4" x14ac:dyDescent="0.25">
      <c r="A243" t="s">
        <v>4</v>
      </c>
      <c r="B243" t="s">
        <v>11</v>
      </c>
      <c r="C243">
        <v>2045</v>
      </c>
      <c r="D243">
        <v>962</v>
      </c>
    </row>
    <row r="244" spans="1:4" x14ac:dyDescent="0.25">
      <c r="A244" t="s">
        <v>4</v>
      </c>
      <c r="B244" t="s">
        <v>11</v>
      </c>
      <c r="C244">
        <v>2046</v>
      </c>
      <c r="D244">
        <v>971</v>
      </c>
    </row>
    <row r="245" spans="1:4" x14ac:dyDescent="0.25">
      <c r="A245" t="s">
        <v>4</v>
      </c>
      <c r="B245" t="s">
        <v>11</v>
      </c>
      <c r="C245">
        <v>2047</v>
      </c>
      <c r="D245">
        <v>981</v>
      </c>
    </row>
    <row r="246" spans="1:4" x14ac:dyDescent="0.25">
      <c r="A246" t="s">
        <v>4</v>
      </c>
      <c r="B246" t="s">
        <v>11</v>
      </c>
      <c r="C246">
        <v>2048</v>
      </c>
      <c r="D246">
        <v>991</v>
      </c>
    </row>
    <row r="247" spans="1:4" x14ac:dyDescent="0.25">
      <c r="A247" t="s">
        <v>4</v>
      </c>
      <c r="B247" t="s">
        <v>11</v>
      </c>
      <c r="C247">
        <v>2049</v>
      </c>
      <c r="D247">
        <v>1001</v>
      </c>
    </row>
    <row r="248" spans="1:4" x14ac:dyDescent="0.25">
      <c r="A248" t="s">
        <v>4</v>
      </c>
      <c r="B248" t="s">
        <v>11</v>
      </c>
      <c r="C248">
        <v>2050</v>
      </c>
      <c r="D248">
        <v>1011</v>
      </c>
    </row>
    <row r="249" spans="1:4" x14ac:dyDescent="0.25">
      <c r="A249" t="s">
        <v>4</v>
      </c>
      <c r="B249" t="s">
        <v>11</v>
      </c>
      <c r="C249">
        <v>2051</v>
      </c>
      <c r="D249">
        <v>1021</v>
      </c>
    </row>
    <row r="250" spans="1:4" x14ac:dyDescent="0.25">
      <c r="A250" t="s">
        <v>4</v>
      </c>
      <c r="B250" t="s">
        <v>11</v>
      </c>
      <c r="C250">
        <v>2052</v>
      </c>
      <c r="D250">
        <v>1031</v>
      </c>
    </row>
    <row r="251" spans="1:4" x14ac:dyDescent="0.25">
      <c r="A251" t="s">
        <v>4</v>
      </c>
      <c r="B251" t="s">
        <v>11</v>
      </c>
      <c r="C251">
        <v>2053</v>
      </c>
      <c r="D251">
        <v>1042</v>
      </c>
    </row>
    <row r="252" spans="1:4" x14ac:dyDescent="0.25">
      <c r="A252" t="s">
        <v>4</v>
      </c>
      <c r="B252" t="s">
        <v>11</v>
      </c>
      <c r="C252">
        <v>2054</v>
      </c>
      <c r="D252">
        <v>1052</v>
      </c>
    </row>
    <row r="253" spans="1:4" x14ac:dyDescent="0.25">
      <c r="A253" t="s">
        <v>4</v>
      </c>
      <c r="B253" t="s">
        <v>11</v>
      </c>
      <c r="C253">
        <v>2055</v>
      </c>
      <c r="D253">
        <v>1062</v>
      </c>
    </row>
    <row r="254" spans="1:4" x14ac:dyDescent="0.25">
      <c r="A254" t="s">
        <v>4</v>
      </c>
      <c r="B254" t="s">
        <v>12</v>
      </c>
      <c r="C254">
        <v>2020</v>
      </c>
      <c r="D254">
        <v>14</v>
      </c>
    </row>
    <row r="255" spans="1:4" x14ac:dyDescent="0.25">
      <c r="A255" t="s">
        <v>4</v>
      </c>
      <c r="B255" t="s">
        <v>12</v>
      </c>
      <c r="C255">
        <v>2021</v>
      </c>
      <c r="D255">
        <v>13.067</v>
      </c>
    </row>
    <row r="256" spans="1:4" x14ac:dyDescent="0.25">
      <c r="A256" t="s">
        <v>4</v>
      </c>
      <c r="B256" t="s">
        <v>12</v>
      </c>
      <c r="C256">
        <v>2022</v>
      </c>
      <c r="D256">
        <v>12.132999999999999</v>
      </c>
    </row>
    <row r="257" spans="1:4" x14ac:dyDescent="0.25">
      <c r="A257" t="s">
        <v>4</v>
      </c>
      <c r="B257" t="s">
        <v>12</v>
      </c>
      <c r="C257">
        <v>2023</v>
      </c>
      <c r="D257">
        <v>11.2</v>
      </c>
    </row>
    <row r="258" spans="1:4" x14ac:dyDescent="0.25">
      <c r="A258" t="s">
        <v>4</v>
      </c>
      <c r="B258" t="s">
        <v>12</v>
      </c>
      <c r="C258">
        <v>2024</v>
      </c>
      <c r="D258">
        <v>10.266999999999999</v>
      </c>
    </row>
    <row r="259" spans="1:4" x14ac:dyDescent="0.25">
      <c r="A259" t="s">
        <v>4</v>
      </c>
      <c r="B259" t="s">
        <v>12</v>
      </c>
      <c r="C259">
        <v>2025</v>
      </c>
      <c r="D259">
        <v>13.333509803921601</v>
      </c>
    </row>
    <row r="260" spans="1:4" x14ac:dyDescent="0.25">
      <c r="A260" t="s">
        <v>4</v>
      </c>
      <c r="B260" t="s">
        <v>12</v>
      </c>
      <c r="C260">
        <v>2026</v>
      </c>
      <c r="D260">
        <v>13.054599127400399</v>
      </c>
    </row>
    <row r="261" spans="1:4" x14ac:dyDescent="0.25">
      <c r="A261" t="s">
        <v>4</v>
      </c>
      <c r="B261" t="s">
        <v>12</v>
      </c>
      <c r="C261">
        <v>2027</v>
      </c>
      <c r="D261">
        <v>13.9218235294118</v>
      </c>
    </row>
    <row r="262" spans="1:4" x14ac:dyDescent="0.25">
      <c r="A262" t="s">
        <v>4</v>
      </c>
      <c r="B262" t="s">
        <v>12</v>
      </c>
      <c r="C262">
        <v>2028</v>
      </c>
      <c r="D262">
        <v>14.1179411764706</v>
      </c>
    </row>
    <row r="263" spans="1:4" x14ac:dyDescent="0.25">
      <c r="A263" t="s">
        <v>4</v>
      </c>
      <c r="B263" t="s">
        <v>12</v>
      </c>
      <c r="C263">
        <v>2029</v>
      </c>
      <c r="D263">
        <v>14.510137254902</v>
      </c>
    </row>
    <row r="264" spans="1:4" x14ac:dyDescent="0.25">
      <c r="A264" t="s">
        <v>4</v>
      </c>
      <c r="B264" t="s">
        <v>12</v>
      </c>
      <c r="C264">
        <v>2030</v>
      </c>
      <c r="D264">
        <v>22.157460784313699</v>
      </c>
    </row>
    <row r="265" spans="1:4" x14ac:dyDescent="0.25">
      <c r="A265" t="s">
        <v>4</v>
      </c>
      <c r="B265" t="s">
        <v>12</v>
      </c>
      <c r="C265">
        <v>2031</v>
      </c>
      <c r="D265">
        <v>30.588303921568599</v>
      </c>
    </row>
    <row r="266" spans="1:4" x14ac:dyDescent="0.25">
      <c r="A266" t="s">
        <v>4</v>
      </c>
      <c r="B266" t="s">
        <v>12</v>
      </c>
      <c r="C266">
        <v>2032</v>
      </c>
      <c r="D266">
        <v>38.823862745097998</v>
      </c>
    </row>
    <row r="267" spans="1:4" x14ac:dyDescent="0.25">
      <c r="A267" t="s">
        <v>4</v>
      </c>
      <c r="B267" t="s">
        <v>12</v>
      </c>
      <c r="C267">
        <v>2033</v>
      </c>
      <c r="D267">
        <v>47.255499999999998</v>
      </c>
    </row>
    <row r="268" spans="1:4" x14ac:dyDescent="0.25">
      <c r="A268" t="s">
        <v>4</v>
      </c>
      <c r="B268" t="s">
        <v>12</v>
      </c>
      <c r="C268">
        <v>2034</v>
      </c>
      <c r="D268">
        <v>55.686343137254902</v>
      </c>
    </row>
    <row r="269" spans="1:4" x14ac:dyDescent="0.25">
      <c r="A269" t="s">
        <v>4</v>
      </c>
      <c r="B269" t="s">
        <v>12</v>
      </c>
      <c r="C269">
        <v>2035</v>
      </c>
      <c r="D269">
        <v>63.921901960784297</v>
      </c>
    </row>
    <row r="270" spans="1:4" x14ac:dyDescent="0.25">
      <c r="A270" t="s">
        <v>4</v>
      </c>
      <c r="B270" t="s">
        <v>12</v>
      </c>
      <c r="C270">
        <v>2036</v>
      </c>
      <c r="D270">
        <v>76.107343137254901</v>
      </c>
    </row>
    <row r="271" spans="1:4" x14ac:dyDescent="0.25">
      <c r="A271" t="s">
        <v>4</v>
      </c>
      <c r="B271" t="s">
        <v>12</v>
      </c>
      <c r="C271">
        <v>2037</v>
      </c>
      <c r="D271">
        <v>87.940382352941199</v>
      </c>
    </row>
    <row r="272" spans="1:4" x14ac:dyDescent="0.25">
      <c r="A272" t="s">
        <v>4</v>
      </c>
      <c r="B272" t="s">
        <v>12</v>
      </c>
      <c r="C272">
        <v>2038</v>
      </c>
      <c r="D272">
        <v>93.775166666666607</v>
      </c>
    </row>
    <row r="273" spans="1:4" x14ac:dyDescent="0.25">
      <c r="A273" t="s">
        <v>4</v>
      </c>
      <c r="B273" t="s">
        <v>12</v>
      </c>
      <c r="C273">
        <v>2039</v>
      </c>
      <c r="D273">
        <v>93.775166666666607</v>
      </c>
    </row>
    <row r="274" spans="1:4" x14ac:dyDescent="0.25">
      <c r="A274" t="s">
        <v>4</v>
      </c>
      <c r="B274" t="s">
        <v>12</v>
      </c>
      <c r="C274">
        <v>2040</v>
      </c>
      <c r="D274">
        <v>89.774656862745005</v>
      </c>
    </row>
    <row r="275" spans="1:4" x14ac:dyDescent="0.25">
      <c r="A275" t="s">
        <v>4</v>
      </c>
      <c r="B275" t="s">
        <v>12</v>
      </c>
      <c r="C275">
        <v>2041</v>
      </c>
      <c r="D275">
        <v>89.120567539266204</v>
      </c>
    </row>
    <row r="276" spans="1:4" x14ac:dyDescent="0.25">
      <c r="A276" t="s">
        <v>4</v>
      </c>
      <c r="B276" t="s">
        <v>12</v>
      </c>
      <c r="C276">
        <v>2042</v>
      </c>
      <c r="D276">
        <v>87.320343137254795</v>
      </c>
    </row>
    <row r="277" spans="1:4" x14ac:dyDescent="0.25">
      <c r="A277" t="s">
        <v>4</v>
      </c>
      <c r="B277" t="s">
        <v>12</v>
      </c>
      <c r="C277">
        <v>2043</v>
      </c>
      <c r="D277">
        <v>86.190225490195999</v>
      </c>
    </row>
    <row r="278" spans="1:4" x14ac:dyDescent="0.25">
      <c r="A278" t="s">
        <v>4</v>
      </c>
      <c r="B278" t="s">
        <v>12</v>
      </c>
      <c r="C278">
        <v>2044</v>
      </c>
      <c r="D278">
        <v>84.865029411764596</v>
      </c>
    </row>
    <row r="279" spans="1:4" x14ac:dyDescent="0.25">
      <c r="A279" t="s">
        <v>4</v>
      </c>
      <c r="B279" t="s">
        <v>12</v>
      </c>
      <c r="C279">
        <v>2045</v>
      </c>
      <c r="D279">
        <v>76.284705882352796</v>
      </c>
    </row>
    <row r="280" spans="1:4" x14ac:dyDescent="0.25">
      <c r="A280" t="s">
        <v>4</v>
      </c>
      <c r="B280" t="s">
        <v>12</v>
      </c>
      <c r="C280">
        <v>2046</v>
      </c>
      <c r="D280">
        <v>66.919862745098001</v>
      </c>
    </row>
    <row r="281" spans="1:4" x14ac:dyDescent="0.25">
      <c r="A281" t="s">
        <v>4</v>
      </c>
      <c r="B281" t="s">
        <v>12</v>
      </c>
      <c r="C281">
        <v>2047</v>
      </c>
      <c r="D281">
        <v>57.751303921568599</v>
      </c>
    </row>
    <row r="282" spans="1:4" x14ac:dyDescent="0.25">
      <c r="A282" t="s">
        <v>4</v>
      </c>
      <c r="B282" t="s">
        <v>12</v>
      </c>
      <c r="C282">
        <v>2048</v>
      </c>
      <c r="D282">
        <v>48.3866666666665</v>
      </c>
    </row>
    <row r="283" spans="1:4" x14ac:dyDescent="0.25">
      <c r="A283" t="s">
        <v>4</v>
      </c>
      <c r="B283" t="s">
        <v>12</v>
      </c>
      <c r="C283">
        <v>2049</v>
      </c>
      <c r="D283">
        <v>39.021823529411598</v>
      </c>
    </row>
    <row r="284" spans="1:4" x14ac:dyDescent="0.25">
      <c r="A284" t="s">
        <v>4</v>
      </c>
      <c r="B284" t="s">
        <v>12</v>
      </c>
      <c r="C284">
        <v>2050</v>
      </c>
      <c r="D284">
        <v>29.8532647058822</v>
      </c>
    </row>
    <row r="285" spans="1:4" x14ac:dyDescent="0.25">
      <c r="A285" t="s">
        <v>4</v>
      </c>
      <c r="B285" t="s">
        <v>12</v>
      </c>
      <c r="C285">
        <v>2051</v>
      </c>
      <c r="D285">
        <v>17.667823529411699</v>
      </c>
    </row>
    <row r="286" spans="1:4" x14ac:dyDescent="0.25">
      <c r="A286" t="s">
        <v>4</v>
      </c>
      <c r="B286" t="s">
        <v>12</v>
      </c>
      <c r="C286">
        <v>2052</v>
      </c>
      <c r="D286">
        <v>18.037639705882398</v>
      </c>
    </row>
    <row r="287" spans="1:4" x14ac:dyDescent="0.25">
      <c r="A287" t="s">
        <v>4</v>
      </c>
      <c r="B287" t="s">
        <v>12</v>
      </c>
      <c r="C287">
        <v>2053</v>
      </c>
      <c r="D287">
        <v>18.554514705882401</v>
      </c>
    </row>
    <row r="288" spans="1:4" x14ac:dyDescent="0.25">
      <c r="A288" t="s">
        <v>4</v>
      </c>
      <c r="B288" t="s">
        <v>12</v>
      </c>
      <c r="C288">
        <v>2054</v>
      </c>
      <c r="D288">
        <v>18.9249264705883</v>
      </c>
    </row>
    <row r="289" spans="1:4" x14ac:dyDescent="0.25">
      <c r="A289" t="s">
        <v>4</v>
      </c>
      <c r="B289" t="s">
        <v>12</v>
      </c>
      <c r="C289">
        <v>2055</v>
      </c>
      <c r="D289">
        <v>19.441801470588199</v>
      </c>
    </row>
    <row r="290" spans="1:4" x14ac:dyDescent="0.25">
      <c r="A290" t="s">
        <v>4</v>
      </c>
      <c r="B290" t="s">
        <v>13</v>
      </c>
      <c r="C290">
        <v>2020</v>
      </c>
      <c r="D290">
        <v>100</v>
      </c>
    </row>
    <row r="291" spans="1:4" x14ac:dyDescent="0.25">
      <c r="A291" t="s">
        <v>4</v>
      </c>
      <c r="B291" t="s">
        <v>13</v>
      </c>
      <c r="C291">
        <v>2021</v>
      </c>
      <c r="D291">
        <v>104.727012345679</v>
      </c>
    </row>
    <row r="292" spans="1:4" x14ac:dyDescent="0.25">
      <c r="A292" t="s">
        <v>4</v>
      </c>
      <c r="B292" t="s">
        <v>13</v>
      </c>
      <c r="C292">
        <v>2022</v>
      </c>
      <c r="D292">
        <v>109.258172839506</v>
      </c>
    </row>
    <row r="293" spans="1:4" x14ac:dyDescent="0.25">
      <c r="A293" t="s">
        <v>4</v>
      </c>
      <c r="B293" t="s">
        <v>13</v>
      </c>
      <c r="C293">
        <v>2023</v>
      </c>
      <c r="D293">
        <v>116.79</v>
      </c>
    </row>
    <row r="294" spans="1:4" x14ac:dyDescent="0.25">
      <c r="A294" t="s">
        <v>4</v>
      </c>
      <c r="B294" t="s">
        <v>13</v>
      </c>
      <c r="C294">
        <v>2024</v>
      </c>
      <c r="D294">
        <v>119.506</v>
      </c>
    </row>
    <row r="295" spans="1:4" x14ac:dyDescent="0.25">
      <c r="A295" t="s">
        <v>4</v>
      </c>
      <c r="B295" t="s">
        <v>13</v>
      </c>
      <c r="C295">
        <v>2025</v>
      </c>
      <c r="D295">
        <v>122.22199999999999</v>
      </c>
    </row>
    <row r="296" spans="1:4" x14ac:dyDescent="0.25">
      <c r="A296" t="s">
        <v>4</v>
      </c>
      <c r="B296" t="s">
        <v>13</v>
      </c>
      <c r="C296">
        <v>2026</v>
      </c>
      <c r="D296">
        <v>124.938</v>
      </c>
    </row>
    <row r="297" spans="1:4" x14ac:dyDescent="0.25">
      <c r="A297" t="s">
        <v>4</v>
      </c>
      <c r="B297" t="s">
        <v>13</v>
      </c>
      <c r="C297">
        <v>2027</v>
      </c>
      <c r="D297">
        <v>127.654</v>
      </c>
    </row>
    <row r="298" spans="1:4" x14ac:dyDescent="0.25">
      <c r="A298" t="s">
        <v>4</v>
      </c>
      <c r="B298" t="s">
        <v>13</v>
      </c>
      <c r="C298">
        <v>2028</v>
      </c>
      <c r="D298">
        <v>130.37</v>
      </c>
    </row>
    <row r="299" spans="1:4" x14ac:dyDescent="0.25">
      <c r="A299" t="s">
        <v>4</v>
      </c>
      <c r="B299" t="s">
        <v>13</v>
      </c>
      <c r="C299">
        <v>2029</v>
      </c>
      <c r="D299">
        <v>133.08600000000001</v>
      </c>
    </row>
    <row r="300" spans="1:4" x14ac:dyDescent="0.25">
      <c r="A300" t="s">
        <v>4</v>
      </c>
      <c r="B300" t="s">
        <v>13</v>
      </c>
      <c r="C300">
        <v>2030</v>
      </c>
      <c r="D300">
        <v>126.419</v>
      </c>
    </row>
    <row r="301" spans="1:4" x14ac:dyDescent="0.25">
      <c r="A301" t="s">
        <v>4</v>
      </c>
      <c r="B301" t="s">
        <v>13</v>
      </c>
      <c r="C301">
        <v>2031</v>
      </c>
      <c r="D301">
        <v>119.753</v>
      </c>
    </row>
    <row r="302" spans="1:4" x14ac:dyDescent="0.25">
      <c r="A302" t="s">
        <v>4</v>
      </c>
      <c r="B302" t="s">
        <v>13</v>
      </c>
      <c r="C302">
        <v>2032</v>
      </c>
      <c r="D302">
        <v>113.086</v>
      </c>
    </row>
    <row r="303" spans="1:4" x14ac:dyDescent="0.25">
      <c r="A303" t="s">
        <v>4</v>
      </c>
      <c r="B303" t="s">
        <v>13</v>
      </c>
      <c r="C303">
        <v>2033</v>
      </c>
      <c r="D303">
        <v>106.419</v>
      </c>
    </row>
    <row r="304" spans="1:4" x14ac:dyDescent="0.25">
      <c r="A304" t="s">
        <v>4</v>
      </c>
      <c r="B304" t="s">
        <v>13</v>
      </c>
      <c r="C304">
        <v>2034</v>
      </c>
      <c r="D304">
        <v>99.753</v>
      </c>
    </row>
    <row r="305" spans="1:4" x14ac:dyDescent="0.25">
      <c r="A305" t="s">
        <v>4</v>
      </c>
      <c r="B305" t="s">
        <v>13</v>
      </c>
      <c r="C305">
        <v>2035</v>
      </c>
      <c r="D305">
        <v>93.085999999999999</v>
      </c>
    </row>
    <row r="306" spans="1:4" x14ac:dyDescent="0.25">
      <c r="A306" t="s">
        <v>4</v>
      </c>
      <c r="B306" t="s">
        <v>13</v>
      </c>
      <c r="C306">
        <v>2036</v>
      </c>
      <c r="D306">
        <v>81.691987654320997</v>
      </c>
    </row>
    <row r="307" spans="1:4" x14ac:dyDescent="0.25">
      <c r="A307" t="s">
        <v>4</v>
      </c>
      <c r="B307" t="s">
        <v>13</v>
      </c>
      <c r="C307">
        <v>2037</v>
      </c>
      <c r="D307">
        <v>70.494827160493799</v>
      </c>
    </row>
    <row r="308" spans="1:4" x14ac:dyDescent="0.25">
      <c r="A308" t="s">
        <v>4</v>
      </c>
      <c r="B308" t="s">
        <v>13</v>
      </c>
      <c r="C308">
        <v>2038</v>
      </c>
      <c r="D308">
        <v>67.097938271605102</v>
      </c>
    </row>
    <row r="309" spans="1:4" x14ac:dyDescent="0.25">
      <c r="A309" t="s">
        <v>4</v>
      </c>
      <c r="B309" t="s">
        <v>13</v>
      </c>
      <c r="C309">
        <v>2039</v>
      </c>
      <c r="D309">
        <v>71.048555555555794</v>
      </c>
    </row>
    <row r="310" spans="1:4" x14ac:dyDescent="0.25">
      <c r="A310" t="s">
        <v>4</v>
      </c>
      <c r="B310" t="s">
        <v>13</v>
      </c>
      <c r="C310">
        <v>2040</v>
      </c>
      <c r="D310">
        <v>79.789938271605095</v>
      </c>
    </row>
    <row r="311" spans="1:4" x14ac:dyDescent="0.25">
      <c r="A311" t="s">
        <v>4</v>
      </c>
      <c r="B311" t="s">
        <v>13</v>
      </c>
      <c r="C311">
        <v>2041</v>
      </c>
      <c r="D311">
        <v>85.551877913516606</v>
      </c>
    </row>
    <row r="312" spans="1:4" x14ac:dyDescent="0.25">
      <c r="A312" t="s">
        <v>4</v>
      </c>
      <c r="B312" t="s">
        <v>13</v>
      </c>
      <c r="C312">
        <v>2042</v>
      </c>
      <c r="D312">
        <v>92.510185185185307</v>
      </c>
    </row>
    <row r="313" spans="1:4" x14ac:dyDescent="0.25">
      <c r="A313" t="s">
        <v>4</v>
      </c>
      <c r="B313" t="s">
        <v>13</v>
      </c>
      <c r="C313">
        <v>2043</v>
      </c>
      <c r="D313">
        <v>98.871567901234599</v>
      </c>
    </row>
    <row r="314" spans="1:4" x14ac:dyDescent="0.25">
      <c r="A314" t="s">
        <v>4</v>
      </c>
      <c r="B314" t="s">
        <v>13</v>
      </c>
      <c r="C314">
        <v>2044</v>
      </c>
      <c r="D314">
        <v>105.231691358025</v>
      </c>
    </row>
    <row r="315" spans="1:4" x14ac:dyDescent="0.25">
      <c r="A315" t="s">
        <v>4</v>
      </c>
      <c r="B315" t="s">
        <v>13</v>
      </c>
      <c r="C315">
        <v>2045</v>
      </c>
      <c r="D315">
        <v>120.97481481481501</v>
      </c>
    </row>
    <row r="316" spans="1:4" x14ac:dyDescent="0.25">
      <c r="A316" t="s">
        <v>4</v>
      </c>
      <c r="B316" t="s">
        <v>13</v>
      </c>
      <c r="C316">
        <v>2046</v>
      </c>
      <c r="D316">
        <v>137.45893827160501</v>
      </c>
    </row>
    <row r="317" spans="1:4" x14ac:dyDescent="0.25">
      <c r="A317" t="s">
        <v>4</v>
      </c>
      <c r="B317" t="s">
        <v>13</v>
      </c>
      <c r="C317">
        <v>2047</v>
      </c>
      <c r="D317">
        <v>153.94280246913601</v>
      </c>
    </row>
    <row r="318" spans="1:4" x14ac:dyDescent="0.25">
      <c r="A318" t="s">
        <v>4</v>
      </c>
      <c r="B318" t="s">
        <v>13</v>
      </c>
      <c r="C318">
        <v>2048</v>
      </c>
      <c r="D318">
        <v>170.67358024691401</v>
      </c>
    </row>
    <row r="319" spans="1:4" x14ac:dyDescent="0.25">
      <c r="A319" t="s">
        <v>4</v>
      </c>
      <c r="B319" t="s">
        <v>13</v>
      </c>
      <c r="C319">
        <v>2049</v>
      </c>
      <c r="D319">
        <v>187.15770370370399</v>
      </c>
    </row>
    <row r="320" spans="1:4" x14ac:dyDescent="0.25">
      <c r="A320" t="s">
        <v>4</v>
      </c>
      <c r="B320" t="s">
        <v>13</v>
      </c>
      <c r="C320">
        <v>2050</v>
      </c>
      <c r="D320">
        <v>203.64156790123499</v>
      </c>
    </row>
    <row r="321" spans="1:4" x14ac:dyDescent="0.25">
      <c r="A321" t="s">
        <v>4</v>
      </c>
      <c r="B321" t="s">
        <v>13</v>
      </c>
      <c r="C321">
        <v>2051</v>
      </c>
      <c r="D321">
        <v>217.49600000000001</v>
      </c>
    </row>
    <row r="322" spans="1:4" x14ac:dyDescent="0.25">
      <c r="A322" t="s">
        <v>4</v>
      </c>
      <c r="B322" t="s">
        <v>13</v>
      </c>
      <c r="C322">
        <v>2052</v>
      </c>
      <c r="D322">
        <v>222.80099999999999</v>
      </c>
    </row>
    <row r="323" spans="1:4" x14ac:dyDescent="0.25">
      <c r="A323" t="s">
        <v>4</v>
      </c>
      <c r="B323" t="s">
        <v>13</v>
      </c>
      <c r="C323">
        <v>2053</v>
      </c>
      <c r="D323">
        <v>228.10599999999999</v>
      </c>
    </row>
    <row r="324" spans="1:4" x14ac:dyDescent="0.25">
      <c r="A324" t="s">
        <v>4</v>
      </c>
      <c r="B324" t="s">
        <v>13</v>
      </c>
      <c r="C324">
        <v>2054</v>
      </c>
      <c r="D324">
        <v>233.41</v>
      </c>
    </row>
    <row r="325" spans="1:4" x14ac:dyDescent="0.25">
      <c r="A325" t="s">
        <v>4</v>
      </c>
      <c r="B325" t="s">
        <v>13</v>
      </c>
      <c r="C325">
        <v>2055</v>
      </c>
      <c r="D325">
        <v>238.715</v>
      </c>
    </row>
    <row r="326" spans="1:4" x14ac:dyDescent="0.25">
      <c r="A326" t="s">
        <v>4</v>
      </c>
      <c r="B326" t="s">
        <v>14</v>
      </c>
      <c r="C326">
        <v>2020</v>
      </c>
      <c r="D326">
        <v>18</v>
      </c>
    </row>
    <row r="327" spans="1:4" x14ac:dyDescent="0.25">
      <c r="A327" t="s">
        <v>4</v>
      </c>
      <c r="B327" t="s">
        <v>14</v>
      </c>
      <c r="C327">
        <v>2021</v>
      </c>
      <c r="D327">
        <v>49.344895000000001</v>
      </c>
    </row>
    <row r="328" spans="1:4" x14ac:dyDescent="0.25">
      <c r="A328" t="s">
        <v>4</v>
      </c>
      <c r="B328" t="s">
        <v>14</v>
      </c>
      <c r="C328">
        <v>2022</v>
      </c>
      <c r="D328">
        <v>80.690309999999997</v>
      </c>
    </row>
    <row r="329" spans="1:4" x14ac:dyDescent="0.25">
      <c r="A329" t="s">
        <v>4</v>
      </c>
      <c r="B329" t="s">
        <v>14</v>
      </c>
      <c r="C329">
        <v>2023</v>
      </c>
      <c r="D329">
        <v>103.259165</v>
      </c>
    </row>
    <row r="330" spans="1:4" x14ac:dyDescent="0.25">
      <c r="A330" t="s">
        <v>4</v>
      </c>
      <c r="B330" t="s">
        <v>14</v>
      </c>
      <c r="C330">
        <v>2024</v>
      </c>
      <c r="D330">
        <v>130.21629999999999</v>
      </c>
    </row>
    <row r="331" spans="1:4" x14ac:dyDescent="0.25">
      <c r="A331" t="s">
        <v>4</v>
      </c>
      <c r="B331" t="s">
        <v>14</v>
      </c>
      <c r="C331">
        <v>2025</v>
      </c>
      <c r="D331">
        <v>157.17395500000001</v>
      </c>
    </row>
    <row r="332" spans="1:4" x14ac:dyDescent="0.25">
      <c r="A332" t="s">
        <v>4</v>
      </c>
      <c r="B332" t="s">
        <v>14</v>
      </c>
      <c r="C332">
        <v>2026</v>
      </c>
      <c r="D332">
        <v>155.97535500000001</v>
      </c>
    </row>
    <row r="333" spans="1:4" x14ac:dyDescent="0.25">
      <c r="A333" t="s">
        <v>4</v>
      </c>
      <c r="B333" t="s">
        <v>14</v>
      </c>
      <c r="C333">
        <v>2027</v>
      </c>
      <c r="D333">
        <v>182.93249</v>
      </c>
    </row>
    <row r="334" spans="1:4" x14ac:dyDescent="0.25">
      <c r="A334" t="s">
        <v>4</v>
      </c>
      <c r="B334" t="s">
        <v>14</v>
      </c>
      <c r="C334">
        <v>2028</v>
      </c>
      <c r="D334">
        <v>182.75538156626499</v>
      </c>
    </row>
    <row r="335" spans="1:4" x14ac:dyDescent="0.25">
      <c r="A335" t="s">
        <v>4</v>
      </c>
      <c r="B335" t="s">
        <v>14</v>
      </c>
      <c r="C335">
        <v>2029</v>
      </c>
      <c r="D335">
        <v>195.12725333333299</v>
      </c>
    </row>
    <row r="336" spans="1:4" x14ac:dyDescent="0.25">
      <c r="A336" t="s">
        <v>4</v>
      </c>
      <c r="B336" t="s">
        <v>14</v>
      </c>
      <c r="C336">
        <v>2030</v>
      </c>
      <c r="D336">
        <v>222.084908333333</v>
      </c>
    </row>
    <row r="337" spans="1:4" x14ac:dyDescent="0.25">
      <c r="A337" t="s">
        <v>4</v>
      </c>
      <c r="B337" t="s">
        <v>14</v>
      </c>
      <c r="C337">
        <v>2031</v>
      </c>
      <c r="D337">
        <v>227.63405499999999</v>
      </c>
    </row>
    <row r="338" spans="1:4" x14ac:dyDescent="0.25">
      <c r="A338" t="s">
        <v>4</v>
      </c>
      <c r="B338" t="s">
        <v>14</v>
      </c>
      <c r="C338">
        <v>2032</v>
      </c>
      <c r="D338">
        <v>233.183201666667</v>
      </c>
    </row>
    <row r="339" spans="1:4" x14ac:dyDescent="0.25">
      <c r="A339" t="s">
        <v>4</v>
      </c>
      <c r="B339" t="s">
        <v>14</v>
      </c>
      <c r="C339">
        <v>2033</v>
      </c>
      <c r="D339">
        <v>238.73234833333299</v>
      </c>
    </row>
    <row r="340" spans="1:4" x14ac:dyDescent="0.25">
      <c r="A340" t="s">
        <v>4</v>
      </c>
      <c r="B340" t="s">
        <v>14</v>
      </c>
      <c r="C340">
        <v>2034</v>
      </c>
      <c r="D340">
        <v>239.40486833333301</v>
      </c>
    </row>
    <row r="341" spans="1:4" x14ac:dyDescent="0.25">
      <c r="A341" t="s">
        <v>4</v>
      </c>
      <c r="B341" t="s">
        <v>14</v>
      </c>
      <c r="C341">
        <v>2035</v>
      </c>
      <c r="D341">
        <v>244.70827333333301</v>
      </c>
    </row>
    <row r="342" spans="1:4" x14ac:dyDescent="0.25">
      <c r="A342" t="s">
        <v>4</v>
      </c>
      <c r="B342" t="s">
        <v>14</v>
      </c>
      <c r="C342">
        <v>2036</v>
      </c>
      <c r="D342">
        <v>255.37978833333301</v>
      </c>
    </row>
    <row r="343" spans="1:4" x14ac:dyDescent="0.25">
      <c r="A343" t="s">
        <v>4</v>
      </c>
      <c r="B343" t="s">
        <v>14</v>
      </c>
      <c r="C343">
        <v>2037</v>
      </c>
      <c r="D343">
        <v>260.92893500000002</v>
      </c>
    </row>
    <row r="344" spans="1:4" x14ac:dyDescent="0.25">
      <c r="A344" t="s">
        <v>4</v>
      </c>
      <c r="B344" t="s">
        <v>14</v>
      </c>
      <c r="C344">
        <v>2038</v>
      </c>
      <c r="D344">
        <v>266.50189</v>
      </c>
    </row>
    <row r="345" spans="1:4" x14ac:dyDescent="0.25">
      <c r="A345" t="s">
        <v>4</v>
      </c>
      <c r="B345" t="s">
        <v>14</v>
      </c>
      <c r="C345">
        <v>2039</v>
      </c>
      <c r="D345">
        <v>272.05103666666702</v>
      </c>
    </row>
    <row r="346" spans="1:4" x14ac:dyDescent="0.25">
      <c r="A346" t="s">
        <v>4</v>
      </c>
      <c r="B346" t="s">
        <v>14</v>
      </c>
      <c r="C346">
        <v>2040</v>
      </c>
      <c r="D346">
        <v>277.60018333333301</v>
      </c>
    </row>
    <row r="347" spans="1:4" x14ac:dyDescent="0.25">
      <c r="A347" t="s">
        <v>4</v>
      </c>
      <c r="B347" t="s">
        <v>14</v>
      </c>
      <c r="C347">
        <v>2041</v>
      </c>
      <c r="D347">
        <v>284.53622666666701</v>
      </c>
    </row>
    <row r="348" spans="1:4" x14ac:dyDescent="0.25">
      <c r="A348" t="s">
        <v>4</v>
      </c>
      <c r="B348" t="s">
        <v>14</v>
      </c>
      <c r="C348">
        <v>2042</v>
      </c>
      <c r="D348">
        <v>291.47278999999997</v>
      </c>
    </row>
    <row r="349" spans="1:4" x14ac:dyDescent="0.25">
      <c r="A349" t="s">
        <v>4</v>
      </c>
      <c r="B349" t="s">
        <v>14</v>
      </c>
      <c r="C349">
        <v>2043</v>
      </c>
      <c r="D349">
        <v>298.409353333333</v>
      </c>
    </row>
    <row r="350" spans="1:4" x14ac:dyDescent="0.25">
      <c r="A350" t="s">
        <v>4</v>
      </c>
      <c r="B350" t="s">
        <v>14</v>
      </c>
      <c r="C350">
        <v>2044</v>
      </c>
      <c r="D350">
        <v>305.345396666667</v>
      </c>
    </row>
    <row r="351" spans="1:4" x14ac:dyDescent="0.25">
      <c r="A351" t="s">
        <v>4</v>
      </c>
      <c r="B351" t="s">
        <v>14</v>
      </c>
      <c r="C351">
        <v>2045</v>
      </c>
      <c r="D351">
        <v>312.28196000000003</v>
      </c>
    </row>
    <row r="352" spans="1:4" x14ac:dyDescent="0.25">
      <c r="A352" t="s">
        <v>4</v>
      </c>
      <c r="B352" t="s">
        <v>14</v>
      </c>
      <c r="C352">
        <v>2046</v>
      </c>
      <c r="D352">
        <v>319.24233166666698</v>
      </c>
    </row>
    <row r="353" spans="1:4" x14ac:dyDescent="0.25">
      <c r="A353" t="s">
        <v>4</v>
      </c>
      <c r="B353" t="s">
        <v>14</v>
      </c>
      <c r="C353">
        <v>2047</v>
      </c>
      <c r="D353">
        <v>317.36981166666698</v>
      </c>
    </row>
    <row r="354" spans="1:4" x14ac:dyDescent="0.25">
      <c r="A354" t="s">
        <v>4</v>
      </c>
      <c r="B354" t="s">
        <v>14</v>
      </c>
      <c r="C354">
        <v>2048</v>
      </c>
      <c r="D354">
        <v>315.49677166666697</v>
      </c>
    </row>
    <row r="355" spans="1:4" x14ac:dyDescent="0.25">
      <c r="A355" t="s">
        <v>4</v>
      </c>
      <c r="B355" t="s">
        <v>14</v>
      </c>
      <c r="C355">
        <v>2049</v>
      </c>
      <c r="D355">
        <v>313.62425166666702</v>
      </c>
    </row>
    <row r="356" spans="1:4" x14ac:dyDescent="0.25">
      <c r="A356" t="s">
        <v>4</v>
      </c>
      <c r="B356" t="s">
        <v>14</v>
      </c>
      <c r="C356">
        <v>2050</v>
      </c>
      <c r="D356">
        <v>307.12084666666698</v>
      </c>
    </row>
    <row r="357" spans="1:4" x14ac:dyDescent="0.25">
      <c r="A357" t="s">
        <v>4</v>
      </c>
      <c r="B357" t="s">
        <v>14</v>
      </c>
      <c r="C357">
        <v>2051</v>
      </c>
      <c r="D357">
        <v>263.90443666666698</v>
      </c>
    </row>
    <row r="358" spans="1:4" x14ac:dyDescent="0.25">
      <c r="A358" t="s">
        <v>4</v>
      </c>
      <c r="B358" t="s">
        <v>14</v>
      </c>
      <c r="C358">
        <v>2052</v>
      </c>
      <c r="D358">
        <v>225.80987500000001</v>
      </c>
    </row>
    <row r="359" spans="1:4" x14ac:dyDescent="0.25">
      <c r="A359" t="s">
        <v>4</v>
      </c>
      <c r="B359" t="s">
        <v>14</v>
      </c>
      <c r="C359">
        <v>2053</v>
      </c>
      <c r="D359">
        <v>196.468065</v>
      </c>
    </row>
    <row r="360" spans="1:4" x14ac:dyDescent="0.25">
      <c r="A360" t="s">
        <v>4</v>
      </c>
      <c r="B360" t="s">
        <v>14</v>
      </c>
      <c r="C360">
        <v>2054</v>
      </c>
      <c r="D360">
        <v>162.761783333333</v>
      </c>
    </row>
    <row r="361" spans="1:4" x14ac:dyDescent="0.25">
      <c r="A361" t="s">
        <v>4</v>
      </c>
      <c r="B361" t="s">
        <v>14</v>
      </c>
      <c r="C361">
        <v>2055</v>
      </c>
      <c r="D361">
        <v>129.054981666667</v>
      </c>
    </row>
    <row r="362" spans="1:4" x14ac:dyDescent="0.25">
      <c r="A362" t="s">
        <v>4</v>
      </c>
      <c r="B362" t="s">
        <v>15</v>
      </c>
      <c r="C362">
        <v>2020</v>
      </c>
      <c r="D362">
        <v>100.63</v>
      </c>
    </row>
    <row r="363" spans="1:4" x14ac:dyDescent="0.25">
      <c r="A363" t="s">
        <v>4</v>
      </c>
      <c r="B363" t="s">
        <v>15</v>
      </c>
      <c r="C363">
        <v>2021</v>
      </c>
      <c r="D363">
        <v>94.497</v>
      </c>
    </row>
    <row r="364" spans="1:4" x14ac:dyDescent="0.25">
      <c r="A364" t="s">
        <v>4</v>
      </c>
      <c r="B364" t="s">
        <v>15</v>
      </c>
      <c r="C364">
        <v>2022</v>
      </c>
      <c r="D364">
        <v>88.363</v>
      </c>
    </row>
    <row r="365" spans="1:4" x14ac:dyDescent="0.25">
      <c r="A365" t="s">
        <v>4</v>
      </c>
      <c r="B365" t="s">
        <v>15</v>
      </c>
      <c r="C365">
        <v>2023</v>
      </c>
      <c r="D365">
        <v>99.106999999999999</v>
      </c>
    </row>
    <row r="366" spans="1:4" x14ac:dyDescent="0.25">
      <c r="A366" t="s">
        <v>4</v>
      </c>
      <c r="B366" t="s">
        <v>15</v>
      </c>
      <c r="C366">
        <v>2024</v>
      </c>
      <c r="D366">
        <v>101.41200000000001</v>
      </c>
    </row>
    <row r="367" spans="1:4" x14ac:dyDescent="0.25">
      <c r="A367" t="s">
        <v>4</v>
      </c>
      <c r="B367" t="s">
        <v>15</v>
      </c>
      <c r="C367">
        <v>2025</v>
      </c>
      <c r="D367">
        <v>103.71599999999999</v>
      </c>
    </row>
    <row r="368" spans="1:4" x14ac:dyDescent="0.25">
      <c r="A368" t="s">
        <v>4</v>
      </c>
      <c r="B368" t="s">
        <v>15</v>
      </c>
      <c r="C368">
        <v>2026</v>
      </c>
      <c r="D368">
        <v>106.021</v>
      </c>
    </row>
    <row r="369" spans="1:4" x14ac:dyDescent="0.25">
      <c r="A369" t="s">
        <v>4</v>
      </c>
      <c r="B369" t="s">
        <v>15</v>
      </c>
      <c r="C369">
        <v>2027</v>
      </c>
      <c r="D369">
        <v>108.32599999999999</v>
      </c>
    </row>
    <row r="370" spans="1:4" x14ac:dyDescent="0.25">
      <c r="A370" t="s">
        <v>4</v>
      </c>
      <c r="B370" t="s">
        <v>15</v>
      </c>
      <c r="C370">
        <v>2028</v>
      </c>
      <c r="D370">
        <v>110.631</v>
      </c>
    </row>
    <row r="371" spans="1:4" x14ac:dyDescent="0.25">
      <c r="A371" t="s">
        <v>4</v>
      </c>
      <c r="B371" t="s">
        <v>15</v>
      </c>
      <c r="C371">
        <v>2029</v>
      </c>
      <c r="D371">
        <v>112.93600000000001</v>
      </c>
    </row>
    <row r="372" spans="1:4" x14ac:dyDescent="0.25">
      <c r="A372" t="s">
        <v>4</v>
      </c>
      <c r="B372" t="s">
        <v>15</v>
      </c>
      <c r="C372">
        <v>2030</v>
      </c>
      <c r="D372">
        <v>115.24</v>
      </c>
    </row>
    <row r="373" spans="1:4" x14ac:dyDescent="0.25">
      <c r="A373" t="s">
        <v>4</v>
      </c>
      <c r="B373" t="s">
        <v>15</v>
      </c>
      <c r="C373">
        <v>2031</v>
      </c>
      <c r="D373">
        <v>118.121</v>
      </c>
    </row>
    <row r="374" spans="1:4" x14ac:dyDescent="0.25">
      <c r="A374" t="s">
        <v>4</v>
      </c>
      <c r="B374" t="s">
        <v>15</v>
      </c>
      <c r="C374">
        <v>2032</v>
      </c>
      <c r="D374">
        <v>121.002</v>
      </c>
    </row>
    <row r="375" spans="1:4" x14ac:dyDescent="0.25">
      <c r="A375" t="s">
        <v>4</v>
      </c>
      <c r="B375" t="s">
        <v>15</v>
      </c>
      <c r="C375">
        <v>2033</v>
      </c>
      <c r="D375">
        <v>123.883</v>
      </c>
    </row>
    <row r="376" spans="1:4" x14ac:dyDescent="0.25">
      <c r="A376" t="s">
        <v>4</v>
      </c>
      <c r="B376" t="s">
        <v>15</v>
      </c>
      <c r="C376">
        <v>2034</v>
      </c>
      <c r="D376">
        <v>126.764</v>
      </c>
    </row>
    <row r="377" spans="1:4" x14ac:dyDescent="0.25">
      <c r="A377" t="s">
        <v>4</v>
      </c>
      <c r="B377" t="s">
        <v>15</v>
      </c>
      <c r="C377">
        <v>2035</v>
      </c>
      <c r="D377">
        <v>129.64500000000001</v>
      </c>
    </row>
    <row r="378" spans="1:4" x14ac:dyDescent="0.25">
      <c r="A378" t="s">
        <v>4</v>
      </c>
      <c r="B378" t="s">
        <v>15</v>
      </c>
      <c r="C378">
        <v>2036</v>
      </c>
      <c r="D378">
        <v>132.52600000000001</v>
      </c>
    </row>
    <row r="379" spans="1:4" x14ac:dyDescent="0.25">
      <c r="A379" t="s">
        <v>4</v>
      </c>
      <c r="B379" t="s">
        <v>15</v>
      </c>
      <c r="C379">
        <v>2037</v>
      </c>
      <c r="D379">
        <v>135.40700000000001</v>
      </c>
    </row>
    <row r="380" spans="1:4" x14ac:dyDescent="0.25">
      <c r="A380" t="s">
        <v>4</v>
      </c>
      <c r="B380" t="s">
        <v>15</v>
      </c>
      <c r="C380">
        <v>2038</v>
      </c>
      <c r="D380">
        <v>138.28800000000001</v>
      </c>
    </row>
    <row r="381" spans="1:4" x14ac:dyDescent="0.25">
      <c r="A381" t="s">
        <v>4</v>
      </c>
      <c r="B381" t="s">
        <v>15</v>
      </c>
      <c r="C381">
        <v>2039</v>
      </c>
      <c r="D381">
        <v>141.16900000000001</v>
      </c>
    </row>
    <row r="382" spans="1:4" x14ac:dyDescent="0.25">
      <c r="A382" t="s">
        <v>4</v>
      </c>
      <c r="B382" t="s">
        <v>15</v>
      </c>
      <c r="C382">
        <v>2040</v>
      </c>
      <c r="D382">
        <v>144.05000000000001</v>
      </c>
    </row>
    <row r="383" spans="1:4" x14ac:dyDescent="0.25">
      <c r="A383" t="s">
        <v>4</v>
      </c>
      <c r="B383" t="s">
        <v>15</v>
      </c>
      <c r="C383">
        <v>2041</v>
      </c>
      <c r="D383">
        <v>147.65199999999999</v>
      </c>
    </row>
    <row r="384" spans="1:4" x14ac:dyDescent="0.25">
      <c r="A384" t="s">
        <v>4</v>
      </c>
      <c r="B384" t="s">
        <v>15</v>
      </c>
      <c r="C384">
        <v>2042</v>
      </c>
      <c r="D384">
        <v>151.25299999999999</v>
      </c>
    </row>
    <row r="385" spans="1:4" x14ac:dyDescent="0.25">
      <c r="A385" t="s">
        <v>4</v>
      </c>
      <c r="B385" t="s">
        <v>15</v>
      </c>
      <c r="C385">
        <v>2043</v>
      </c>
      <c r="D385">
        <v>154.85400000000001</v>
      </c>
    </row>
    <row r="386" spans="1:4" x14ac:dyDescent="0.25">
      <c r="A386" t="s">
        <v>4</v>
      </c>
      <c r="B386" t="s">
        <v>15</v>
      </c>
      <c r="C386">
        <v>2044</v>
      </c>
      <c r="D386">
        <v>158.45599999999999</v>
      </c>
    </row>
    <row r="387" spans="1:4" x14ac:dyDescent="0.25">
      <c r="A387" t="s">
        <v>4</v>
      </c>
      <c r="B387" t="s">
        <v>15</v>
      </c>
      <c r="C387">
        <v>2045</v>
      </c>
      <c r="D387">
        <v>162.05699999999999</v>
      </c>
    </row>
    <row r="388" spans="1:4" x14ac:dyDescent="0.25">
      <c r="A388" t="s">
        <v>4</v>
      </c>
      <c r="B388" t="s">
        <v>15</v>
      </c>
      <c r="C388">
        <v>2046</v>
      </c>
      <c r="D388">
        <v>165.65799999999999</v>
      </c>
    </row>
    <row r="389" spans="1:4" x14ac:dyDescent="0.25">
      <c r="A389" t="s">
        <v>4</v>
      </c>
      <c r="B389" t="s">
        <v>15</v>
      </c>
      <c r="C389">
        <v>2047</v>
      </c>
      <c r="D389">
        <v>169.25899999999999</v>
      </c>
    </row>
    <row r="390" spans="1:4" x14ac:dyDescent="0.25">
      <c r="A390" t="s">
        <v>4</v>
      </c>
      <c r="B390" t="s">
        <v>15</v>
      </c>
      <c r="C390">
        <v>2048</v>
      </c>
      <c r="D390">
        <v>172.86099999999999</v>
      </c>
    </row>
    <row r="391" spans="1:4" x14ac:dyDescent="0.25">
      <c r="A391" t="s">
        <v>4</v>
      </c>
      <c r="B391" t="s">
        <v>15</v>
      </c>
      <c r="C391">
        <v>2049</v>
      </c>
      <c r="D391">
        <v>176.46199999999999</v>
      </c>
    </row>
    <row r="392" spans="1:4" x14ac:dyDescent="0.25">
      <c r="A392" t="s">
        <v>4</v>
      </c>
      <c r="B392" t="s">
        <v>15</v>
      </c>
      <c r="C392">
        <v>2050</v>
      </c>
      <c r="D392">
        <v>180.06299999999999</v>
      </c>
    </row>
    <row r="393" spans="1:4" x14ac:dyDescent="0.25">
      <c r="A393" t="s">
        <v>4</v>
      </c>
      <c r="B393" t="s">
        <v>15</v>
      </c>
      <c r="C393">
        <v>2051</v>
      </c>
      <c r="D393">
        <v>177.18199999999999</v>
      </c>
    </row>
    <row r="394" spans="1:4" x14ac:dyDescent="0.25">
      <c r="A394" t="s">
        <v>4</v>
      </c>
      <c r="B394" t="s">
        <v>15</v>
      </c>
      <c r="C394">
        <v>2052</v>
      </c>
      <c r="D394">
        <v>182.38155479456299</v>
      </c>
    </row>
    <row r="395" spans="1:4" x14ac:dyDescent="0.25">
      <c r="A395" t="s">
        <v>4</v>
      </c>
      <c r="B395" t="s">
        <v>15</v>
      </c>
      <c r="C395">
        <v>2053</v>
      </c>
      <c r="D395">
        <v>193.56800000000001</v>
      </c>
    </row>
    <row r="396" spans="1:4" x14ac:dyDescent="0.25">
      <c r="A396" t="s">
        <v>4</v>
      </c>
      <c r="B396" t="s">
        <v>15</v>
      </c>
      <c r="C396">
        <v>2054</v>
      </c>
      <c r="D396">
        <v>198.06899999999999</v>
      </c>
    </row>
    <row r="397" spans="1:4" x14ac:dyDescent="0.25">
      <c r="A397" t="s">
        <v>4</v>
      </c>
      <c r="B397" t="s">
        <v>15</v>
      </c>
      <c r="C397">
        <v>2055</v>
      </c>
      <c r="D397">
        <v>202.571</v>
      </c>
    </row>
    <row r="398" spans="1:4" x14ac:dyDescent="0.25">
      <c r="A398" t="s">
        <v>4</v>
      </c>
      <c r="B398" t="s">
        <v>16</v>
      </c>
      <c r="C398">
        <v>2020</v>
      </c>
      <c r="D398">
        <v>5250</v>
      </c>
    </row>
    <row r="399" spans="1:4" x14ac:dyDescent="0.25">
      <c r="A399" t="s">
        <v>4</v>
      </c>
      <c r="B399" t="s">
        <v>16</v>
      </c>
      <c r="C399">
        <v>2021</v>
      </c>
      <c r="D399">
        <v>5163</v>
      </c>
    </row>
    <row r="400" spans="1:4" x14ac:dyDescent="0.25">
      <c r="A400" t="s">
        <v>4</v>
      </c>
      <c r="B400" t="s">
        <v>16</v>
      </c>
      <c r="C400">
        <v>2022</v>
      </c>
      <c r="D400">
        <v>5075</v>
      </c>
    </row>
    <row r="401" spans="1:4" x14ac:dyDescent="0.25">
      <c r="A401" t="s">
        <v>4</v>
      </c>
      <c r="B401" t="s">
        <v>16</v>
      </c>
      <c r="C401">
        <v>2023</v>
      </c>
      <c r="D401">
        <v>4988</v>
      </c>
    </row>
    <row r="402" spans="1:4" x14ac:dyDescent="0.25">
      <c r="A402" t="s">
        <v>4</v>
      </c>
      <c r="B402" t="s">
        <v>16</v>
      </c>
      <c r="C402">
        <v>2024</v>
      </c>
      <c r="D402">
        <v>4900</v>
      </c>
    </row>
    <row r="403" spans="1:4" x14ac:dyDescent="0.25">
      <c r="A403" t="s">
        <v>4</v>
      </c>
      <c r="B403" t="s">
        <v>16</v>
      </c>
      <c r="C403">
        <v>2025</v>
      </c>
      <c r="D403">
        <v>4813</v>
      </c>
    </row>
    <row r="404" spans="1:4" x14ac:dyDescent="0.25">
      <c r="A404" t="s">
        <v>4</v>
      </c>
      <c r="B404" t="s">
        <v>16</v>
      </c>
      <c r="C404">
        <v>2026</v>
      </c>
      <c r="D404">
        <v>4725</v>
      </c>
    </row>
    <row r="405" spans="1:4" x14ac:dyDescent="0.25">
      <c r="A405" t="s">
        <v>4</v>
      </c>
      <c r="B405" t="s">
        <v>16</v>
      </c>
      <c r="C405">
        <v>2027</v>
      </c>
      <c r="D405">
        <v>4638</v>
      </c>
    </row>
    <row r="406" spans="1:4" x14ac:dyDescent="0.25">
      <c r="A406" t="s">
        <v>4</v>
      </c>
      <c r="B406" t="s">
        <v>16</v>
      </c>
      <c r="C406">
        <v>2028</v>
      </c>
      <c r="D406">
        <v>4550</v>
      </c>
    </row>
    <row r="407" spans="1:4" x14ac:dyDescent="0.25">
      <c r="A407" t="s">
        <v>4</v>
      </c>
      <c r="B407" t="s">
        <v>16</v>
      </c>
      <c r="C407">
        <v>2029</v>
      </c>
      <c r="D407">
        <v>4463</v>
      </c>
    </row>
    <row r="408" spans="1:4" x14ac:dyDescent="0.25">
      <c r="A408" t="s">
        <v>4</v>
      </c>
      <c r="B408" t="s">
        <v>16</v>
      </c>
      <c r="C408">
        <v>2030</v>
      </c>
      <c r="D408">
        <v>4375</v>
      </c>
    </row>
    <row r="409" spans="1:4" x14ac:dyDescent="0.25">
      <c r="A409" t="s">
        <v>4</v>
      </c>
      <c r="B409" t="s">
        <v>16</v>
      </c>
      <c r="C409">
        <v>2031</v>
      </c>
      <c r="D409">
        <v>4288</v>
      </c>
    </row>
    <row r="410" spans="1:4" x14ac:dyDescent="0.25">
      <c r="A410" t="s">
        <v>4</v>
      </c>
      <c r="B410" t="s">
        <v>16</v>
      </c>
      <c r="C410">
        <v>2032</v>
      </c>
      <c r="D410">
        <v>4200</v>
      </c>
    </row>
    <row r="411" spans="1:4" x14ac:dyDescent="0.25">
      <c r="A411" t="s">
        <v>4</v>
      </c>
      <c r="B411" t="s">
        <v>16</v>
      </c>
      <c r="C411">
        <v>2033</v>
      </c>
      <c r="D411">
        <v>4113</v>
      </c>
    </row>
    <row r="412" spans="1:4" x14ac:dyDescent="0.25">
      <c r="A412" t="s">
        <v>4</v>
      </c>
      <c r="B412" t="s">
        <v>16</v>
      </c>
      <c r="C412">
        <v>2034</v>
      </c>
      <c r="D412">
        <v>4025</v>
      </c>
    </row>
    <row r="413" spans="1:4" x14ac:dyDescent="0.25">
      <c r="A413" t="s">
        <v>4</v>
      </c>
      <c r="B413" t="s">
        <v>16</v>
      </c>
      <c r="C413">
        <v>2035</v>
      </c>
      <c r="D413">
        <v>3938</v>
      </c>
    </row>
    <row r="414" spans="1:4" x14ac:dyDescent="0.25">
      <c r="A414" t="s">
        <v>4</v>
      </c>
      <c r="B414" t="s">
        <v>16</v>
      </c>
      <c r="C414">
        <v>2036</v>
      </c>
      <c r="D414">
        <v>3850</v>
      </c>
    </row>
    <row r="415" spans="1:4" x14ac:dyDescent="0.25">
      <c r="A415" t="s">
        <v>4</v>
      </c>
      <c r="B415" t="s">
        <v>16</v>
      </c>
      <c r="C415">
        <v>2037</v>
      </c>
      <c r="D415">
        <v>3763</v>
      </c>
    </row>
    <row r="416" spans="1:4" x14ac:dyDescent="0.25">
      <c r="A416" t="s">
        <v>4</v>
      </c>
      <c r="B416" t="s">
        <v>16</v>
      </c>
      <c r="C416">
        <v>2038</v>
      </c>
      <c r="D416">
        <v>3675</v>
      </c>
    </row>
    <row r="417" spans="1:4" x14ac:dyDescent="0.25">
      <c r="A417" t="s">
        <v>4</v>
      </c>
      <c r="B417" t="s">
        <v>16</v>
      </c>
      <c r="C417">
        <v>2039</v>
      </c>
      <c r="D417">
        <v>3588</v>
      </c>
    </row>
    <row r="418" spans="1:4" x14ac:dyDescent="0.25">
      <c r="A418" t="s">
        <v>4</v>
      </c>
      <c r="B418" t="s">
        <v>16</v>
      </c>
      <c r="C418">
        <v>2040</v>
      </c>
      <c r="D418">
        <v>3500</v>
      </c>
    </row>
    <row r="419" spans="1:4" x14ac:dyDescent="0.25">
      <c r="A419" t="s">
        <v>4</v>
      </c>
      <c r="B419" t="s">
        <v>16</v>
      </c>
      <c r="C419">
        <v>2041</v>
      </c>
      <c r="D419">
        <v>3413</v>
      </c>
    </row>
    <row r="420" spans="1:4" x14ac:dyDescent="0.25">
      <c r="A420" t="s">
        <v>4</v>
      </c>
      <c r="B420" t="s">
        <v>16</v>
      </c>
      <c r="C420">
        <v>2042</v>
      </c>
      <c r="D420">
        <v>3325</v>
      </c>
    </row>
    <row r="421" spans="1:4" x14ac:dyDescent="0.25">
      <c r="A421" t="s">
        <v>4</v>
      </c>
      <c r="B421" t="s">
        <v>16</v>
      </c>
      <c r="C421">
        <v>2043</v>
      </c>
      <c r="D421">
        <v>3238</v>
      </c>
    </row>
    <row r="422" spans="1:4" x14ac:dyDescent="0.25">
      <c r="A422" t="s">
        <v>4</v>
      </c>
      <c r="B422" t="s">
        <v>16</v>
      </c>
      <c r="C422">
        <v>2044</v>
      </c>
      <c r="D422">
        <v>3150</v>
      </c>
    </row>
    <row r="423" spans="1:4" x14ac:dyDescent="0.25">
      <c r="A423" t="s">
        <v>4</v>
      </c>
      <c r="B423" t="s">
        <v>16</v>
      </c>
      <c r="C423">
        <v>2045</v>
      </c>
      <c r="D423">
        <v>3063</v>
      </c>
    </row>
    <row r="424" spans="1:4" x14ac:dyDescent="0.25">
      <c r="A424" t="s">
        <v>4</v>
      </c>
      <c r="B424" t="s">
        <v>16</v>
      </c>
      <c r="C424">
        <v>2046</v>
      </c>
      <c r="D424">
        <v>3000</v>
      </c>
    </row>
    <row r="425" spans="1:4" x14ac:dyDescent="0.25">
      <c r="A425" t="s">
        <v>4</v>
      </c>
      <c r="B425" t="s">
        <v>16</v>
      </c>
      <c r="C425">
        <v>2047</v>
      </c>
      <c r="D425">
        <v>3000</v>
      </c>
    </row>
    <row r="426" spans="1:4" x14ac:dyDescent="0.25">
      <c r="A426" t="s">
        <v>4</v>
      </c>
      <c r="B426" t="s">
        <v>16</v>
      </c>
      <c r="C426">
        <v>2048</v>
      </c>
      <c r="D426">
        <v>3000</v>
      </c>
    </row>
    <row r="427" spans="1:4" x14ac:dyDescent="0.25">
      <c r="A427" t="s">
        <v>4</v>
      </c>
      <c r="B427" t="s">
        <v>16</v>
      </c>
      <c r="C427">
        <v>2049</v>
      </c>
      <c r="D427">
        <v>3000</v>
      </c>
    </row>
    <row r="428" spans="1:4" x14ac:dyDescent="0.25">
      <c r="A428" t="s">
        <v>4</v>
      </c>
      <c r="B428" t="s">
        <v>16</v>
      </c>
      <c r="C428">
        <v>2050</v>
      </c>
      <c r="D428">
        <v>3000</v>
      </c>
    </row>
    <row r="429" spans="1:4" x14ac:dyDescent="0.25">
      <c r="A429" t="s">
        <v>4</v>
      </c>
      <c r="B429" t="s">
        <v>16</v>
      </c>
      <c r="C429">
        <v>2051</v>
      </c>
      <c r="D429">
        <v>3000</v>
      </c>
    </row>
    <row r="430" spans="1:4" x14ac:dyDescent="0.25">
      <c r="A430" t="s">
        <v>4</v>
      </c>
      <c r="B430" t="s">
        <v>16</v>
      </c>
      <c r="C430">
        <v>2052</v>
      </c>
      <c r="D430">
        <v>3000</v>
      </c>
    </row>
    <row r="431" spans="1:4" x14ac:dyDescent="0.25">
      <c r="A431" t="s">
        <v>4</v>
      </c>
      <c r="B431" t="s">
        <v>16</v>
      </c>
      <c r="C431">
        <v>2053</v>
      </c>
      <c r="D431">
        <v>3000</v>
      </c>
    </row>
    <row r="432" spans="1:4" x14ac:dyDescent="0.25">
      <c r="A432" t="s">
        <v>4</v>
      </c>
      <c r="B432" t="s">
        <v>16</v>
      </c>
      <c r="C432">
        <v>2054</v>
      </c>
      <c r="D432">
        <v>3000</v>
      </c>
    </row>
    <row r="433" spans="1:4" x14ac:dyDescent="0.25">
      <c r="A433" t="s">
        <v>4</v>
      </c>
      <c r="B433" t="s">
        <v>16</v>
      </c>
      <c r="C433">
        <v>2055</v>
      </c>
      <c r="D433">
        <v>3000</v>
      </c>
    </row>
    <row r="434" spans="1:4" x14ac:dyDescent="0.25">
      <c r="A434" t="s">
        <v>4</v>
      </c>
      <c r="B434" t="s">
        <v>17</v>
      </c>
      <c r="C434">
        <v>2020</v>
      </c>
      <c r="D434">
        <v>5216.0817948717904</v>
      </c>
    </row>
    <row r="435" spans="1:4" x14ac:dyDescent="0.25">
      <c r="A435" t="s">
        <v>4</v>
      </c>
      <c r="B435" t="s">
        <v>17</v>
      </c>
      <c r="C435">
        <v>2021</v>
      </c>
      <c r="D435">
        <v>5258.7540005258097</v>
      </c>
    </row>
    <row r="436" spans="1:4" x14ac:dyDescent="0.25">
      <c r="A436" t="s">
        <v>4</v>
      </c>
      <c r="B436" t="s">
        <v>17</v>
      </c>
      <c r="C436">
        <v>2022</v>
      </c>
      <c r="D436">
        <v>5293.8547027026698</v>
      </c>
    </row>
    <row r="437" spans="1:4" x14ac:dyDescent="0.25">
      <c r="A437" t="s">
        <v>4</v>
      </c>
      <c r="B437" t="s">
        <v>17</v>
      </c>
      <c r="C437">
        <v>2023</v>
      </c>
      <c r="D437">
        <v>5280.1385104350802</v>
      </c>
    </row>
    <row r="438" spans="1:4" x14ac:dyDescent="0.25">
      <c r="A438" t="s">
        <v>4</v>
      </c>
      <c r="B438" t="s">
        <v>17</v>
      </c>
      <c r="C438">
        <v>2024</v>
      </c>
      <c r="D438">
        <v>5316.8598125502003</v>
      </c>
    </row>
    <row r="439" spans="1:4" x14ac:dyDescent="0.25">
      <c r="A439" t="s">
        <v>4</v>
      </c>
      <c r="B439" t="s">
        <v>17</v>
      </c>
      <c r="C439">
        <v>2025</v>
      </c>
      <c r="D439">
        <v>5280.1881818627398</v>
      </c>
    </row>
    <row r="440" spans="1:4" x14ac:dyDescent="0.25">
      <c r="A440" t="s">
        <v>4</v>
      </c>
      <c r="B440" t="s">
        <v>17</v>
      </c>
      <c r="C440">
        <v>2026</v>
      </c>
      <c r="D440">
        <v>5300.2784852099503</v>
      </c>
    </row>
    <row r="441" spans="1:4" x14ac:dyDescent="0.25">
      <c r="A441" t="s">
        <v>4</v>
      </c>
      <c r="B441" t="s">
        <v>17</v>
      </c>
      <c r="C441">
        <v>2027</v>
      </c>
      <c r="D441">
        <v>5295.3596873675197</v>
      </c>
    </row>
    <row r="442" spans="1:4" x14ac:dyDescent="0.25">
      <c r="A442" t="s">
        <v>4</v>
      </c>
      <c r="B442" t="s">
        <v>17</v>
      </c>
      <c r="C442">
        <v>2028</v>
      </c>
      <c r="D442">
        <v>5275.2686543589998</v>
      </c>
    </row>
    <row r="443" spans="1:4" x14ac:dyDescent="0.25">
      <c r="A443" t="s">
        <v>4</v>
      </c>
      <c r="B443" t="s">
        <v>17</v>
      </c>
      <c r="C443">
        <v>2029</v>
      </c>
      <c r="D443">
        <v>5282.0514859847199</v>
      </c>
    </row>
    <row r="444" spans="1:4" x14ac:dyDescent="0.25">
      <c r="A444" t="s">
        <v>4</v>
      </c>
      <c r="B444" t="s">
        <v>17</v>
      </c>
      <c r="C444">
        <v>2030</v>
      </c>
      <c r="D444">
        <v>5272.9127865717801</v>
      </c>
    </row>
    <row r="445" spans="1:4" x14ac:dyDescent="0.25">
      <c r="A445" t="s">
        <v>4</v>
      </c>
      <c r="B445" t="s">
        <v>17</v>
      </c>
      <c r="C445">
        <v>2031</v>
      </c>
      <c r="D445">
        <v>5253.5523447732003</v>
      </c>
    </row>
    <row r="446" spans="1:4" x14ac:dyDescent="0.25">
      <c r="A446" t="s">
        <v>4</v>
      </c>
      <c r="B446" t="s">
        <v>17</v>
      </c>
      <c r="C446">
        <v>2032</v>
      </c>
      <c r="D446">
        <v>5260.2588119537004</v>
      </c>
    </row>
    <row r="447" spans="1:4" x14ac:dyDescent="0.25">
      <c r="A447" t="s">
        <v>4</v>
      </c>
      <c r="B447" t="s">
        <v>17</v>
      </c>
      <c r="C447">
        <v>2033</v>
      </c>
      <c r="D447">
        <v>5240.8556204819297</v>
      </c>
    </row>
    <row r="448" spans="1:4" x14ac:dyDescent="0.25">
      <c r="A448" t="s">
        <v>4</v>
      </c>
      <c r="B448" t="s">
        <v>17</v>
      </c>
      <c r="C448">
        <v>2034</v>
      </c>
      <c r="D448">
        <v>5221.8266809055804</v>
      </c>
    </row>
    <row r="449" spans="1:4" x14ac:dyDescent="0.25">
      <c r="A449" t="s">
        <v>4</v>
      </c>
      <c r="B449" t="s">
        <v>17</v>
      </c>
      <c r="C449">
        <v>2035</v>
      </c>
      <c r="D449">
        <v>5202.5050011985104</v>
      </c>
    </row>
    <row r="450" spans="1:4" x14ac:dyDescent="0.25">
      <c r="A450" t="s">
        <v>4</v>
      </c>
      <c r="B450" t="s">
        <v>17</v>
      </c>
      <c r="C450">
        <v>2036</v>
      </c>
      <c r="D450">
        <v>5187.8151270397502</v>
      </c>
    </row>
    <row r="451" spans="1:4" x14ac:dyDescent="0.25">
      <c r="A451" t="s">
        <v>4</v>
      </c>
      <c r="B451" t="s">
        <v>17</v>
      </c>
      <c r="C451">
        <v>2037</v>
      </c>
      <c r="D451">
        <v>5169.4936857676903</v>
      </c>
    </row>
    <row r="452" spans="1:4" x14ac:dyDescent="0.25">
      <c r="A452" t="s">
        <v>4</v>
      </c>
      <c r="B452" t="s">
        <v>17</v>
      </c>
      <c r="C452">
        <v>2038</v>
      </c>
      <c r="D452">
        <v>5150.4642444593201</v>
      </c>
    </row>
    <row r="453" spans="1:4" x14ac:dyDescent="0.25">
      <c r="A453" t="s">
        <v>4</v>
      </c>
      <c r="B453" t="s">
        <v>17</v>
      </c>
      <c r="C453">
        <v>2039</v>
      </c>
      <c r="D453">
        <v>5104.9654344042801</v>
      </c>
    </row>
    <row r="454" spans="1:4" x14ac:dyDescent="0.25">
      <c r="A454" t="s">
        <v>4</v>
      </c>
      <c r="B454" t="s">
        <v>17</v>
      </c>
      <c r="C454">
        <v>2040</v>
      </c>
      <c r="D454">
        <v>5083.5755350530599</v>
      </c>
    </row>
    <row r="455" spans="1:4" x14ac:dyDescent="0.25">
      <c r="A455" t="s">
        <v>4</v>
      </c>
      <c r="B455" t="s">
        <v>17</v>
      </c>
      <c r="C455">
        <v>2041</v>
      </c>
      <c r="D455">
        <v>5060.8396027399904</v>
      </c>
    </row>
    <row r="456" spans="1:4" x14ac:dyDescent="0.25">
      <c r="A456" t="s">
        <v>4</v>
      </c>
      <c r="B456" t="s">
        <v>17</v>
      </c>
      <c r="C456">
        <v>2042</v>
      </c>
      <c r="D456">
        <v>5014.13332709925</v>
      </c>
    </row>
    <row r="457" spans="1:4" x14ac:dyDescent="0.25">
      <c r="A457" t="s">
        <v>4</v>
      </c>
      <c r="B457" t="s">
        <v>17</v>
      </c>
      <c r="C457">
        <v>2043</v>
      </c>
      <c r="D457">
        <v>4967.3290137036201</v>
      </c>
    </row>
    <row r="458" spans="1:4" x14ac:dyDescent="0.25">
      <c r="A458" t="s">
        <v>4</v>
      </c>
      <c r="B458" t="s">
        <v>17</v>
      </c>
      <c r="C458">
        <v>2044</v>
      </c>
      <c r="D458">
        <v>4945.6803876639497</v>
      </c>
    </row>
    <row r="459" spans="1:4" x14ac:dyDescent="0.25">
      <c r="A459" t="s">
        <v>4</v>
      </c>
      <c r="B459" t="s">
        <v>17</v>
      </c>
      <c r="C459">
        <v>2045</v>
      </c>
      <c r="D459">
        <v>4895.9693949654802</v>
      </c>
    </row>
    <row r="460" spans="1:4" x14ac:dyDescent="0.25">
      <c r="A460" t="s">
        <v>4</v>
      </c>
      <c r="B460" t="s">
        <v>17</v>
      </c>
      <c r="C460">
        <v>2046</v>
      </c>
      <c r="D460">
        <v>4823.2706190970903</v>
      </c>
    </row>
    <row r="461" spans="1:4" x14ac:dyDescent="0.25">
      <c r="A461" t="s">
        <v>4</v>
      </c>
      <c r="B461" t="s">
        <v>17</v>
      </c>
      <c r="C461">
        <v>2047</v>
      </c>
      <c r="D461">
        <v>4683.49938761867</v>
      </c>
    </row>
    <row r="462" spans="1:4" x14ac:dyDescent="0.25">
      <c r="A462" t="s">
        <v>4</v>
      </c>
      <c r="B462" t="s">
        <v>17</v>
      </c>
      <c r="C462">
        <v>2048</v>
      </c>
      <c r="D462">
        <v>4549.5240904358197</v>
      </c>
    </row>
    <row r="463" spans="1:4" x14ac:dyDescent="0.25">
      <c r="A463" t="s">
        <v>4</v>
      </c>
      <c r="B463" t="s">
        <v>17</v>
      </c>
      <c r="C463">
        <v>2049</v>
      </c>
      <c r="D463">
        <v>4412.85661734519</v>
      </c>
    </row>
    <row r="464" spans="1:4" x14ac:dyDescent="0.25">
      <c r="A464" t="s">
        <v>4</v>
      </c>
      <c r="B464" t="s">
        <v>17</v>
      </c>
      <c r="C464">
        <v>2050</v>
      </c>
      <c r="D464">
        <v>4252.0834806458897</v>
      </c>
    </row>
    <row r="465" spans="1:4" x14ac:dyDescent="0.25">
      <c r="A465" t="s">
        <v>4</v>
      </c>
      <c r="B465" t="s">
        <v>17</v>
      </c>
      <c r="C465">
        <v>2051</v>
      </c>
      <c r="D465">
        <v>4104.22513488405</v>
      </c>
    </row>
    <row r="466" spans="1:4" x14ac:dyDescent="0.25">
      <c r="A466" t="s">
        <v>4</v>
      </c>
      <c r="B466" t="s">
        <v>17</v>
      </c>
      <c r="C466">
        <v>2052</v>
      </c>
      <c r="D466">
        <v>3824.0416433339401</v>
      </c>
    </row>
    <row r="467" spans="1:4" x14ac:dyDescent="0.25">
      <c r="A467" t="s">
        <v>4</v>
      </c>
      <c r="B467" t="s">
        <v>17</v>
      </c>
      <c r="C467">
        <v>2053</v>
      </c>
      <c r="D467">
        <v>3631.9377817893801</v>
      </c>
    </row>
    <row r="468" spans="1:4" x14ac:dyDescent="0.25">
      <c r="A468" t="s">
        <v>4</v>
      </c>
      <c r="B468" t="s">
        <v>17</v>
      </c>
      <c r="C468">
        <v>2054</v>
      </c>
      <c r="D468">
        <v>3468.1623385896601</v>
      </c>
    </row>
    <row r="469" spans="1:4" x14ac:dyDescent="0.25">
      <c r="A469" t="s">
        <v>4</v>
      </c>
      <c r="B469" t="s">
        <v>17</v>
      </c>
      <c r="C469">
        <v>2055</v>
      </c>
      <c r="D469">
        <v>3304.38063226435</v>
      </c>
    </row>
    <row r="470" spans="1:4" x14ac:dyDescent="0.25">
      <c r="A470" t="s">
        <v>4</v>
      </c>
      <c r="B470" t="s">
        <v>18</v>
      </c>
      <c r="C470">
        <v>2020</v>
      </c>
      <c r="D470">
        <v>157.04928000000001</v>
      </c>
    </row>
    <row r="471" spans="1:4" x14ac:dyDescent="0.25">
      <c r="A471" t="s">
        <v>4</v>
      </c>
      <c r="B471" t="s">
        <v>18</v>
      </c>
      <c r="C471">
        <v>2021</v>
      </c>
      <c r="D471">
        <v>157.04928000000001</v>
      </c>
    </row>
    <row r="472" spans="1:4" x14ac:dyDescent="0.25">
      <c r="A472" t="s">
        <v>4</v>
      </c>
      <c r="B472" t="s">
        <v>18</v>
      </c>
      <c r="C472">
        <v>2022</v>
      </c>
      <c r="D472">
        <v>157.04928000000001</v>
      </c>
    </row>
    <row r="473" spans="1:4" x14ac:dyDescent="0.25">
      <c r="A473" t="s">
        <v>4</v>
      </c>
      <c r="B473" t="s">
        <v>18</v>
      </c>
      <c r="C473">
        <v>2023</v>
      </c>
      <c r="D473">
        <v>157.04928000000001</v>
      </c>
    </row>
    <row r="474" spans="1:4" x14ac:dyDescent="0.25">
      <c r="A474" t="s">
        <v>4</v>
      </c>
      <c r="B474" t="s">
        <v>18</v>
      </c>
      <c r="C474">
        <v>2024</v>
      </c>
      <c r="D474">
        <v>157.04928000000001</v>
      </c>
    </row>
    <row r="475" spans="1:4" x14ac:dyDescent="0.25">
      <c r="A475" t="s">
        <v>4</v>
      </c>
      <c r="B475" t="s">
        <v>18</v>
      </c>
      <c r="C475">
        <v>2025</v>
      </c>
      <c r="D475">
        <v>157.04928000000001</v>
      </c>
    </row>
    <row r="476" spans="1:4" x14ac:dyDescent="0.25">
      <c r="A476" t="s">
        <v>4</v>
      </c>
      <c r="B476" t="s">
        <v>18</v>
      </c>
      <c r="C476">
        <v>2026</v>
      </c>
      <c r="D476">
        <v>188.459136</v>
      </c>
    </row>
    <row r="477" spans="1:4" x14ac:dyDescent="0.25">
      <c r="A477" t="s">
        <v>4</v>
      </c>
      <c r="B477" t="s">
        <v>18</v>
      </c>
      <c r="C477">
        <v>2027</v>
      </c>
      <c r="D477">
        <v>188.459136</v>
      </c>
    </row>
    <row r="478" spans="1:4" x14ac:dyDescent="0.25">
      <c r="A478" t="s">
        <v>4</v>
      </c>
      <c r="B478" t="s">
        <v>18</v>
      </c>
      <c r="C478">
        <v>2028</v>
      </c>
      <c r="D478">
        <v>188.459136</v>
      </c>
    </row>
    <row r="479" spans="1:4" x14ac:dyDescent="0.25">
      <c r="A479" t="s">
        <v>4</v>
      </c>
      <c r="B479" t="s">
        <v>18</v>
      </c>
      <c r="C479">
        <v>2029</v>
      </c>
      <c r="D479">
        <v>188.459136</v>
      </c>
    </row>
    <row r="480" spans="1:4" x14ac:dyDescent="0.25">
      <c r="A480" t="s">
        <v>4</v>
      </c>
      <c r="B480" t="s">
        <v>18</v>
      </c>
      <c r="C480">
        <v>2030</v>
      </c>
      <c r="D480">
        <v>172.75420800000001</v>
      </c>
    </row>
    <row r="481" spans="1:4" x14ac:dyDescent="0.25">
      <c r="A481" t="s">
        <v>4</v>
      </c>
      <c r="B481" t="s">
        <v>18</v>
      </c>
      <c r="C481">
        <v>2031</v>
      </c>
      <c r="D481">
        <v>188.459136</v>
      </c>
    </row>
    <row r="482" spans="1:4" x14ac:dyDescent="0.25">
      <c r="A482" t="s">
        <v>4</v>
      </c>
      <c r="B482" t="s">
        <v>18</v>
      </c>
      <c r="C482">
        <v>2032</v>
      </c>
      <c r="D482">
        <v>204.164064</v>
      </c>
    </row>
    <row r="483" spans="1:4" x14ac:dyDescent="0.25">
      <c r="A483" t="s">
        <v>4</v>
      </c>
      <c r="B483" t="s">
        <v>18</v>
      </c>
      <c r="C483">
        <v>2033</v>
      </c>
      <c r="D483">
        <v>219.86899199999999</v>
      </c>
    </row>
    <row r="484" spans="1:4" x14ac:dyDescent="0.25">
      <c r="A484" t="s">
        <v>4</v>
      </c>
      <c r="B484" t="s">
        <v>18</v>
      </c>
      <c r="C484">
        <v>2034</v>
      </c>
      <c r="D484">
        <v>235.57391999999999</v>
      </c>
    </row>
    <row r="485" spans="1:4" x14ac:dyDescent="0.25">
      <c r="A485" t="s">
        <v>4</v>
      </c>
      <c r="B485" t="s">
        <v>18</v>
      </c>
      <c r="C485">
        <v>2035</v>
      </c>
      <c r="D485">
        <v>251.27884800000001</v>
      </c>
    </row>
    <row r="486" spans="1:4" x14ac:dyDescent="0.25">
      <c r="A486" t="s">
        <v>4</v>
      </c>
      <c r="B486" t="s">
        <v>18</v>
      </c>
      <c r="C486">
        <v>2036</v>
      </c>
      <c r="D486">
        <v>266.98377599999998</v>
      </c>
    </row>
    <row r="487" spans="1:4" x14ac:dyDescent="0.25">
      <c r="A487" t="s">
        <v>4</v>
      </c>
      <c r="B487" t="s">
        <v>18</v>
      </c>
      <c r="C487">
        <v>2037</v>
      </c>
      <c r="D487">
        <v>282.68870399999997</v>
      </c>
    </row>
    <row r="488" spans="1:4" x14ac:dyDescent="0.25">
      <c r="A488" t="s">
        <v>4</v>
      </c>
      <c r="B488" t="s">
        <v>18</v>
      </c>
      <c r="C488">
        <v>2038</v>
      </c>
      <c r="D488">
        <v>298.39363200000003</v>
      </c>
    </row>
    <row r="489" spans="1:4" x14ac:dyDescent="0.25">
      <c r="A489" t="s">
        <v>4</v>
      </c>
      <c r="B489" t="s">
        <v>18</v>
      </c>
      <c r="C489">
        <v>2039</v>
      </c>
      <c r="D489">
        <v>314.09856000000002</v>
      </c>
    </row>
    <row r="490" spans="1:4" x14ac:dyDescent="0.25">
      <c r="A490" t="s">
        <v>4</v>
      </c>
      <c r="B490" t="s">
        <v>18</v>
      </c>
      <c r="C490">
        <v>2040</v>
      </c>
      <c r="D490">
        <v>266.98377599999998</v>
      </c>
    </row>
    <row r="491" spans="1:4" x14ac:dyDescent="0.25">
      <c r="A491" t="s">
        <v>4</v>
      </c>
      <c r="B491" t="s">
        <v>18</v>
      </c>
      <c r="C491">
        <v>2041</v>
      </c>
      <c r="D491">
        <v>282.68870399999997</v>
      </c>
    </row>
    <row r="492" spans="1:4" x14ac:dyDescent="0.25">
      <c r="A492" t="s">
        <v>4</v>
      </c>
      <c r="B492" t="s">
        <v>18</v>
      </c>
      <c r="C492">
        <v>2042</v>
      </c>
      <c r="D492">
        <v>298.39363200000003</v>
      </c>
    </row>
    <row r="493" spans="1:4" x14ac:dyDescent="0.25">
      <c r="A493" t="s">
        <v>4</v>
      </c>
      <c r="B493" t="s">
        <v>18</v>
      </c>
      <c r="C493">
        <v>2043</v>
      </c>
      <c r="D493">
        <v>314.09856000000002</v>
      </c>
    </row>
    <row r="494" spans="1:4" x14ac:dyDescent="0.25">
      <c r="A494" t="s">
        <v>4</v>
      </c>
      <c r="B494" t="s">
        <v>18</v>
      </c>
      <c r="C494">
        <v>2044</v>
      </c>
      <c r="D494">
        <v>329.80348800000002</v>
      </c>
    </row>
    <row r="495" spans="1:4" x14ac:dyDescent="0.25">
      <c r="A495" t="s">
        <v>4</v>
      </c>
      <c r="B495" t="s">
        <v>18</v>
      </c>
      <c r="C495">
        <v>2045</v>
      </c>
      <c r="D495">
        <v>345.50841600000001</v>
      </c>
    </row>
    <row r="496" spans="1:4" x14ac:dyDescent="0.25">
      <c r="A496" t="s">
        <v>4</v>
      </c>
      <c r="B496" t="s">
        <v>18</v>
      </c>
      <c r="C496">
        <v>2046</v>
      </c>
      <c r="D496">
        <v>298.39363200000003</v>
      </c>
    </row>
    <row r="497" spans="1:4" x14ac:dyDescent="0.25">
      <c r="A497" t="s">
        <v>4</v>
      </c>
      <c r="B497" t="s">
        <v>18</v>
      </c>
      <c r="C497">
        <v>2047</v>
      </c>
      <c r="D497">
        <v>314.09856000000002</v>
      </c>
    </row>
    <row r="498" spans="1:4" x14ac:dyDescent="0.25">
      <c r="A498" t="s">
        <v>4</v>
      </c>
      <c r="B498" t="s">
        <v>18</v>
      </c>
      <c r="C498">
        <v>2048</v>
      </c>
      <c r="D498">
        <v>329.80348800000002</v>
      </c>
    </row>
    <row r="499" spans="1:4" x14ac:dyDescent="0.25">
      <c r="A499" t="s">
        <v>4</v>
      </c>
      <c r="B499" t="s">
        <v>18</v>
      </c>
      <c r="C499">
        <v>2049</v>
      </c>
      <c r="D499">
        <v>345.50841600000001</v>
      </c>
    </row>
    <row r="500" spans="1:4" x14ac:dyDescent="0.25">
      <c r="A500" t="s">
        <v>4</v>
      </c>
      <c r="B500" t="s">
        <v>18</v>
      </c>
      <c r="C500">
        <v>2050</v>
      </c>
      <c r="D500">
        <v>361.21334400000001</v>
      </c>
    </row>
    <row r="501" spans="1:4" x14ac:dyDescent="0.25">
      <c r="A501" t="s">
        <v>4</v>
      </c>
      <c r="B501" t="s">
        <v>18</v>
      </c>
      <c r="C501">
        <v>2051</v>
      </c>
      <c r="D501">
        <v>375.08845258511599</v>
      </c>
    </row>
    <row r="502" spans="1:4" x14ac:dyDescent="0.25">
      <c r="A502" t="s">
        <v>4</v>
      </c>
      <c r="B502" t="s">
        <v>18</v>
      </c>
      <c r="C502">
        <v>2052</v>
      </c>
      <c r="D502">
        <v>375.08845258511599</v>
      </c>
    </row>
    <row r="503" spans="1:4" x14ac:dyDescent="0.25">
      <c r="A503" t="s">
        <v>4</v>
      </c>
      <c r="B503" t="s">
        <v>18</v>
      </c>
      <c r="C503">
        <v>2053</v>
      </c>
      <c r="D503">
        <v>375.08845258511599</v>
      </c>
    </row>
    <row r="504" spans="1:4" x14ac:dyDescent="0.25">
      <c r="A504" t="s">
        <v>4</v>
      </c>
      <c r="B504" t="s">
        <v>18</v>
      </c>
      <c r="C504">
        <v>2054</v>
      </c>
      <c r="D504">
        <v>375.08845258511599</v>
      </c>
    </row>
    <row r="505" spans="1:4" x14ac:dyDescent="0.25">
      <c r="A505" t="s">
        <v>4</v>
      </c>
      <c r="B505" t="s">
        <v>18</v>
      </c>
      <c r="C505">
        <v>2055</v>
      </c>
      <c r="D505">
        <v>375.08845258511599</v>
      </c>
    </row>
    <row r="506" spans="1:4" x14ac:dyDescent="0.25">
      <c r="A506" t="s">
        <v>4</v>
      </c>
      <c r="B506" t="s">
        <v>19</v>
      </c>
      <c r="C506">
        <v>2020</v>
      </c>
      <c r="D506">
        <v>35.320320000000002</v>
      </c>
    </row>
    <row r="507" spans="1:4" x14ac:dyDescent="0.25">
      <c r="A507" t="s">
        <v>4</v>
      </c>
      <c r="B507" t="s">
        <v>19</v>
      </c>
      <c r="C507">
        <v>2021</v>
      </c>
      <c r="D507">
        <v>35.320320000000002</v>
      </c>
    </row>
    <row r="508" spans="1:4" x14ac:dyDescent="0.25">
      <c r="A508" t="s">
        <v>4</v>
      </c>
      <c r="B508" t="s">
        <v>19</v>
      </c>
      <c r="C508">
        <v>2022</v>
      </c>
      <c r="D508">
        <v>35.320320000000002</v>
      </c>
    </row>
    <row r="509" spans="1:4" x14ac:dyDescent="0.25">
      <c r="A509" t="s">
        <v>4</v>
      </c>
      <c r="B509" t="s">
        <v>19</v>
      </c>
      <c r="C509">
        <v>2023</v>
      </c>
      <c r="D509">
        <v>35.320320000000002</v>
      </c>
    </row>
    <row r="510" spans="1:4" x14ac:dyDescent="0.25">
      <c r="A510" t="s">
        <v>4</v>
      </c>
      <c r="B510" t="s">
        <v>19</v>
      </c>
      <c r="C510">
        <v>2024</v>
      </c>
      <c r="D510">
        <v>35.320320000000002</v>
      </c>
    </row>
    <row r="511" spans="1:4" x14ac:dyDescent="0.25">
      <c r="A511" t="s">
        <v>4</v>
      </c>
      <c r="B511" t="s">
        <v>19</v>
      </c>
      <c r="C511">
        <v>2025</v>
      </c>
      <c r="D511">
        <v>35.320320000000002</v>
      </c>
    </row>
    <row r="512" spans="1:4" x14ac:dyDescent="0.25">
      <c r="A512" t="s">
        <v>4</v>
      </c>
      <c r="B512" t="s">
        <v>19</v>
      </c>
      <c r="C512">
        <v>2026</v>
      </c>
      <c r="D512">
        <v>35.320320000000002</v>
      </c>
    </row>
    <row r="513" spans="1:4" x14ac:dyDescent="0.25">
      <c r="A513" t="s">
        <v>4</v>
      </c>
      <c r="B513" t="s">
        <v>19</v>
      </c>
      <c r="C513">
        <v>2027</v>
      </c>
      <c r="D513">
        <v>39.73536</v>
      </c>
    </row>
    <row r="514" spans="1:4" x14ac:dyDescent="0.25">
      <c r="A514" t="s">
        <v>4</v>
      </c>
      <c r="B514" t="s">
        <v>19</v>
      </c>
      <c r="C514">
        <v>2028</v>
      </c>
      <c r="D514">
        <v>39.73536</v>
      </c>
    </row>
    <row r="515" spans="1:4" x14ac:dyDescent="0.25">
      <c r="A515" t="s">
        <v>4</v>
      </c>
      <c r="B515" t="s">
        <v>19</v>
      </c>
      <c r="C515">
        <v>2029</v>
      </c>
      <c r="D515">
        <v>44.150399999999998</v>
      </c>
    </row>
    <row r="516" spans="1:4" x14ac:dyDescent="0.25">
      <c r="A516" t="s">
        <v>4</v>
      </c>
      <c r="B516" t="s">
        <v>19</v>
      </c>
      <c r="C516">
        <v>2030</v>
      </c>
      <c r="D516">
        <v>48.565440000000002</v>
      </c>
    </row>
    <row r="517" spans="1:4" x14ac:dyDescent="0.25">
      <c r="A517" t="s">
        <v>4</v>
      </c>
      <c r="B517" t="s">
        <v>19</v>
      </c>
      <c r="C517">
        <v>2031</v>
      </c>
      <c r="D517">
        <v>52.98048</v>
      </c>
    </row>
    <row r="518" spans="1:4" x14ac:dyDescent="0.25">
      <c r="A518" t="s">
        <v>4</v>
      </c>
      <c r="B518" t="s">
        <v>19</v>
      </c>
      <c r="C518">
        <v>2032</v>
      </c>
      <c r="D518">
        <v>57.395519999999998</v>
      </c>
    </row>
    <row r="519" spans="1:4" x14ac:dyDescent="0.25">
      <c r="A519" t="s">
        <v>4</v>
      </c>
      <c r="B519" t="s">
        <v>19</v>
      </c>
      <c r="C519">
        <v>2033</v>
      </c>
      <c r="D519">
        <v>61.810560000000002</v>
      </c>
    </row>
    <row r="520" spans="1:4" x14ac:dyDescent="0.25">
      <c r="A520" t="s">
        <v>4</v>
      </c>
      <c r="B520" t="s">
        <v>19</v>
      </c>
      <c r="C520">
        <v>2034</v>
      </c>
      <c r="D520">
        <v>66.2256</v>
      </c>
    </row>
    <row r="521" spans="1:4" x14ac:dyDescent="0.25">
      <c r="A521" t="s">
        <v>4</v>
      </c>
      <c r="B521" t="s">
        <v>19</v>
      </c>
      <c r="C521">
        <v>2035</v>
      </c>
      <c r="D521">
        <v>70.640640000000005</v>
      </c>
    </row>
    <row r="522" spans="1:4" x14ac:dyDescent="0.25">
      <c r="A522" t="s">
        <v>4</v>
      </c>
      <c r="B522" t="s">
        <v>19</v>
      </c>
      <c r="C522">
        <v>2036</v>
      </c>
      <c r="D522">
        <v>75.055679999999995</v>
      </c>
    </row>
    <row r="523" spans="1:4" x14ac:dyDescent="0.25">
      <c r="A523" t="s">
        <v>4</v>
      </c>
      <c r="B523" t="s">
        <v>19</v>
      </c>
      <c r="C523">
        <v>2037</v>
      </c>
      <c r="D523">
        <v>79.47072</v>
      </c>
    </row>
    <row r="524" spans="1:4" x14ac:dyDescent="0.25">
      <c r="A524" t="s">
        <v>4</v>
      </c>
      <c r="B524" t="s">
        <v>19</v>
      </c>
      <c r="C524">
        <v>2038</v>
      </c>
      <c r="D524">
        <v>83.885760000000005</v>
      </c>
    </row>
    <row r="525" spans="1:4" x14ac:dyDescent="0.25">
      <c r="A525" t="s">
        <v>4</v>
      </c>
      <c r="B525" t="s">
        <v>19</v>
      </c>
      <c r="C525">
        <v>2039</v>
      </c>
      <c r="D525">
        <v>88.300799999999995</v>
      </c>
    </row>
    <row r="526" spans="1:4" x14ac:dyDescent="0.25">
      <c r="A526" t="s">
        <v>4</v>
      </c>
      <c r="B526" t="s">
        <v>19</v>
      </c>
      <c r="C526">
        <v>2040</v>
      </c>
      <c r="D526">
        <v>92.71584</v>
      </c>
    </row>
    <row r="527" spans="1:4" x14ac:dyDescent="0.25">
      <c r="A527" t="s">
        <v>4</v>
      </c>
      <c r="B527" t="s">
        <v>19</v>
      </c>
      <c r="C527">
        <v>2041</v>
      </c>
      <c r="D527">
        <v>97.130879999999905</v>
      </c>
    </row>
    <row r="528" spans="1:4" x14ac:dyDescent="0.25">
      <c r="A528" t="s">
        <v>4</v>
      </c>
      <c r="B528" t="s">
        <v>19</v>
      </c>
      <c r="C528">
        <v>2042</v>
      </c>
      <c r="D528">
        <v>101.54592</v>
      </c>
    </row>
    <row r="529" spans="1:4" x14ac:dyDescent="0.25">
      <c r="A529" t="s">
        <v>4</v>
      </c>
      <c r="B529" t="s">
        <v>19</v>
      </c>
      <c r="C529">
        <v>2043</v>
      </c>
      <c r="D529">
        <v>105.96096</v>
      </c>
    </row>
    <row r="530" spans="1:4" x14ac:dyDescent="0.25">
      <c r="A530" t="s">
        <v>4</v>
      </c>
      <c r="B530" t="s">
        <v>19</v>
      </c>
      <c r="C530">
        <v>2044</v>
      </c>
      <c r="D530">
        <v>105.96096</v>
      </c>
    </row>
    <row r="531" spans="1:4" x14ac:dyDescent="0.25">
      <c r="A531" t="s">
        <v>4</v>
      </c>
      <c r="B531" t="s">
        <v>19</v>
      </c>
      <c r="C531">
        <v>2045</v>
      </c>
      <c r="D531">
        <v>105.96096</v>
      </c>
    </row>
    <row r="532" spans="1:4" x14ac:dyDescent="0.25">
      <c r="A532" t="s">
        <v>4</v>
      </c>
      <c r="B532" t="s">
        <v>19</v>
      </c>
      <c r="C532">
        <v>2046</v>
      </c>
      <c r="D532">
        <v>105.96096</v>
      </c>
    </row>
    <row r="533" spans="1:4" x14ac:dyDescent="0.25">
      <c r="A533" t="s">
        <v>4</v>
      </c>
      <c r="B533" t="s">
        <v>19</v>
      </c>
      <c r="C533">
        <v>2047</v>
      </c>
      <c r="D533">
        <v>105.96096</v>
      </c>
    </row>
    <row r="534" spans="1:4" x14ac:dyDescent="0.25">
      <c r="A534" t="s">
        <v>4</v>
      </c>
      <c r="B534" t="s">
        <v>19</v>
      </c>
      <c r="C534">
        <v>2048</v>
      </c>
      <c r="D534">
        <v>105.96096</v>
      </c>
    </row>
    <row r="535" spans="1:4" x14ac:dyDescent="0.25">
      <c r="A535" t="s">
        <v>4</v>
      </c>
      <c r="B535" t="s">
        <v>19</v>
      </c>
      <c r="C535">
        <v>2049</v>
      </c>
      <c r="D535">
        <v>105.96096</v>
      </c>
    </row>
    <row r="536" spans="1:4" x14ac:dyDescent="0.25">
      <c r="A536" t="s">
        <v>4</v>
      </c>
      <c r="B536" t="s">
        <v>19</v>
      </c>
      <c r="C536">
        <v>2050</v>
      </c>
      <c r="D536">
        <v>105.96096</v>
      </c>
    </row>
    <row r="537" spans="1:4" x14ac:dyDescent="0.25">
      <c r="A537" t="s">
        <v>4</v>
      </c>
      <c r="B537" t="s">
        <v>19</v>
      </c>
      <c r="C537">
        <v>2051</v>
      </c>
      <c r="D537">
        <v>105.96096</v>
      </c>
    </row>
    <row r="538" spans="1:4" x14ac:dyDescent="0.25">
      <c r="A538" t="s">
        <v>4</v>
      </c>
      <c r="B538" t="s">
        <v>19</v>
      </c>
      <c r="C538">
        <v>2052</v>
      </c>
      <c r="D538">
        <v>105.96096</v>
      </c>
    </row>
    <row r="539" spans="1:4" x14ac:dyDescent="0.25">
      <c r="A539" t="s">
        <v>4</v>
      </c>
      <c r="B539" t="s">
        <v>19</v>
      </c>
      <c r="C539">
        <v>2053</v>
      </c>
      <c r="D539">
        <v>105.96096</v>
      </c>
    </row>
    <row r="540" spans="1:4" x14ac:dyDescent="0.25">
      <c r="A540" t="s">
        <v>4</v>
      </c>
      <c r="B540" t="s">
        <v>19</v>
      </c>
      <c r="C540">
        <v>2054</v>
      </c>
      <c r="D540">
        <v>105.96096</v>
      </c>
    </row>
    <row r="541" spans="1:4" x14ac:dyDescent="0.25">
      <c r="A541" t="s">
        <v>4</v>
      </c>
      <c r="B541" t="s">
        <v>19</v>
      </c>
      <c r="C541">
        <v>2055</v>
      </c>
      <c r="D541">
        <v>105.96096</v>
      </c>
    </row>
    <row r="542" spans="1:4" x14ac:dyDescent="0.25">
      <c r="A542" t="s">
        <v>4</v>
      </c>
      <c r="B542" t="s">
        <v>20</v>
      </c>
      <c r="C542">
        <v>2020</v>
      </c>
      <c r="D542">
        <v>15000</v>
      </c>
    </row>
    <row r="543" spans="1:4" x14ac:dyDescent="0.25">
      <c r="A543" t="s">
        <v>4</v>
      </c>
      <c r="B543" t="s">
        <v>20</v>
      </c>
      <c r="C543">
        <v>2021</v>
      </c>
      <c r="D543">
        <v>15000</v>
      </c>
    </row>
    <row r="544" spans="1:4" x14ac:dyDescent="0.25">
      <c r="A544" t="s">
        <v>4</v>
      </c>
      <c r="B544" t="s">
        <v>20</v>
      </c>
      <c r="C544">
        <v>2022</v>
      </c>
      <c r="D544">
        <v>15000</v>
      </c>
    </row>
    <row r="545" spans="1:4" x14ac:dyDescent="0.25">
      <c r="A545" t="s">
        <v>4</v>
      </c>
      <c r="B545" t="s">
        <v>20</v>
      </c>
      <c r="C545">
        <v>2023</v>
      </c>
      <c r="D545">
        <v>15000</v>
      </c>
    </row>
    <row r="546" spans="1:4" x14ac:dyDescent="0.25">
      <c r="A546" t="s">
        <v>4</v>
      </c>
      <c r="B546" t="s">
        <v>20</v>
      </c>
      <c r="C546">
        <v>2024</v>
      </c>
      <c r="D546">
        <v>15000</v>
      </c>
    </row>
    <row r="547" spans="1:4" x14ac:dyDescent="0.25">
      <c r="A547" t="s">
        <v>4</v>
      </c>
      <c r="B547" t="s">
        <v>20</v>
      </c>
      <c r="C547">
        <v>2025</v>
      </c>
      <c r="D547">
        <v>15000</v>
      </c>
    </row>
    <row r="548" spans="1:4" x14ac:dyDescent="0.25">
      <c r="A548" t="s">
        <v>4</v>
      </c>
      <c r="B548" t="s">
        <v>20</v>
      </c>
      <c r="C548">
        <v>2026</v>
      </c>
      <c r="D548">
        <v>15000</v>
      </c>
    </row>
    <row r="549" spans="1:4" x14ac:dyDescent="0.25">
      <c r="A549" t="s">
        <v>4</v>
      </c>
      <c r="B549" t="s">
        <v>20</v>
      </c>
      <c r="C549">
        <v>2027</v>
      </c>
      <c r="D549">
        <v>15000</v>
      </c>
    </row>
    <row r="550" spans="1:4" x14ac:dyDescent="0.25">
      <c r="A550" t="s">
        <v>4</v>
      </c>
      <c r="B550" t="s">
        <v>20</v>
      </c>
      <c r="C550">
        <v>2028</v>
      </c>
      <c r="D550">
        <v>15000</v>
      </c>
    </row>
    <row r="551" spans="1:4" x14ac:dyDescent="0.25">
      <c r="A551" t="s">
        <v>4</v>
      </c>
      <c r="B551" t="s">
        <v>20</v>
      </c>
      <c r="C551">
        <v>2029</v>
      </c>
      <c r="D551">
        <v>15000</v>
      </c>
    </row>
    <row r="552" spans="1:4" x14ac:dyDescent="0.25">
      <c r="A552" t="s">
        <v>4</v>
      </c>
      <c r="B552" t="s">
        <v>20</v>
      </c>
      <c r="C552">
        <v>2030</v>
      </c>
      <c r="D552">
        <v>15000</v>
      </c>
    </row>
    <row r="553" spans="1:4" x14ac:dyDescent="0.25">
      <c r="A553" t="s">
        <v>4</v>
      </c>
      <c r="B553" t="s">
        <v>20</v>
      </c>
      <c r="C553">
        <v>2031</v>
      </c>
      <c r="D553">
        <v>15000</v>
      </c>
    </row>
    <row r="554" spans="1:4" x14ac:dyDescent="0.25">
      <c r="A554" t="s">
        <v>4</v>
      </c>
      <c r="B554" t="s">
        <v>20</v>
      </c>
      <c r="C554">
        <v>2032</v>
      </c>
      <c r="D554">
        <v>15000</v>
      </c>
    </row>
    <row r="555" spans="1:4" x14ac:dyDescent="0.25">
      <c r="A555" t="s">
        <v>4</v>
      </c>
      <c r="B555" t="s">
        <v>20</v>
      </c>
      <c r="C555">
        <v>2033</v>
      </c>
      <c r="D555">
        <v>15000</v>
      </c>
    </row>
    <row r="556" spans="1:4" x14ac:dyDescent="0.25">
      <c r="A556" t="s">
        <v>4</v>
      </c>
      <c r="B556" t="s">
        <v>20</v>
      </c>
      <c r="C556">
        <v>2034</v>
      </c>
      <c r="D556">
        <v>15000</v>
      </c>
    </row>
    <row r="557" spans="1:4" x14ac:dyDescent="0.25">
      <c r="A557" t="s">
        <v>4</v>
      </c>
      <c r="B557" t="s">
        <v>20</v>
      </c>
      <c r="C557">
        <v>2035</v>
      </c>
      <c r="D557">
        <v>15000</v>
      </c>
    </row>
    <row r="558" spans="1:4" x14ac:dyDescent="0.25">
      <c r="A558" t="s">
        <v>4</v>
      </c>
      <c r="B558" t="s">
        <v>20</v>
      </c>
      <c r="C558">
        <v>2036</v>
      </c>
      <c r="D558">
        <v>15000</v>
      </c>
    </row>
    <row r="559" spans="1:4" x14ac:dyDescent="0.25">
      <c r="A559" t="s">
        <v>4</v>
      </c>
      <c r="B559" t="s">
        <v>20</v>
      </c>
      <c r="C559">
        <v>2037</v>
      </c>
      <c r="D559">
        <v>15000</v>
      </c>
    </row>
    <row r="560" spans="1:4" x14ac:dyDescent="0.25">
      <c r="A560" t="s">
        <v>4</v>
      </c>
      <c r="B560" t="s">
        <v>20</v>
      </c>
      <c r="C560">
        <v>2038</v>
      </c>
      <c r="D560">
        <v>15000</v>
      </c>
    </row>
    <row r="561" spans="1:4" x14ac:dyDescent="0.25">
      <c r="A561" t="s">
        <v>4</v>
      </c>
      <c r="B561" t="s">
        <v>20</v>
      </c>
      <c r="C561">
        <v>2039</v>
      </c>
      <c r="D561">
        <v>15000</v>
      </c>
    </row>
    <row r="562" spans="1:4" x14ac:dyDescent="0.25">
      <c r="A562" t="s">
        <v>4</v>
      </c>
      <c r="B562" t="s">
        <v>20</v>
      </c>
      <c r="C562">
        <v>2040</v>
      </c>
      <c r="D562">
        <v>15000</v>
      </c>
    </row>
    <row r="563" spans="1:4" x14ac:dyDescent="0.25">
      <c r="A563" t="s">
        <v>4</v>
      </c>
      <c r="B563" t="s">
        <v>20</v>
      </c>
      <c r="C563">
        <v>2041</v>
      </c>
      <c r="D563">
        <v>15000</v>
      </c>
    </row>
    <row r="564" spans="1:4" x14ac:dyDescent="0.25">
      <c r="A564" t="s">
        <v>4</v>
      </c>
      <c r="B564" t="s">
        <v>20</v>
      </c>
      <c r="C564">
        <v>2042</v>
      </c>
      <c r="D564">
        <v>15000</v>
      </c>
    </row>
    <row r="565" spans="1:4" x14ac:dyDescent="0.25">
      <c r="A565" t="s">
        <v>4</v>
      </c>
      <c r="B565" t="s">
        <v>20</v>
      </c>
      <c r="C565">
        <v>2043</v>
      </c>
      <c r="D565">
        <v>15000</v>
      </c>
    </row>
    <row r="566" spans="1:4" x14ac:dyDescent="0.25">
      <c r="A566" t="s">
        <v>4</v>
      </c>
      <c r="B566" t="s">
        <v>20</v>
      </c>
      <c r="C566">
        <v>2044</v>
      </c>
      <c r="D566">
        <v>15000</v>
      </c>
    </row>
    <row r="567" spans="1:4" x14ac:dyDescent="0.25">
      <c r="A567" t="s">
        <v>4</v>
      </c>
      <c r="B567" t="s">
        <v>20</v>
      </c>
      <c r="C567">
        <v>2045</v>
      </c>
      <c r="D567">
        <v>15000</v>
      </c>
    </row>
    <row r="568" spans="1:4" x14ac:dyDescent="0.25">
      <c r="A568" t="s">
        <v>4</v>
      </c>
      <c r="B568" t="s">
        <v>20</v>
      </c>
      <c r="C568">
        <v>2046</v>
      </c>
      <c r="D568">
        <v>15000</v>
      </c>
    </row>
    <row r="569" spans="1:4" x14ac:dyDescent="0.25">
      <c r="A569" t="s">
        <v>4</v>
      </c>
      <c r="B569" t="s">
        <v>20</v>
      </c>
      <c r="C569">
        <v>2047</v>
      </c>
      <c r="D569">
        <v>15000</v>
      </c>
    </row>
    <row r="570" spans="1:4" x14ac:dyDescent="0.25">
      <c r="A570" t="s">
        <v>4</v>
      </c>
      <c r="B570" t="s">
        <v>20</v>
      </c>
      <c r="C570">
        <v>2048</v>
      </c>
      <c r="D570">
        <v>15000</v>
      </c>
    </row>
    <row r="571" spans="1:4" x14ac:dyDescent="0.25">
      <c r="A571" t="s">
        <v>4</v>
      </c>
      <c r="B571" t="s">
        <v>20</v>
      </c>
      <c r="C571">
        <v>2049</v>
      </c>
      <c r="D571">
        <v>15000</v>
      </c>
    </row>
    <row r="572" spans="1:4" x14ac:dyDescent="0.25">
      <c r="A572" t="s">
        <v>4</v>
      </c>
      <c r="B572" t="s">
        <v>20</v>
      </c>
      <c r="C572">
        <v>2050</v>
      </c>
      <c r="D572">
        <v>15000</v>
      </c>
    </row>
    <row r="573" spans="1:4" x14ac:dyDescent="0.25">
      <c r="A573" t="s">
        <v>4</v>
      </c>
      <c r="B573" t="s">
        <v>20</v>
      </c>
      <c r="C573">
        <v>2051</v>
      </c>
      <c r="D573">
        <v>15000</v>
      </c>
    </row>
    <row r="574" spans="1:4" x14ac:dyDescent="0.25">
      <c r="A574" t="s">
        <v>4</v>
      </c>
      <c r="B574" t="s">
        <v>20</v>
      </c>
      <c r="C574">
        <v>2052</v>
      </c>
      <c r="D574">
        <v>15000</v>
      </c>
    </row>
    <row r="575" spans="1:4" x14ac:dyDescent="0.25">
      <c r="A575" t="s">
        <v>4</v>
      </c>
      <c r="B575" t="s">
        <v>20</v>
      </c>
      <c r="C575">
        <v>2053</v>
      </c>
      <c r="D575">
        <v>15000</v>
      </c>
    </row>
    <row r="576" spans="1:4" x14ac:dyDescent="0.25">
      <c r="A576" t="s">
        <v>4</v>
      </c>
      <c r="B576" t="s">
        <v>20</v>
      </c>
      <c r="C576">
        <v>2054</v>
      </c>
      <c r="D576">
        <v>15000</v>
      </c>
    </row>
    <row r="577" spans="1:4" x14ac:dyDescent="0.25">
      <c r="A577" t="s">
        <v>4</v>
      </c>
      <c r="B577" t="s">
        <v>20</v>
      </c>
      <c r="C577">
        <v>2055</v>
      </c>
      <c r="D577">
        <v>15000</v>
      </c>
    </row>
    <row r="578" spans="1:4" x14ac:dyDescent="0.25">
      <c r="A578" t="s">
        <v>4</v>
      </c>
      <c r="B578" t="s">
        <v>21</v>
      </c>
      <c r="C578">
        <v>2020</v>
      </c>
      <c r="D578">
        <v>341.25</v>
      </c>
    </row>
    <row r="579" spans="1:4" x14ac:dyDescent="0.25">
      <c r="A579" t="s">
        <v>4</v>
      </c>
      <c r="B579" t="s">
        <v>21</v>
      </c>
      <c r="C579">
        <v>2021</v>
      </c>
      <c r="D579">
        <v>341.25</v>
      </c>
    </row>
    <row r="580" spans="1:4" x14ac:dyDescent="0.25">
      <c r="A580" t="s">
        <v>4</v>
      </c>
      <c r="B580" t="s">
        <v>21</v>
      </c>
      <c r="C580">
        <v>2022</v>
      </c>
      <c r="D580">
        <v>341.25</v>
      </c>
    </row>
    <row r="581" spans="1:4" x14ac:dyDescent="0.25">
      <c r="A581" t="s">
        <v>4</v>
      </c>
      <c r="B581" t="s">
        <v>21</v>
      </c>
      <c r="C581">
        <v>2023</v>
      </c>
      <c r="D581">
        <v>341.25</v>
      </c>
    </row>
    <row r="582" spans="1:4" x14ac:dyDescent="0.25">
      <c r="A582" t="s">
        <v>4</v>
      </c>
      <c r="B582" t="s">
        <v>21</v>
      </c>
      <c r="C582">
        <v>2024</v>
      </c>
      <c r="D582">
        <v>341.25</v>
      </c>
    </row>
    <row r="583" spans="1:4" x14ac:dyDescent="0.25">
      <c r="A583" t="s">
        <v>4</v>
      </c>
      <c r="B583" t="s">
        <v>21</v>
      </c>
      <c r="C583">
        <v>2025</v>
      </c>
      <c r="D583">
        <v>341.25</v>
      </c>
    </row>
    <row r="584" spans="1:4" x14ac:dyDescent="0.25">
      <c r="A584" t="s">
        <v>4</v>
      </c>
      <c r="B584" t="s">
        <v>21</v>
      </c>
      <c r="C584">
        <v>2026</v>
      </c>
      <c r="D584">
        <v>341.25</v>
      </c>
    </row>
    <row r="585" spans="1:4" x14ac:dyDescent="0.25">
      <c r="A585" t="s">
        <v>4</v>
      </c>
      <c r="B585" t="s">
        <v>21</v>
      </c>
      <c r="C585">
        <v>2027</v>
      </c>
      <c r="D585">
        <v>341.25</v>
      </c>
    </row>
    <row r="586" spans="1:4" x14ac:dyDescent="0.25">
      <c r="A586" t="s">
        <v>4</v>
      </c>
      <c r="B586" t="s">
        <v>21</v>
      </c>
      <c r="C586">
        <v>2028</v>
      </c>
      <c r="D586">
        <v>341.25</v>
      </c>
    </row>
    <row r="587" spans="1:4" x14ac:dyDescent="0.25">
      <c r="A587" t="s">
        <v>4</v>
      </c>
      <c r="B587" t="s">
        <v>21</v>
      </c>
      <c r="C587">
        <v>2029</v>
      </c>
      <c r="D587">
        <v>341.25</v>
      </c>
    </row>
    <row r="588" spans="1:4" x14ac:dyDescent="0.25">
      <c r="A588" t="s">
        <v>4</v>
      </c>
      <c r="B588" t="s">
        <v>21</v>
      </c>
      <c r="C588">
        <v>2030</v>
      </c>
      <c r="D588">
        <v>341.25</v>
      </c>
    </row>
    <row r="589" spans="1:4" x14ac:dyDescent="0.25">
      <c r="A589" t="s">
        <v>4</v>
      </c>
      <c r="B589" t="s">
        <v>21</v>
      </c>
      <c r="C589">
        <v>2031</v>
      </c>
      <c r="D589">
        <v>341.25</v>
      </c>
    </row>
    <row r="590" spans="1:4" x14ac:dyDescent="0.25">
      <c r="A590" t="s">
        <v>4</v>
      </c>
      <c r="B590" t="s">
        <v>21</v>
      </c>
      <c r="C590">
        <v>2032</v>
      </c>
      <c r="D590">
        <v>341.25</v>
      </c>
    </row>
    <row r="591" spans="1:4" x14ac:dyDescent="0.25">
      <c r="A591" t="s">
        <v>4</v>
      </c>
      <c r="B591" t="s">
        <v>21</v>
      </c>
      <c r="C591">
        <v>2033</v>
      </c>
      <c r="D591">
        <v>341.25</v>
      </c>
    </row>
    <row r="592" spans="1:4" x14ac:dyDescent="0.25">
      <c r="A592" t="s">
        <v>4</v>
      </c>
      <c r="B592" t="s">
        <v>21</v>
      </c>
      <c r="C592">
        <v>2034</v>
      </c>
      <c r="D592">
        <v>341.25</v>
      </c>
    </row>
    <row r="593" spans="1:4" x14ac:dyDescent="0.25">
      <c r="A593" t="s">
        <v>4</v>
      </c>
      <c r="B593" t="s">
        <v>21</v>
      </c>
      <c r="C593">
        <v>2035</v>
      </c>
      <c r="D593">
        <v>341.25</v>
      </c>
    </row>
    <row r="594" spans="1:4" x14ac:dyDescent="0.25">
      <c r="A594" t="s">
        <v>4</v>
      </c>
      <c r="B594" t="s">
        <v>21</v>
      </c>
      <c r="C594">
        <v>2036</v>
      </c>
      <c r="D594">
        <v>341.25</v>
      </c>
    </row>
    <row r="595" spans="1:4" x14ac:dyDescent="0.25">
      <c r="A595" t="s">
        <v>4</v>
      </c>
      <c r="B595" t="s">
        <v>21</v>
      </c>
      <c r="C595">
        <v>2037</v>
      </c>
      <c r="D595">
        <v>341.25</v>
      </c>
    </row>
    <row r="596" spans="1:4" x14ac:dyDescent="0.25">
      <c r="A596" t="s">
        <v>4</v>
      </c>
      <c r="B596" t="s">
        <v>21</v>
      </c>
      <c r="C596">
        <v>2038</v>
      </c>
      <c r="D596">
        <v>341.25</v>
      </c>
    </row>
    <row r="597" spans="1:4" x14ac:dyDescent="0.25">
      <c r="A597" t="s">
        <v>4</v>
      </c>
      <c r="B597" t="s">
        <v>21</v>
      </c>
      <c r="C597">
        <v>2039</v>
      </c>
      <c r="D597">
        <v>341.25</v>
      </c>
    </row>
    <row r="598" spans="1:4" x14ac:dyDescent="0.25">
      <c r="A598" t="s">
        <v>4</v>
      </c>
      <c r="B598" t="s">
        <v>21</v>
      </c>
      <c r="C598">
        <v>2040</v>
      </c>
      <c r="D598">
        <v>341.25</v>
      </c>
    </row>
    <row r="599" spans="1:4" x14ac:dyDescent="0.25">
      <c r="A599" t="s">
        <v>4</v>
      </c>
      <c r="B599" t="s">
        <v>21</v>
      </c>
      <c r="C599">
        <v>2041</v>
      </c>
      <c r="D599">
        <v>341.25</v>
      </c>
    </row>
    <row r="600" spans="1:4" x14ac:dyDescent="0.25">
      <c r="A600" t="s">
        <v>4</v>
      </c>
      <c r="B600" t="s">
        <v>21</v>
      </c>
      <c r="C600">
        <v>2042</v>
      </c>
      <c r="D600">
        <v>341.25</v>
      </c>
    </row>
    <row r="601" spans="1:4" x14ac:dyDescent="0.25">
      <c r="A601" t="s">
        <v>4</v>
      </c>
      <c r="B601" t="s">
        <v>21</v>
      </c>
      <c r="C601">
        <v>2043</v>
      </c>
      <c r="D601">
        <v>341.25</v>
      </c>
    </row>
    <row r="602" spans="1:4" x14ac:dyDescent="0.25">
      <c r="A602" t="s">
        <v>4</v>
      </c>
      <c r="B602" t="s">
        <v>21</v>
      </c>
      <c r="C602">
        <v>2044</v>
      </c>
      <c r="D602">
        <v>341.25</v>
      </c>
    </row>
    <row r="603" spans="1:4" x14ac:dyDescent="0.25">
      <c r="A603" t="s">
        <v>4</v>
      </c>
      <c r="B603" t="s">
        <v>21</v>
      </c>
      <c r="C603">
        <v>2045</v>
      </c>
      <c r="D603">
        <v>341.25</v>
      </c>
    </row>
    <row r="604" spans="1:4" x14ac:dyDescent="0.25">
      <c r="A604" t="s">
        <v>4</v>
      </c>
      <c r="B604" t="s">
        <v>21</v>
      </c>
      <c r="C604">
        <v>2046</v>
      </c>
      <c r="D604">
        <v>341.25</v>
      </c>
    </row>
    <row r="605" spans="1:4" x14ac:dyDescent="0.25">
      <c r="A605" t="s">
        <v>4</v>
      </c>
      <c r="B605" t="s">
        <v>21</v>
      </c>
      <c r="C605">
        <v>2047</v>
      </c>
      <c r="D605">
        <v>341.25</v>
      </c>
    </row>
    <row r="606" spans="1:4" x14ac:dyDescent="0.25">
      <c r="A606" t="s">
        <v>4</v>
      </c>
      <c r="B606" t="s">
        <v>21</v>
      </c>
      <c r="C606">
        <v>2048</v>
      </c>
      <c r="D606">
        <v>341.25</v>
      </c>
    </row>
    <row r="607" spans="1:4" x14ac:dyDescent="0.25">
      <c r="A607" t="s">
        <v>4</v>
      </c>
      <c r="B607" t="s">
        <v>21</v>
      </c>
      <c r="C607">
        <v>2049</v>
      </c>
      <c r="D607">
        <v>341.25</v>
      </c>
    </row>
    <row r="608" spans="1:4" x14ac:dyDescent="0.25">
      <c r="A608" t="s">
        <v>4</v>
      </c>
      <c r="B608" t="s">
        <v>21</v>
      </c>
      <c r="C608">
        <v>2050</v>
      </c>
      <c r="D608">
        <v>341.25</v>
      </c>
    </row>
    <row r="609" spans="1:4" x14ac:dyDescent="0.25">
      <c r="A609" t="s">
        <v>4</v>
      </c>
      <c r="B609" t="s">
        <v>21</v>
      </c>
      <c r="C609">
        <v>2051</v>
      </c>
      <c r="D609">
        <v>341.25</v>
      </c>
    </row>
    <row r="610" spans="1:4" x14ac:dyDescent="0.25">
      <c r="A610" t="s">
        <v>4</v>
      </c>
      <c r="B610" t="s">
        <v>21</v>
      </c>
      <c r="C610">
        <v>2052</v>
      </c>
      <c r="D610">
        <v>341.25</v>
      </c>
    </row>
    <row r="611" spans="1:4" x14ac:dyDescent="0.25">
      <c r="A611" t="s">
        <v>4</v>
      </c>
      <c r="B611" t="s">
        <v>21</v>
      </c>
      <c r="C611">
        <v>2053</v>
      </c>
      <c r="D611">
        <v>341.25</v>
      </c>
    </row>
    <row r="612" spans="1:4" x14ac:dyDescent="0.25">
      <c r="A612" t="s">
        <v>4</v>
      </c>
      <c r="B612" t="s">
        <v>21</v>
      </c>
      <c r="C612">
        <v>2054</v>
      </c>
      <c r="D612">
        <v>341.25</v>
      </c>
    </row>
    <row r="613" spans="1:4" x14ac:dyDescent="0.25">
      <c r="A613" t="s">
        <v>4</v>
      </c>
      <c r="B613" t="s">
        <v>21</v>
      </c>
      <c r="C613">
        <v>2055</v>
      </c>
      <c r="D613">
        <v>341.25</v>
      </c>
    </row>
    <row r="614" spans="1:4" x14ac:dyDescent="0.25">
      <c r="A614" t="s">
        <v>4</v>
      </c>
      <c r="B614" t="s">
        <v>22</v>
      </c>
      <c r="C614">
        <v>2020</v>
      </c>
      <c r="D614">
        <v>1.9710000000000001</v>
      </c>
    </row>
    <row r="615" spans="1:4" x14ac:dyDescent="0.25">
      <c r="A615" t="s">
        <v>4</v>
      </c>
      <c r="B615" t="s">
        <v>22</v>
      </c>
      <c r="C615">
        <v>2021</v>
      </c>
      <c r="D615">
        <v>1.9710000000000001</v>
      </c>
    </row>
    <row r="616" spans="1:4" x14ac:dyDescent="0.25">
      <c r="A616" t="s">
        <v>4</v>
      </c>
      <c r="B616" t="s">
        <v>22</v>
      </c>
      <c r="C616">
        <v>2022</v>
      </c>
      <c r="D616">
        <v>1.9710000000000001</v>
      </c>
    </row>
    <row r="617" spans="1:4" x14ac:dyDescent="0.25">
      <c r="A617" t="s">
        <v>4</v>
      </c>
      <c r="B617" t="s">
        <v>22</v>
      </c>
      <c r="C617">
        <v>2023</v>
      </c>
      <c r="D617">
        <v>1.9710000000000001</v>
      </c>
    </row>
    <row r="618" spans="1:4" x14ac:dyDescent="0.25">
      <c r="A618" t="s">
        <v>4</v>
      </c>
      <c r="B618" t="s">
        <v>22</v>
      </c>
      <c r="C618">
        <v>2024</v>
      </c>
      <c r="D618">
        <v>1.9710000000000001</v>
      </c>
    </row>
    <row r="619" spans="1:4" x14ac:dyDescent="0.25">
      <c r="A619" t="s">
        <v>4</v>
      </c>
      <c r="B619" t="s">
        <v>22</v>
      </c>
      <c r="C619">
        <v>2025</v>
      </c>
      <c r="D619">
        <v>1.9710000000000001</v>
      </c>
    </row>
    <row r="620" spans="1:4" x14ac:dyDescent="0.25">
      <c r="A620" t="s">
        <v>4</v>
      </c>
      <c r="B620" t="s">
        <v>22</v>
      </c>
      <c r="C620">
        <v>2026</v>
      </c>
      <c r="D620">
        <v>3.9420000000000002</v>
      </c>
    </row>
    <row r="621" spans="1:4" x14ac:dyDescent="0.25">
      <c r="A621" t="s">
        <v>4</v>
      </c>
      <c r="B621" t="s">
        <v>22</v>
      </c>
      <c r="C621">
        <v>2027</v>
      </c>
      <c r="D621">
        <v>5.9130000000000003</v>
      </c>
    </row>
    <row r="622" spans="1:4" x14ac:dyDescent="0.25">
      <c r="A622" t="s">
        <v>4</v>
      </c>
      <c r="B622" t="s">
        <v>22</v>
      </c>
      <c r="C622">
        <v>2028</v>
      </c>
      <c r="D622">
        <v>7.8840000000000003</v>
      </c>
    </row>
    <row r="623" spans="1:4" x14ac:dyDescent="0.25">
      <c r="A623" t="s">
        <v>4</v>
      </c>
      <c r="B623" t="s">
        <v>22</v>
      </c>
      <c r="C623">
        <v>2029</v>
      </c>
      <c r="D623">
        <v>9.8550000000000004</v>
      </c>
    </row>
    <row r="624" spans="1:4" x14ac:dyDescent="0.25">
      <c r="A624" t="s">
        <v>4</v>
      </c>
      <c r="B624" t="s">
        <v>22</v>
      </c>
      <c r="C624">
        <v>2030</v>
      </c>
      <c r="D624">
        <v>11.826000000000001</v>
      </c>
    </row>
    <row r="625" spans="1:4" x14ac:dyDescent="0.25">
      <c r="A625" t="s">
        <v>4</v>
      </c>
      <c r="B625" t="s">
        <v>22</v>
      </c>
      <c r="C625">
        <v>2031</v>
      </c>
      <c r="D625">
        <v>13.797000000000001</v>
      </c>
    </row>
    <row r="626" spans="1:4" x14ac:dyDescent="0.25">
      <c r="A626" t="s">
        <v>4</v>
      </c>
      <c r="B626" t="s">
        <v>22</v>
      </c>
      <c r="C626">
        <v>2032</v>
      </c>
      <c r="D626">
        <v>15.768000000000001</v>
      </c>
    </row>
    <row r="627" spans="1:4" x14ac:dyDescent="0.25">
      <c r="A627" t="s">
        <v>4</v>
      </c>
      <c r="B627" t="s">
        <v>22</v>
      </c>
      <c r="C627">
        <v>2033</v>
      </c>
      <c r="D627">
        <v>17.739000000000001</v>
      </c>
    </row>
    <row r="628" spans="1:4" x14ac:dyDescent="0.25">
      <c r="A628" t="s">
        <v>4</v>
      </c>
      <c r="B628" t="s">
        <v>22</v>
      </c>
      <c r="C628">
        <v>2034</v>
      </c>
      <c r="D628">
        <v>19.71</v>
      </c>
    </row>
    <row r="629" spans="1:4" x14ac:dyDescent="0.25">
      <c r="A629" t="s">
        <v>4</v>
      </c>
      <c r="B629" t="s">
        <v>22</v>
      </c>
      <c r="C629">
        <v>2035</v>
      </c>
      <c r="D629">
        <v>20.695499999999999</v>
      </c>
    </row>
    <row r="630" spans="1:4" x14ac:dyDescent="0.25">
      <c r="A630" t="s">
        <v>4</v>
      </c>
      <c r="B630" t="s">
        <v>22</v>
      </c>
      <c r="C630">
        <v>2036</v>
      </c>
      <c r="D630">
        <v>22.666499999999999</v>
      </c>
    </row>
    <row r="631" spans="1:4" x14ac:dyDescent="0.25">
      <c r="A631" t="s">
        <v>4</v>
      </c>
      <c r="B631" t="s">
        <v>22</v>
      </c>
      <c r="C631">
        <v>2037</v>
      </c>
      <c r="D631">
        <v>24.637499999999999</v>
      </c>
    </row>
    <row r="632" spans="1:4" x14ac:dyDescent="0.25">
      <c r="A632" t="s">
        <v>4</v>
      </c>
      <c r="B632" t="s">
        <v>22</v>
      </c>
      <c r="C632">
        <v>2038</v>
      </c>
      <c r="D632">
        <v>26.608499999999999</v>
      </c>
    </row>
    <row r="633" spans="1:4" x14ac:dyDescent="0.25">
      <c r="A633" t="s">
        <v>4</v>
      </c>
      <c r="B633" t="s">
        <v>22</v>
      </c>
      <c r="C633">
        <v>2039</v>
      </c>
      <c r="D633">
        <v>28.579499999999999</v>
      </c>
    </row>
    <row r="634" spans="1:4" x14ac:dyDescent="0.25">
      <c r="A634" t="s">
        <v>4</v>
      </c>
      <c r="B634" t="s">
        <v>22</v>
      </c>
      <c r="C634">
        <v>2040</v>
      </c>
      <c r="D634">
        <v>30.5505</v>
      </c>
    </row>
    <row r="635" spans="1:4" x14ac:dyDescent="0.25">
      <c r="A635" t="s">
        <v>4</v>
      </c>
      <c r="B635" t="s">
        <v>22</v>
      </c>
      <c r="C635">
        <v>2041</v>
      </c>
      <c r="D635">
        <v>32.521500000000003</v>
      </c>
    </row>
    <row r="636" spans="1:4" x14ac:dyDescent="0.25">
      <c r="A636" t="s">
        <v>4</v>
      </c>
      <c r="B636" t="s">
        <v>22</v>
      </c>
      <c r="C636">
        <v>2042</v>
      </c>
      <c r="D636">
        <v>34.4925</v>
      </c>
    </row>
    <row r="637" spans="1:4" x14ac:dyDescent="0.25">
      <c r="A637" t="s">
        <v>4</v>
      </c>
      <c r="B637" t="s">
        <v>22</v>
      </c>
      <c r="C637">
        <v>2043</v>
      </c>
      <c r="D637">
        <v>42.614516908810003</v>
      </c>
    </row>
    <row r="638" spans="1:4" x14ac:dyDescent="0.25">
      <c r="A638" t="s">
        <v>4</v>
      </c>
      <c r="B638" t="s">
        <v>22</v>
      </c>
      <c r="C638">
        <v>2044</v>
      </c>
      <c r="D638">
        <v>61.495199999999997</v>
      </c>
    </row>
    <row r="639" spans="1:4" x14ac:dyDescent="0.25">
      <c r="A639" t="s">
        <v>4</v>
      </c>
      <c r="B639" t="s">
        <v>22</v>
      </c>
      <c r="C639">
        <v>2045</v>
      </c>
      <c r="D639">
        <v>64.648799999999994</v>
      </c>
    </row>
    <row r="640" spans="1:4" x14ac:dyDescent="0.25">
      <c r="A640" t="s">
        <v>4</v>
      </c>
      <c r="B640" t="s">
        <v>22</v>
      </c>
      <c r="C640">
        <v>2046</v>
      </c>
      <c r="D640">
        <v>67.802400000000006</v>
      </c>
    </row>
    <row r="641" spans="1:4" x14ac:dyDescent="0.25">
      <c r="A641" t="s">
        <v>4</v>
      </c>
      <c r="B641" t="s">
        <v>22</v>
      </c>
      <c r="C641">
        <v>2047</v>
      </c>
      <c r="D641">
        <v>70.956000000000003</v>
      </c>
    </row>
    <row r="642" spans="1:4" x14ac:dyDescent="0.25">
      <c r="A642" t="s">
        <v>4</v>
      </c>
      <c r="B642" t="s">
        <v>22</v>
      </c>
      <c r="C642">
        <v>2048</v>
      </c>
      <c r="D642">
        <v>74.1096</v>
      </c>
    </row>
    <row r="643" spans="1:4" x14ac:dyDescent="0.25">
      <c r="A643" t="s">
        <v>4</v>
      </c>
      <c r="B643" t="s">
        <v>22</v>
      </c>
      <c r="C643">
        <v>2049</v>
      </c>
      <c r="D643">
        <v>77.263199999999998</v>
      </c>
    </row>
    <row r="644" spans="1:4" x14ac:dyDescent="0.25">
      <c r="A644" t="s">
        <v>4</v>
      </c>
      <c r="B644" t="s">
        <v>22</v>
      </c>
      <c r="C644">
        <v>2050</v>
      </c>
      <c r="D644">
        <v>80.416799999999995</v>
      </c>
    </row>
    <row r="645" spans="1:4" x14ac:dyDescent="0.25">
      <c r="A645" t="s">
        <v>4</v>
      </c>
      <c r="B645" t="s">
        <v>22</v>
      </c>
      <c r="C645">
        <v>2051</v>
      </c>
      <c r="D645">
        <v>80.416799999999995</v>
      </c>
    </row>
    <row r="646" spans="1:4" x14ac:dyDescent="0.25">
      <c r="A646" t="s">
        <v>4</v>
      </c>
      <c r="B646" t="s">
        <v>22</v>
      </c>
      <c r="C646">
        <v>2052</v>
      </c>
      <c r="D646">
        <v>80.416799999999995</v>
      </c>
    </row>
    <row r="647" spans="1:4" x14ac:dyDescent="0.25">
      <c r="A647" t="s">
        <v>4</v>
      </c>
      <c r="B647" t="s">
        <v>22</v>
      </c>
      <c r="C647">
        <v>2053</v>
      </c>
      <c r="D647">
        <v>80.416799999999995</v>
      </c>
    </row>
    <row r="648" spans="1:4" x14ac:dyDescent="0.25">
      <c r="A648" t="s">
        <v>4</v>
      </c>
      <c r="B648" t="s">
        <v>22</v>
      </c>
      <c r="C648">
        <v>2054</v>
      </c>
      <c r="D648">
        <v>80.416799999999995</v>
      </c>
    </row>
    <row r="649" spans="1:4" x14ac:dyDescent="0.25">
      <c r="A649" t="s">
        <v>4</v>
      </c>
      <c r="B649" t="s">
        <v>22</v>
      </c>
      <c r="C649">
        <v>2055</v>
      </c>
      <c r="D649">
        <v>80.416799999999995</v>
      </c>
    </row>
    <row r="650" spans="1:4" x14ac:dyDescent="0.25">
      <c r="A650" t="s">
        <v>4</v>
      </c>
      <c r="B650" t="s">
        <v>23</v>
      </c>
      <c r="C650">
        <v>2020</v>
      </c>
      <c r="D650">
        <v>1.9710000000000001</v>
      </c>
    </row>
    <row r="651" spans="1:4" x14ac:dyDescent="0.25">
      <c r="A651" t="s">
        <v>4</v>
      </c>
      <c r="B651" t="s">
        <v>23</v>
      </c>
      <c r="C651">
        <v>2021</v>
      </c>
      <c r="D651">
        <v>1.9710000000000001</v>
      </c>
    </row>
    <row r="652" spans="1:4" x14ac:dyDescent="0.25">
      <c r="A652" t="s">
        <v>4</v>
      </c>
      <c r="B652" t="s">
        <v>23</v>
      </c>
      <c r="C652">
        <v>2022</v>
      </c>
      <c r="D652">
        <v>1.9710000000000001</v>
      </c>
    </row>
    <row r="653" spans="1:4" x14ac:dyDescent="0.25">
      <c r="A653" t="s">
        <v>4</v>
      </c>
      <c r="B653" t="s">
        <v>23</v>
      </c>
      <c r="C653">
        <v>2023</v>
      </c>
      <c r="D653">
        <v>1.9710000000000001</v>
      </c>
    </row>
    <row r="654" spans="1:4" x14ac:dyDescent="0.25">
      <c r="A654" t="s">
        <v>4</v>
      </c>
      <c r="B654" t="s">
        <v>23</v>
      </c>
      <c r="C654">
        <v>2024</v>
      </c>
      <c r="D654">
        <v>1.9710000000000001</v>
      </c>
    </row>
    <row r="655" spans="1:4" x14ac:dyDescent="0.25">
      <c r="A655" t="s">
        <v>4</v>
      </c>
      <c r="B655" t="s">
        <v>23</v>
      </c>
      <c r="C655">
        <v>2025</v>
      </c>
      <c r="D655">
        <v>1.9710000000000001</v>
      </c>
    </row>
    <row r="656" spans="1:4" x14ac:dyDescent="0.25">
      <c r="A656" t="s">
        <v>4</v>
      </c>
      <c r="B656" t="s">
        <v>23</v>
      </c>
      <c r="C656">
        <v>2026</v>
      </c>
      <c r="D656">
        <v>3.9420000000000002</v>
      </c>
    </row>
    <row r="657" spans="1:4" x14ac:dyDescent="0.25">
      <c r="A657" t="s">
        <v>4</v>
      </c>
      <c r="B657" t="s">
        <v>23</v>
      </c>
      <c r="C657">
        <v>2027</v>
      </c>
      <c r="D657">
        <v>5.9130000000000003</v>
      </c>
    </row>
    <row r="658" spans="1:4" x14ac:dyDescent="0.25">
      <c r="A658" t="s">
        <v>4</v>
      </c>
      <c r="B658" t="s">
        <v>23</v>
      </c>
      <c r="C658">
        <v>2028</v>
      </c>
      <c r="D658">
        <v>7.8840000000000003</v>
      </c>
    </row>
    <row r="659" spans="1:4" x14ac:dyDescent="0.25">
      <c r="A659" t="s">
        <v>4</v>
      </c>
      <c r="B659" t="s">
        <v>23</v>
      </c>
      <c r="C659">
        <v>2029</v>
      </c>
      <c r="D659">
        <v>9.8550000000000004</v>
      </c>
    </row>
    <row r="660" spans="1:4" x14ac:dyDescent="0.25">
      <c r="A660" t="s">
        <v>4</v>
      </c>
      <c r="B660" t="s">
        <v>23</v>
      </c>
      <c r="C660">
        <v>2030</v>
      </c>
      <c r="D660">
        <v>11.826000000000001</v>
      </c>
    </row>
    <row r="661" spans="1:4" x14ac:dyDescent="0.25">
      <c r="A661" t="s">
        <v>4</v>
      </c>
      <c r="B661" t="s">
        <v>23</v>
      </c>
      <c r="C661">
        <v>2031</v>
      </c>
      <c r="D661">
        <v>13.797000000000001</v>
      </c>
    </row>
    <row r="662" spans="1:4" x14ac:dyDescent="0.25">
      <c r="A662" t="s">
        <v>4</v>
      </c>
      <c r="B662" t="s">
        <v>23</v>
      </c>
      <c r="C662">
        <v>2032</v>
      </c>
      <c r="D662">
        <v>15.768000000000001</v>
      </c>
    </row>
    <row r="663" spans="1:4" x14ac:dyDescent="0.25">
      <c r="A663" t="s">
        <v>4</v>
      </c>
      <c r="B663" t="s">
        <v>23</v>
      </c>
      <c r="C663">
        <v>2033</v>
      </c>
      <c r="D663">
        <v>17.739000000000001</v>
      </c>
    </row>
    <row r="664" spans="1:4" x14ac:dyDescent="0.25">
      <c r="A664" t="s">
        <v>4</v>
      </c>
      <c r="B664" t="s">
        <v>23</v>
      </c>
      <c r="C664">
        <v>2034</v>
      </c>
      <c r="D664">
        <v>19.71</v>
      </c>
    </row>
    <row r="665" spans="1:4" x14ac:dyDescent="0.25">
      <c r="A665" t="s">
        <v>4</v>
      </c>
      <c r="B665" t="s">
        <v>23</v>
      </c>
      <c r="C665">
        <v>2035</v>
      </c>
      <c r="D665">
        <v>20.695499999999999</v>
      </c>
    </row>
    <row r="666" spans="1:4" x14ac:dyDescent="0.25">
      <c r="A666" t="s">
        <v>4</v>
      </c>
      <c r="B666" t="s">
        <v>23</v>
      </c>
      <c r="C666">
        <v>2036</v>
      </c>
      <c r="D666">
        <v>22.666499999999999</v>
      </c>
    </row>
    <row r="667" spans="1:4" x14ac:dyDescent="0.25">
      <c r="A667" t="s">
        <v>4</v>
      </c>
      <c r="B667" t="s">
        <v>23</v>
      </c>
      <c r="C667">
        <v>2037</v>
      </c>
      <c r="D667">
        <v>24.637499999999999</v>
      </c>
    </row>
    <row r="668" spans="1:4" x14ac:dyDescent="0.25">
      <c r="A668" t="s">
        <v>4</v>
      </c>
      <c r="B668" t="s">
        <v>23</v>
      </c>
      <c r="C668">
        <v>2038</v>
      </c>
      <c r="D668">
        <v>26.608499999999999</v>
      </c>
    </row>
    <row r="669" spans="1:4" x14ac:dyDescent="0.25">
      <c r="A669" t="s">
        <v>4</v>
      </c>
      <c r="B669" t="s">
        <v>23</v>
      </c>
      <c r="C669">
        <v>2039</v>
      </c>
      <c r="D669">
        <v>28.579499999999999</v>
      </c>
    </row>
    <row r="670" spans="1:4" x14ac:dyDescent="0.25">
      <c r="A670" t="s">
        <v>4</v>
      </c>
      <c r="B670" t="s">
        <v>23</v>
      </c>
      <c r="C670">
        <v>2040</v>
      </c>
      <c r="D670">
        <v>30.5505</v>
      </c>
    </row>
    <row r="671" spans="1:4" x14ac:dyDescent="0.25">
      <c r="A671" t="s">
        <v>4</v>
      </c>
      <c r="B671" t="s">
        <v>23</v>
      </c>
      <c r="C671">
        <v>2041</v>
      </c>
      <c r="D671">
        <v>32.521500000000003</v>
      </c>
    </row>
    <row r="672" spans="1:4" x14ac:dyDescent="0.25">
      <c r="A672" t="s">
        <v>4</v>
      </c>
      <c r="B672" t="s">
        <v>23</v>
      </c>
      <c r="C672">
        <v>2042</v>
      </c>
      <c r="D672">
        <v>34.4925</v>
      </c>
    </row>
    <row r="673" spans="1:4" x14ac:dyDescent="0.25">
      <c r="A673" t="s">
        <v>4</v>
      </c>
      <c r="B673" t="s">
        <v>23</v>
      </c>
      <c r="C673">
        <v>2043</v>
      </c>
      <c r="D673">
        <v>36.463500000000003</v>
      </c>
    </row>
    <row r="674" spans="1:4" x14ac:dyDescent="0.25">
      <c r="A674" t="s">
        <v>4</v>
      </c>
      <c r="B674" t="s">
        <v>23</v>
      </c>
      <c r="C674">
        <v>2044</v>
      </c>
      <c r="D674">
        <v>38.4345</v>
      </c>
    </row>
    <row r="675" spans="1:4" x14ac:dyDescent="0.25">
      <c r="A675" t="s">
        <v>4</v>
      </c>
      <c r="B675" t="s">
        <v>23</v>
      </c>
      <c r="C675">
        <v>2045</v>
      </c>
      <c r="D675">
        <v>40.405500000000004</v>
      </c>
    </row>
    <row r="676" spans="1:4" x14ac:dyDescent="0.25">
      <c r="A676" t="s">
        <v>4</v>
      </c>
      <c r="B676" t="s">
        <v>23</v>
      </c>
      <c r="C676">
        <v>2046</v>
      </c>
      <c r="D676">
        <v>42.3765</v>
      </c>
    </row>
    <row r="677" spans="1:4" x14ac:dyDescent="0.25">
      <c r="A677" t="s">
        <v>4</v>
      </c>
      <c r="B677" t="s">
        <v>23</v>
      </c>
      <c r="C677">
        <v>2047</v>
      </c>
      <c r="D677">
        <v>44.347499999999997</v>
      </c>
    </row>
    <row r="678" spans="1:4" x14ac:dyDescent="0.25">
      <c r="A678" t="s">
        <v>4</v>
      </c>
      <c r="B678" t="s">
        <v>23</v>
      </c>
      <c r="C678">
        <v>2048</v>
      </c>
      <c r="D678">
        <v>46.3185</v>
      </c>
    </row>
    <row r="679" spans="1:4" x14ac:dyDescent="0.25">
      <c r="A679" t="s">
        <v>4</v>
      </c>
      <c r="B679" t="s">
        <v>23</v>
      </c>
      <c r="C679">
        <v>2049</v>
      </c>
      <c r="D679">
        <v>48.289499999999997</v>
      </c>
    </row>
    <row r="680" spans="1:4" x14ac:dyDescent="0.25">
      <c r="A680" t="s">
        <v>4</v>
      </c>
      <c r="B680" t="s">
        <v>23</v>
      </c>
      <c r="C680">
        <v>2050</v>
      </c>
      <c r="D680">
        <v>50.2605</v>
      </c>
    </row>
    <row r="681" spans="1:4" x14ac:dyDescent="0.25">
      <c r="A681" t="s">
        <v>4</v>
      </c>
      <c r="B681" t="s">
        <v>23</v>
      </c>
      <c r="C681">
        <v>2051</v>
      </c>
      <c r="D681">
        <v>50.2605</v>
      </c>
    </row>
    <row r="682" spans="1:4" x14ac:dyDescent="0.25">
      <c r="A682" t="s">
        <v>4</v>
      </c>
      <c r="B682" t="s">
        <v>23</v>
      </c>
      <c r="C682">
        <v>2052</v>
      </c>
      <c r="D682">
        <v>50.2605</v>
      </c>
    </row>
    <row r="683" spans="1:4" x14ac:dyDescent="0.25">
      <c r="A683" t="s">
        <v>4</v>
      </c>
      <c r="B683" t="s">
        <v>23</v>
      </c>
      <c r="C683">
        <v>2053</v>
      </c>
      <c r="D683">
        <v>50.2605</v>
      </c>
    </row>
    <row r="684" spans="1:4" x14ac:dyDescent="0.25">
      <c r="A684" t="s">
        <v>4</v>
      </c>
      <c r="B684" t="s">
        <v>23</v>
      </c>
      <c r="C684">
        <v>2054</v>
      </c>
      <c r="D684">
        <v>50.2605</v>
      </c>
    </row>
    <row r="685" spans="1:4" x14ac:dyDescent="0.25">
      <c r="A685" t="s">
        <v>4</v>
      </c>
      <c r="B685" t="s">
        <v>23</v>
      </c>
      <c r="C685">
        <v>2055</v>
      </c>
      <c r="D685">
        <v>50.2605</v>
      </c>
    </row>
    <row r="686" spans="1:4" x14ac:dyDescent="0.25">
      <c r="A686" t="s">
        <v>4</v>
      </c>
      <c r="B686" t="s">
        <v>24</v>
      </c>
      <c r="C686">
        <v>2020</v>
      </c>
      <c r="D686">
        <v>33.757247999999997</v>
      </c>
    </row>
    <row r="687" spans="1:4" x14ac:dyDescent="0.25">
      <c r="A687" t="s">
        <v>4</v>
      </c>
      <c r="B687" t="s">
        <v>24</v>
      </c>
      <c r="C687">
        <v>2021</v>
      </c>
      <c r="D687">
        <v>47.272000800000001</v>
      </c>
    </row>
    <row r="688" spans="1:4" x14ac:dyDescent="0.25">
      <c r="A688" t="s">
        <v>4</v>
      </c>
      <c r="B688" t="s">
        <v>24</v>
      </c>
      <c r="C688">
        <v>2022</v>
      </c>
      <c r="D688">
        <v>60.786753599999997</v>
      </c>
    </row>
    <row r="689" spans="1:4" x14ac:dyDescent="0.25">
      <c r="A689" t="s">
        <v>4</v>
      </c>
      <c r="B689" t="s">
        <v>24</v>
      </c>
      <c r="C689">
        <v>2023</v>
      </c>
      <c r="D689">
        <v>74.301506399999994</v>
      </c>
    </row>
    <row r="690" spans="1:4" x14ac:dyDescent="0.25">
      <c r="A690" t="s">
        <v>4</v>
      </c>
      <c r="B690" t="s">
        <v>24</v>
      </c>
      <c r="C690">
        <v>2024</v>
      </c>
      <c r="D690">
        <v>87.816259200000005</v>
      </c>
    </row>
    <row r="691" spans="1:4" x14ac:dyDescent="0.25">
      <c r="A691" t="s">
        <v>4</v>
      </c>
      <c r="B691" t="s">
        <v>24</v>
      </c>
      <c r="C691">
        <v>2025</v>
      </c>
      <c r="D691">
        <v>101.331012</v>
      </c>
    </row>
    <row r="692" spans="1:4" x14ac:dyDescent="0.25">
      <c r="A692" t="s">
        <v>4</v>
      </c>
      <c r="B692" t="s">
        <v>24</v>
      </c>
      <c r="C692">
        <v>2026</v>
      </c>
      <c r="D692">
        <v>101.331012</v>
      </c>
    </row>
    <row r="693" spans="1:4" x14ac:dyDescent="0.25">
      <c r="A693" t="s">
        <v>4</v>
      </c>
      <c r="B693" t="s">
        <v>24</v>
      </c>
      <c r="C693">
        <v>2027</v>
      </c>
      <c r="D693">
        <v>114.8457648</v>
      </c>
    </row>
    <row r="694" spans="1:4" x14ac:dyDescent="0.25">
      <c r="A694" t="s">
        <v>4</v>
      </c>
      <c r="B694" t="s">
        <v>24</v>
      </c>
      <c r="C694">
        <v>2028</v>
      </c>
      <c r="D694">
        <v>115.336080751807</v>
      </c>
    </row>
    <row r="695" spans="1:4" x14ac:dyDescent="0.25">
      <c r="A695" t="s">
        <v>4</v>
      </c>
      <c r="B695" t="s">
        <v>24</v>
      </c>
      <c r="C695">
        <v>2029</v>
      </c>
      <c r="D695">
        <v>121.8499072</v>
      </c>
    </row>
    <row r="696" spans="1:4" x14ac:dyDescent="0.25">
      <c r="A696" t="s">
        <v>4</v>
      </c>
      <c r="B696" t="s">
        <v>24</v>
      </c>
      <c r="C696">
        <v>2030</v>
      </c>
      <c r="D696">
        <v>135.36465999999999</v>
      </c>
    </row>
    <row r="697" spans="1:4" x14ac:dyDescent="0.25">
      <c r="A697" t="s">
        <v>4</v>
      </c>
      <c r="B697" t="s">
        <v>24</v>
      </c>
      <c r="C697">
        <v>2031</v>
      </c>
      <c r="D697">
        <v>138.74734799999999</v>
      </c>
    </row>
    <row r="698" spans="1:4" x14ac:dyDescent="0.25">
      <c r="A698" t="s">
        <v>4</v>
      </c>
      <c r="B698" t="s">
        <v>24</v>
      </c>
      <c r="C698">
        <v>2032</v>
      </c>
      <c r="D698">
        <v>142.13003599999999</v>
      </c>
    </row>
    <row r="699" spans="1:4" x14ac:dyDescent="0.25">
      <c r="A699" t="s">
        <v>4</v>
      </c>
      <c r="B699" t="s">
        <v>24</v>
      </c>
      <c r="C699">
        <v>2033</v>
      </c>
      <c r="D699">
        <v>145.51272399999999</v>
      </c>
    </row>
    <row r="700" spans="1:4" x14ac:dyDescent="0.25">
      <c r="A700" t="s">
        <v>4</v>
      </c>
      <c r="B700" t="s">
        <v>24</v>
      </c>
      <c r="C700">
        <v>2034</v>
      </c>
      <c r="D700">
        <v>146.55463119999999</v>
      </c>
    </row>
    <row r="701" spans="1:4" x14ac:dyDescent="0.25">
      <c r="A701" t="s">
        <v>4</v>
      </c>
      <c r="B701" t="s">
        <v>24</v>
      </c>
      <c r="C701">
        <v>2035</v>
      </c>
      <c r="D701">
        <v>149.8193632</v>
      </c>
    </row>
    <row r="702" spans="1:4" x14ac:dyDescent="0.25">
      <c r="A702" t="s">
        <v>4</v>
      </c>
      <c r="B702" t="s">
        <v>24</v>
      </c>
      <c r="C702">
        <v>2036</v>
      </c>
      <c r="D702">
        <v>155.660788</v>
      </c>
    </row>
    <row r="703" spans="1:4" x14ac:dyDescent="0.25">
      <c r="A703" t="s">
        <v>4</v>
      </c>
      <c r="B703" t="s">
        <v>24</v>
      </c>
      <c r="C703">
        <v>2037</v>
      </c>
      <c r="D703">
        <v>159.043476</v>
      </c>
    </row>
    <row r="704" spans="1:4" x14ac:dyDescent="0.25">
      <c r="A704" t="s">
        <v>4</v>
      </c>
      <c r="B704" t="s">
        <v>24</v>
      </c>
      <c r="C704">
        <v>2038</v>
      </c>
      <c r="D704">
        <v>162.437592</v>
      </c>
    </row>
    <row r="705" spans="1:4" x14ac:dyDescent="0.25">
      <c r="A705" t="s">
        <v>4</v>
      </c>
      <c r="B705" t="s">
        <v>24</v>
      </c>
      <c r="C705">
        <v>2039</v>
      </c>
      <c r="D705">
        <v>165.82028</v>
      </c>
    </row>
    <row r="706" spans="1:4" x14ac:dyDescent="0.25">
      <c r="A706" t="s">
        <v>4</v>
      </c>
      <c r="B706" t="s">
        <v>24</v>
      </c>
      <c r="C706">
        <v>2040</v>
      </c>
      <c r="D706">
        <v>169.202968</v>
      </c>
    </row>
    <row r="707" spans="1:4" x14ac:dyDescent="0.25">
      <c r="A707" t="s">
        <v>4</v>
      </c>
      <c r="B707" t="s">
        <v>24</v>
      </c>
      <c r="C707">
        <v>2041</v>
      </c>
      <c r="D707">
        <v>173.43132800000001</v>
      </c>
    </row>
    <row r="708" spans="1:4" x14ac:dyDescent="0.25">
      <c r="A708" t="s">
        <v>4</v>
      </c>
      <c r="B708" t="s">
        <v>24</v>
      </c>
      <c r="C708">
        <v>2042</v>
      </c>
      <c r="D708">
        <v>177.65968799999999</v>
      </c>
    </row>
    <row r="709" spans="1:4" x14ac:dyDescent="0.25">
      <c r="A709" t="s">
        <v>4</v>
      </c>
      <c r="B709" t="s">
        <v>24</v>
      </c>
      <c r="C709">
        <v>2043</v>
      </c>
      <c r="D709">
        <v>181.888048</v>
      </c>
    </row>
    <row r="710" spans="1:4" x14ac:dyDescent="0.25">
      <c r="A710" t="s">
        <v>4</v>
      </c>
      <c r="B710" t="s">
        <v>24</v>
      </c>
      <c r="C710">
        <v>2044</v>
      </c>
      <c r="D710">
        <v>186.11640800000001</v>
      </c>
    </row>
    <row r="711" spans="1:4" x14ac:dyDescent="0.25">
      <c r="A711" t="s">
        <v>4</v>
      </c>
      <c r="B711" t="s">
        <v>24</v>
      </c>
      <c r="C711">
        <v>2045</v>
      </c>
      <c r="D711">
        <v>190.34476799999999</v>
      </c>
    </row>
    <row r="712" spans="1:4" x14ac:dyDescent="0.25">
      <c r="A712" t="s">
        <v>4</v>
      </c>
      <c r="B712" t="s">
        <v>24</v>
      </c>
      <c r="C712">
        <v>2046</v>
      </c>
      <c r="D712">
        <v>194.58455599999999</v>
      </c>
    </row>
    <row r="713" spans="1:4" x14ac:dyDescent="0.25">
      <c r="A713" t="s">
        <v>4</v>
      </c>
      <c r="B713" t="s">
        <v>24</v>
      </c>
      <c r="C713">
        <v>2047</v>
      </c>
      <c r="D713">
        <v>194.58455599999999</v>
      </c>
    </row>
    <row r="714" spans="1:4" x14ac:dyDescent="0.25">
      <c r="A714" t="s">
        <v>4</v>
      </c>
      <c r="B714" t="s">
        <v>24</v>
      </c>
      <c r="C714">
        <v>2048</v>
      </c>
      <c r="D714">
        <v>194.58455599999999</v>
      </c>
    </row>
    <row r="715" spans="1:4" x14ac:dyDescent="0.25">
      <c r="A715" t="s">
        <v>4</v>
      </c>
      <c r="B715" t="s">
        <v>24</v>
      </c>
      <c r="C715">
        <v>2049</v>
      </c>
      <c r="D715">
        <v>194.58455599999999</v>
      </c>
    </row>
    <row r="716" spans="1:4" x14ac:dyDescent="0.25">
      <c r="A716" t="s">
        <v>4</v>
      </c>
      <c r="B716" t="s">
        <v>24</v>
      </c>
      <c r="C716">
        <v>2050</v>
      </c>
      <c r="D716">
        <v>192.36173120000001</v>
      </c>
    </row>
    <row r="717" spans="1:4" x14ac:dyDescent="0.25">
      <c r="A717" t="s">
        <v>4</v>
      </c>
      <c r="B717" t="s">
        <v>24</v>
      </c>
      <c r="C717">
        <v>2051</v>
      </c>
      <c r="D717">
        <v>164.25726469542499</v>
      </c>
    </row>
    <row r="718" spans="1:4" x14ac:dyDescent="0.25">
      <c r="A718" t="s">
        <v>4</v>
      </c>
      <c r="B718" t="s">
        <v>24</v>
      </c>
      <c r="C718">
        <v>2052</v>
      </c>
      <c r="D718">
        <v>96.667527119798805</v>
      </c>
    </row>
    <row r="719" spans="1:4" x14ac:dyDescent="0.25">
      <c r="A719" t="s">
        <v>4</v>
      </c>
      <c r="B719" t="s">
        <v>24</v>
      </c>
      <c r="C719">
        <v>2053</v>
      </c>
      <c r="D719">
        <v>82.496574747385296</v>
      </c>
    </row>
    <row r="720" spans="1:4" x14ac:dyDescent="0.25">
      <c r="A720" t="s">
        <v>4</v>
      </c>
      <c r="B720" t="s">
        <v>24</v>
      </c>
      <c r="C720">
        <v>2054</v>
      </c>
      <c r="D720">
        <v>84.337156800000002</v>
      </c>
    </row>
    <row r="721" spans="1:4" x14ac:dyDescent="0.25">
      <c r="A721" t="s">
        <v>4</v>
      </c>
      <c r="B721" t="s">
        <v>24</v>
      </c>
      <c r="C721">
        <v>2055</v>
      </c>
      <c r="D721">
        <v>86.259667199999996</v>
      </c>
    </row>
    <row r="722" spans="1:4" x14ac:dyDescent="0.25">
      <c r="A722" t="s">
        <v>4</v>
      </c>
      <c r="B722" t="s">
        <v>25</v>
      </c>
      <c r="C722">
        <v>2020</v>
      </c>
      <c r="D722">
        <v>0.93520744680851098</v>
      </c>
    </row>
    <row r="723" spans="1:4" x14ac:dyDescent="0.25">
      <c r="A723" t="s">
        <v>4</v>
      </c>
      <c r="B723" t="s">
        <v>25</v>
      </c>
      <c r="C723">
        <v>2021</v>
      </c>
      <c r="D723">
        <v>1.3096188164893601</v>
      </c>
    </row>
    <row r="724" spans="1:4" x14ac:dyDescent="0.25">
      <c r="A724" t="s">
        <v>4</v>
      </c>
      <c r="B724" t="s">
        <v>25</v>
      </c>
      <c r="C724">
        <v>2022</v>
      </c>
      <c r="D724">
        <v>1.6840301861702101</v>
      </c>
    </row>
    <row r="725" spans="1:4" x14ac:dyDescent="0.25">
      <c r="A725" t="s">
        <v>4</v>
      </c>
      <c r="B725" t="s">
        <v>25</v>
      </c>
      <c r="C725">
        <v>2023</v>
      </c>
      <c r="D725">
        <v>2.05844155585106</v>
      </c>
    </row>
    <row r="726" spans="1:4" x14ac:dyDescent="0.25">
      <c r="A726" t="s">
        <v>4</v>
      </c>
      <c r="B726" t="s">
        <v>25</v>
      </c>
      <c r="C726">
        <v>2024</v>
      </c>
      <c r="D726">
        <v>2.4328529255319098</v>
      </c>
    </row>
    <row r="727" spans="1:4" x14ac:dyDescent="0.25">
      <c r="A727" t="s">
        <v>4</v>
      </c>
      <c r="B727" t="s">
        <v>25</v>
      </c>
      <c r="C727">
        <v>2025</v>
      </c>
      <c r="D727">
        <v>2.8072642952127702</v>
      </c>
    </row>
    <row r="728" spans="1:4" x14ac:dyDescent="0.25">
      <c r="A728" t="s">
        <v>4</v>
      </c>
      <c r="B728" t="s">
        <v>25</v>
      </c>
      <c r="C728">
        <v>2026</v>
      </c>
      <c r="D728">
        <v>2.8072642952127702</v>
      </c>
    </row>
    <row r="729" spans="1:4" x14ac:dyDescent="0.25">
      <c r="A729" t="s">
        <v>4</v>
      </c>
      <c r="B729" t="s">
        <v>25</v>
      </c>
      <c r="C729">
        <v>2027</v>
      </c>
      <c r="D729">
        <v>3.18167566489362</v>
      </c>
    </row>
    <row r="730" spans="1:4" x14ac:dyDescent="0.25">
      <c r="A730" t="s">
        <v>4</v>
      </c>
      <c r="B730" t="s">
        <v>25</v>
      </c>
      <c r="C730">
        <v>2028</v>
      </c>
      <c r="D730">
        <v>3.1952593293386302</v>
      </c>
    </row>
    <row r="731" spans="1:4" x14ac:dyDescent="0.25">
      <c r="A731" t="s">
        <v>4</v>
      </c>
      <c r="B731" t="s">
        <v>25</v>
      </c>
      <c r="C731">
        <v>2029</v>
      </c>
      <c r="D731">
        <v>3.3757177304964499</v>
      </c>
    </row>
    <row r="732" spans="1:4" x14ac:dyDescent="0.25">
      <c r="A732" t="s">
        <v>4</v>
      </c>
      <c r="B732" t="s">
        <v>25</v>
      </c>
      <c r="C732">
        <v>2030</v>
      </c>
      <c r="D732">
        <v>3.7501291001773098</v>
      </c>
    </row>
    <row r="733" spans="1:4" x14ac:dyDescent="0.25">
      <c r="A733" t="s">
        <v>4</v>
      </c>
      <c r="B733" t="s">
        <v>25</v>
      </c>
      <c r="C733">
        <v>2031</v>
      </c>
      <c r="D733">
        <v>3.84384275265958</v>
      </c>
    </row>
    <row r="734" spans="1:4" x14ac:dyDescent="0.25">
      <c r="A734" t="s">
        <v>4</v>
      </c>
      <c r="B734" t="s">
        <v>25</v>
      </c>
      <c r="C734">
        <v>2032</v>
      </c>
      <c r="D734">
        <v>3.9375564051418399</v>
      </c>
    </row>
    <row r="735" spans="1:4" x14ac:dyDescent="0.25">
      <c r="A735" t="s">
        <v>4</v>
      </c>
      <c r="B735" t="s">
        <v>25</v>
      </c>
      <c r="C735">
        <v>2033</v>
      </c>
      <c r="D735">
        <v>4.0312700576241101</v>
      </c>
    </row>
    <row r="736" spans="1:4" x14ac:dyDescent="0.25">
      <c r="A736" t="s">
        <v>4</v>
      </c>
      <c r="B736" t="s">
        <v>25</v>
      </c>
      <c r="C736">
        <v>2034</v>
      </c>
      <c r="D736">
        <v>4.0601349512411398</v>
      </c>
    </row>
    <row r="737" spans="1:4" x14ac:dyDescent="0.25">
      <c r="A737" t="s">
        <v>4</v>
      </c>
      <c r="B737" t="s">
        <v>25</v>
      </c>
      <c r="C737">
        <v>2035</v>
      </c>
      <c r="D737">
        <v>4.1505807624113498</v>
      </c>
    </row>
    <row r="738" spans="1:4" x14ac:dyDescent="0.25">
      <c r="A738" t="s">
        <v>4</v>
      </c>
      <c r="B738" t="s">
        <v>25</v>
      </c>
      <c r="C738">
        <v>2036</v>
      </c>
      <c r="D738">
        <v>4.3124110150709196</v>
      </c>
    </row>
    <row r="739" spans="1:4" x14ac:dyDescent="0.25">
      <c r="A739" t="s">
        <v>4</v>
      </c>
      <c r="B739" t="s">
        <v>25</v>
      </c>
      <c r="C739">
        <v>2037</v>
      </c>
      <c r="D739">
        <v>4.4061246675531898</v>
      </c>
    </row>
    <row r="740" spans="1:4" x14ac:dyDescent="0.25">
      <c r="A740" t="s">
        <v>4</v>
      </c>
      <c r="B740" t="s">
        <v>25</v>
      </c>
      <c r="C740">
        <v>2038</v>
      </c>
      <c r="D740">
        <v>4.5001549202127702</v>
      </c>
    </row>
    <row r="741" spans="1:4" x14ac:dyDescent="0.25">
      <c r="A741" t="s">
        <v>4</v>
      </c>
      <c r="B741" t="s">
        <v>25</v>
      </c>
      <c r="C741">
        <v>2039</v>
      </c>
      <c r="D741">
        <v>4.5938685726950403</v>
      </c>
    </row>
    <row r="742" spans="1:4" x14ac:dyDescent="0.25">
      <c r="A742" t="s">
        <v>4</v>
      </c>
      <c r="B742" t="s">
        <v>25</v>
      </c>
      <c r="C742">
        <v>2040</v>
      </c>
      <c r="D742">
        <v>4.6875822251773096</v>
      </c>
    </row>
    <row r="743" spans="1:4" x14ac:dyDescent="0.25">
      <c r="A743" t="s">
        <v>4</v>
      </c>
      <c r="B743" t="s">
        <v>25</v>
      </c>
      <c r="C743">
        <v>2041</v>
      </c>
      <c r="D743">
        <v>4.8047242907801397</v>
      </c>
    </row>
    <row r="744" spans="1:4" x14ac:dyDescent="0.25">
      <c r="A744" t="s">
        <v>4</v>
      </c>
      <c r="B744" t="s">
        <v>25</v>
      </c>
      <c r="C744">
        <v>2042</v>
      </c>
      <c r="D744">
        <v>4.9218663563829796</v>
      </c>
    </row>
    <row r="745" spans="1:4" x14ac:dyDescent="0.25">
      <c r="A745" t="s">
        <v>4</v>
      </c>
      <c r="B745" t="s">
        <v>25</v>
      </c>
      <c r="C745">
        <v>2043</v>
      </c>
      <c r="D745">
        <v>5.0390084219858204</v>
      </c>
    </row>
    <row r="746" spans="1:4" x14ac:dyDescent="0.25">
      <c r="A746" t="s">
        <v>4</v>
      </c>
      <c r="B746" t="s">
        <v>25</v>
      </c>
      <c r="C746">
        <v>2044</v>
      </c>
      <c r="D746">
        <v>5.1561504875886497</v>
      </c>
    </row>
    <row r="747" spans="1:4" x14ac:dyDescent="0.25">
      <c r="A747" t="s">
        <v>4</v>
      </c>
      <c r="B747" t="s">
        <v>25</v>
      </c>
      <c r="C747">
        <v>2045</v>
      </c>
      <c r="D747">
        <v>5.2732925531914896</v>
      </c>
    </row>
    <row r="748" spans="1:4" x14ac:dyDescent="0.25">
      <c r="A748" t="s">
        <v>4</v>
      </c>
      <c r="B748" t="s">
        <v>25</v>
      </c>
      <c r="C748">
        <v>2046</v>
      </c>
      <c r="D748">
        <v>5.39075121897163</v>
      </c>
    </row>
    <row r="749" spans="1:4" x14ac:dyDescent="0.25">
      <c r="A749" t="s">
        <v>4</v>
      </c>
      <c r="B749" t="s">
        <v>25</v>
      </c>
      <c r="C749">
        <v>2047</v>
      </c>
      <c r="D749">
        <v>5.39075121897163</v>
      </c>
    </row>
    <row r="750" spans="1:4" x14ac:dyDescent="0.25">
      <c r="A750" t="s">
        <v>4</v>
      </c>
      <c r="B750" t="s">
        <v>25</v>
      </c>
      <c r="C750">
        <v>2048</v>
      </c>
      <c r="D750">
        <v>5.39075121897163</v>
      </c>
    </row>
    <row r="751" spans="1:4" x14ac:dyDescent="0.25">
      <c r="A751" t="s">
        <v>4</v>
      </c>
      <c r="B751" t="s">
        <v>25</v>
      </c>
      <c r="C751">
        <v>2049</v>
      </c>
      <c r="D751">
        <v>5.39075121897163</v>
      </c>
    </row>
    <row r="752" spans="1:4" x14ac:dyDescent="0.25">
      <c r="A752" t="s">
        <v>4</v>
      </c>
      <c r="B752" t="s">
        <v>25</v>
      </c>
      <c r="C752">
        <v>2050</v>
      </c>
      <c r="D752">
        <v>5.3291703014184399</v>
      </c>
    </row>
    <row r="753" spans="1:4" x14ac:dyDescent="0.25">
      <c r="A753" t="s">
        <v>4</v>
      </c>
      <c r="B753" t="s">
        <v>25</v>
      </c>
      <c r="C753">
        <v>2051</v>
      </c>
      <c r="D753">
        <v>4.9547589317375902</v>
      </c>
    </row>
    <row r="754" spans="1:4" x14ac:dyDescent="0.25">
      <c r="A754" t="s">
        <v>4</v>
      </c>
      <c r="B754" t="s">
        <v>25</v>
      </c>
      <c r="C754">
        <v>2052</v>
      </c>
      <c r="D754">
        <v>4.5803475620567404</v>
      </c>
    </row>
    <row r="755" spans="1:4" x14ac:dyDescent="0.25">
      <c r="A755" t="s">
        <v>4</v>
      </c>
      <c r="B755" t="s">
        <v>25</v>
      </c>
      <c r="C755">
        <v>2053</v>
      </c>
      <c r="D755">
        <v>4.2059361923758898</v>
      </c>
    </row>
    <row r="756" spans="1:4" x14ac:dyDescent="0.25">
      <c r="A756" t="s">
        <v>4</v>
      </c>
      <c r="B756" t="s">
        <v>25</v>
      </c>
      <c r="C756">
        <v>2054</v>
      </c>
      <c r="D756">
        <v>3.83152482269504</v>
      </c>
    </row>
    <row r="757" spans="1:4" x14ac:dyDescent="0.25">
      <c r="A757" t="s">
        <v>4</v>
      </c>
      <c r="B757" t="s">
        <v>25</v>
      </c>
      <c r="C757">
        <v>2055</v>
      </c>
      <c r="D757">
        <v>3.4571134530141898</v>
      </c>
    </row>
    <row r="758" spans="1:4" x14ac:dyDescent="0.25">
      <c r="A758" t="s">
        <v>4</v>
      </c>
      <c r="B758" t="s">
        <v>26</v>
      </c>
      <c r="C758">
        <v>2020</v>
      </c>
      <c r="D758">
        <v>0.150023179642227</v>
      </c>
    </row>
    <row r="759" spans="1:4" x14ac:dyDescent="0.25">
      <c r="A759" t="s">
        <v>4</v>
      </c>
      <c r="B759" t="s">
        <v>26</v>
      </c>
      <c r="C759">
        <v>2021</v>
      </c>
      <c r="D759">
        <v>0.153</v>
      </c>
    </row>
    <row r="760" spans="1:4" x14ac:dyDescent="0.25">
      <c r="A760" t="s">
        <v>4</v>
      </c>
      <c r="B760" t="s">
        <v>26</v>
      </c>
      <c r="C760">
        <v>2022</v>
      </c>
      <c r="D760">
        <v>0.156</v>
      </c>
    </row>
    <row r="761" spans="1:4" x14ac:dyDescent="0.25">
      <c r="A761" t="s">
        <v>4</v>
      </c>
      <c r="B761" t="s">
        <v>26</v>
      </c>
      <c r="C761">
        <v>2023</v>
      </c>
      <c r="D761">
        <v>0.159</v>
      </c>
    </row>
    <row r="762" spans="1:4" x14ac:dyDescent="0.25">
      <c r="A762" t="s">
        <v>4</v>
      </c>
      <c r="B762" t="s">
        <v>26</v>
      </c>
      <c r="C762">
        <v>2024</v>
      </c>
      <c r="D762">
        <v>0.16200000000000001</v>
      </c>
    </row>
    <row r="763" spans="1:4" x14ac:dyDescent="0.25">
      <c r="A763" t="s">
        <v>4</v>
      </c>
      <c r="B763" t="s">
        <v>26</v>
      </c>
      <c r="C763">
        <v>2025</v>
      </c>
      <c r="D763">
        <v>0.16600000000000001</v>
      </c>
    </row>
    <row r="764" spans="1:4" x14ac:dyDescent="0.25">
      <c r="A764" t="s">
        <v>4</v>
      </c>
      <c r="B764" t="s">
        <v>26</v>
      </c>
      <c r="C764">
        <v>2026</v>
      </c>
      <c r="D764">
        <v>0.16900000000000001</v>
      </c>
    </row>
    <row r="765" spans="1:4" x14ac:dyDescent="0.25">
      <c r="A765" t="s">
        <v>4</v>
      </c>
      <c r="B765" t="s">
        <v>26</v>
      </c>
      <c r="C765">
        <v>2027</v>
      </c>
      <c r="D765">
        <v>0.17199999999999999</v>
      </c>
    </row>
    <row r="766" spans="1:4" x14ac:dyDescent="0.25">
      <c r="A766" t="s">
        <v>4</v>
      </c>
      <c r="B766" t="s">
        <v>26</v>
      </c>
      <c r="C766">
        <v>2028</v>
      </c>
      <c r="D766">
        <v>0.17599999999999999</v>
      </c>
    </row>
    <row r="767" spans="1:4" x14ac:dyDescent="0.25">
      <c r="A767" t="s">
        <v>4</v>
      </c>
      <c r="B767" t="s">
        <v>26</v>
      </c>
      <c r="C767">
        <v>2029</v>
      </c>
      <c r="D767">
        <v>0.17899999999999999</v>
      </c>
    </row>
    <row r="768" spans="1:4" x14ac:dyDescent="0.25">
      <c r="A768" t="s">
        <v>4</v>
      </c>
      <c r="B768" t="s">
        <v>26</v>
      </c>
      <c r="C768">
        <v>2030</v>
      </c>
      <c r="D768">
        <v>0.183</v>
      </c>
    </row>
    <row r="769" spans="1:4" x14ac:dyDescent="0.25">
      <c r="A769" t="s">
        <v>4</v>
      </c>
      <c r="B769" t="s">
        <v>26</v>
      </c>
      <c r="C769">
        <v>2031</v>
      </c>
      <c r="D769">
        <v>0.187</v>
      </c>
    </row>
    <row r="770" spans="1:4" x14ac:dyDescent="0.25">
      <c r="A770" t="s">
        <v>4</v>
      </c>
      <c r="B770" t="s">
        <v>26</v>
      </c>
      <c r="C770">
        <v>2032</v>
      </c>
      <c r="D770">
        <v>0.19</v>
      </c>
    </row>
    <row r="771" spans="1:4" x14ac:dyDescent="0.25">
      <c r="A771" t="s">
        <v>4</v>
      </c>
      <c r="B771" t="s">
        <v>26</v>
      </c>
      <c r="C771">
        <v>2033</v>
      </c>
      <c r="D771">
        <v>0.19400000000000001</v>
      </c>
    </row>
    <row r="772" spans="1:4" x14ac:dyDescent="0.25">
      <c r="A772" t="s">
        <v>4</v>
      </c>
      <c r="B772" t="s">
        <v>26</v>
      </c>
      <c r="C772">
        <v>2034</v>
      </c>
      <c r="D772">
        <v>0.19800000000000001</v>
      </c>
    </row>
    <row r="773" spans="1:4" x14ac:dyDescent="0.25">
      <c r="A773" t="s">
        <v>4</v>
      </c>
      <c r="B773" t="s">
        <v>26</v>
      </c>
      <c r="C773">
        <v>2035</v>
      </c>
      <c r="D773">
        <v>0.20200000000000001</v>
      </c>
    </row>
    <row r="774" spans="1:4" x14ac:dyDescent="0.25">
      <c r="A774" t="s">
        <v>4</v>
      </c>
      <c r="B774" t="s">
        <v>26</v>
      </c>
      <c r="C774">
        <v>2036</v>
      </c>
      <c r="D774">
        <v>0.20599999999999999</v>
      </c>
    </row>
    <row r="775" spans="1:4" x14ac:dyDescent="0.25">
      <c r="A775" t="s">
        <v>4</v>
      </c>
      <c r="B775" t="s">
        <v>26</v>
      </c>
      <c r="C775">
        <v>2037</v>
      </c>
      <c r="D775">
        <v>0.21</v>
      </c>
    </row>
    <row r="776" spans="1:4" x14ac:dyDescent="0.25">
      <c r="A776" t="s">
        <v>4</v>
      </c>
      <c r="B776" t="s">
        <v>26</v>
      </c>
      <c r="C776">
        <v>2038</v>
      </c>
      <c r="D776">
        <v>0.214</v>
      </c>
    </row>
    <row r="777" spans="1:4" x14ac:dyDescent="0.25">
      <c r="A777" t="s">
        <v>4</v>
      </c>
      <c r="B777" t="s">
        <v>26</v>
      </c>
      <c r="C777">
        <v>2039</v>
      </c>
      <c r="D777">
        <v>0.219</v>
      </c>
    </row>
    <row r="778" spans="1:4" x14ac:dyDescent="0.25">
      <c r="A778" t="s">
        <v>4</v>
      </c>
      <c r="B778" t="s">
        <v>26</v>
      </c>
      <c r="C778">
        <v>2040</v>
      </c>
      <c r="D778">
        <v>0.223</v>
      </c>
    </row>
    <row r="779" spans="1:4" x14ac:dyDescent="0.25">
      <c r="A779" t="s">
        <v>4</v>
      </c>
      <c r="B779" t="s">
        <v>26</v>
      </c>
      <c r="C779">
        <v>2041</v>
      </c>
      <c r="D779">
        <v>0.22700000000000001</v>
      </c>
    </row>
    <row r="780" spans="1:4" x14ac:dyDescent="0.25">
      <c r="A780" t="s">
        <v>4</v>
      </c>
      <c r="B780" t="s">
        <v>26</v>
      </c>
      <c r="C780">
        <v>2042</v>
      </c>
      <c r="D780">
        <v>0.23200000000000001</v>
      </c>
    </row>
    <row r="781" spans="1:4" x14ac:dyDescent="0.25">
      <c r="A781" t="s">
        <v>4</v>
      </c>
      <c r="B781" t="s">
        <v>26</v>
      </c>
      <c r="C781">
        <v>2043</v>
      </c>
      <c r="D781">
        <v>0.23699999999999999</v>
      </c>
    </row>
    <row r="782" spans="1:4" x14ac:dyDescent="0.25">
      <c r="A782" t="s">
        <v>4</v>
      </c>
      <c r="B782" t="s">
        <v>26</v>
      </c>
      <c r="C782">
        <v>2044</v>
      </c>
      <c r="D782">
        <v>0.24099999999999999</v>
      </c>
    </row>
    <row r="783" spans="1:4" x14ac:dyDescent="0.25">
      <c r="A783" t="s">
        <v>4</v>
      </c>
      <c r="B783" t="s">
        <v>26</v>
      </c>
      <c r="C783">
        <v>2045</v>
      </c>
      <c r="D783">
        <v>0.246</v>
      </c>
    </row>
    <row r="784" spans="1:4" x14ac:dyDescent="0.25">
      <c r="A784" t="s">
        <v>4</v>
      </c>
      <c r="B784" t="s">
        <v>26</v>
      </c>
      <c r="C784">
        <v>2046</v>
      </c>
      <c r="D784">
        <v>0.251</v>
      </c>
    </row>
    <row r="785" spans="1:4" x14ac:dyDescent="0.25">
      <c r="A785" t="s">
        <v>4</v>
      </c>
      <c r="B785" t="s">
        <v>26</v>
      </c>
      <c r="C785">
        <v>2047</v>
      </c>
      <c r="D785">
        <v>0.25600000000000001</v>
      </c>
    </row>
    <row r="786" spans="1:4" x14ac:dyDescent="0.25">
      <c r="A786" t="s">
        <v>4</v>
      </c>
      <c r="B786" t="s">
        <v>26</v>
      </c>
      <c r="C786">
        <v>2048</v>
      </c>
      <c r="D786">
        <v>0.26100000000000001</v>
      </c>
    </row>
    <row r="787" spans="1:4" x14ac:dyDescent="0.25">
      <c r="A787" t="s">
        <v>4</v>
      </c>
      <c r="B787" t="s">
        <v>26</v>
      </c>
      <c r="C787">
        <v>2049</v>
      </c>
      <c r="D787">
        <v>0.26600000000000001</v>
      </c>
    </row>
    <row r="788" spans="1:4" x14ac:dyDescent="0.25">
      <c r="A788" t="s">
        <v>4</v>
      </c>
      <c r="B788" t="s">
        <v>26</v>
      </c>
      <c r="C788">
        <v>2050</v>
      </c>
      <c r="D788">
        <v>0.27200000000000002</v>
      </c>
    </row>
    <row r="789" spans="1:4" x14ac:dyDescent="0.25">
      <c r="A789" t="s">
        <v>4</v>
      </c>
      <c r="B789" t="s">
        <v>26</v>
      </c>
      <c r="C789">
        <v>2051</v>
      </c>
      <c r="D789">
        <v>0.27700000000000002</v>
      </c>
    </row>
    <row r="790" spans="1:4" x14ac:dyDescent="0.25">
      <c r="A790" t="s">
        <v>4</v>
      </c>
      <c r="B790" t="s">
        <v>26</v>
      </c>
      <c r="C790">
        <v>2052</v>
      </c>
      <c r="D790">
        <v>0.28299999999999997</v>
      </c>
    </row>
    <row r="791" spans="1:4" x14ac:dyDescent="0.25">
      <c r="A791" t="s">
        <v>4</v>
      </c>
      <c r="B791" t="s">
        <v>26</v>
      </c>
      <c r="C791">
        <v>2053</v>
      </c>
      <c r="D791">
        <v>0.28799999999999998</v>
      </c>
    </row>
    <row r="792" spans="1:4" x14ac:dyDescent="0.25">
      <c r="A792" t="s">
        <v>4</v>
      </c>
      <c r="B792" t="s">
        <v>26</v>
      </c>
      <c r="C792">
        <v>2054</v>
      </c>
      <c r="D792">
        <v>0.29399999999999998</v>
      </c>
    </row>
    <row r="793" spans="1:4" x14ac:dyDescent="0.25">
      <c r="A793" t="s">
        <v>4</v>
      </c>
      <c r="B793" t="s">
        <v>26</v>
      </c>
      <c r="C793">
        <v>2055</v>
      </c>
      <c r="D793">
        <v>0.3</v>
      </c>
    </row>
    <row r="794" spans="1:4" x14ac:dyDescent="0.25">
      <c r="A794" t="s">
        <v>4</v>
      </c>
      <c r="B794" t="s">
        <v>27</v>
      </c>
      <c r="C794">
        <v>2020</v>
      </c>
      <c r="D794">
        <v>0.37467109276316202</v>
      </c>
    </row>
    <row r="795" spans="1:4" x14ac:dyDescent="0.25">
      <c r="A795" t="s">
        <v>4</v>
      </c>
      <c r="B795" t="s">
        <v>27</v>
      </c>
      <c r="C795">
        <v>2021</v>
      </c>
      <c r="D795">
        <v>0.52467109276316204</v>
      </c>
    </row>
    <row r="796" spans="1:4" x14ac:dyDescent="0.25">
      <c r="A796" t="s">
        <v>4</v>
      </c>
      <c r="B796" t="s">
        <v>27</v>
      </c>
      <c r="C796">
        <v>2022</v>
      </c>
      <c r="D796">
        <v>0.67467109276316195</v>
      </c>
    </row>
    <row r="797" spans="1:4" x14ac:dyDescent="0.25">
      <c r="A797" t="s">
        <v>4</v>
      </c>
      <c r="B797" t="s">
        <v>27</v>
      </c>
      <c r="C797">
        <v>2023</v>
      </c>
      <c r="D797">
        <v>0.82467109276316197</v>
      </c>
    </row>
    <row r="798" spans="1:4" x14ac:dyDescent="0.25">
      <c r="A798" t="s">
        <v>4</v>
      </c>
      <c r="B798" t="s">
        <v>27</v>
      </c>
      <c r="C798">
        <v>2024</v>
      </c>
      <c r="D798">
        <v>0.97467109276316199</v>
      </c>
    </row>
    <row r="799" spans="1:4" x14ac:dyDescent="0.25">
      <c r="A799" t="s">
        <v>4</v>
      </c>
      <c r="B799" t="s">
        <v>27</v>
      </c>
      <c r="C799">
        <v>2025</v>
      </c>
      <c r="D799">
        <v>1.12467109276316</v>
      </c>
    </row>
    <row r="800" spans="1:4" x14ac:dyDescent="0.25">
      <c r="A800" t="s">
        <v>4</v>
      </c>
      <c r="B800" t="s">
        <v>27</v>
      </c>
      <c r="C800">
        <v>2026</v>
      </c>
      <c r="D800">
        <v>1.12467109276316</v>
      </c>
    </row>
    <row r="801" spans="1:4" x14ac:dyDescent="0.25">
      <c r="A801" t="s">
        <v>4</v>
      </c>
      <c r="B801" t="s">
        <v>27</v>
      </c>
      <c r="C801">
        <v>2027</v>
      </c>
      <c r="D801">
        <v>1.2746710927631599</v>
      </c>
    </row>
    <row r="802" spans="1:4" x14ac:dyDescent="0.25">
      <c r="A802" t="s">
        <v>4</v>
      </c>
      <c r="B802" t="s">
        <v>27</v>
      </c>
      <c r="C802">
        <v>2028</v>
      </c>
      <c r="D802">
        <v>1.28011310075691</v>
      </c>
    </row>
    <row r="803" spans="1:4" x14ac:dyDescent="0.25">
      <c r="A803" t="s">
        <v>4</v>
      </c>
      <c r="B803" t="s">
        <v>27</v>
      </c>
      <c r="C803">
        <v>2029</v>
      </c>
      <c r="D803">
        <v>1.35240994419077</v>
      </c>
    </row>
    <row r="804" spans="1:4" x14ac:dyDescent="0.25">
      <c r="A804" t="s">
        <v>4</v>
      </c>
      <c r="B804" t="s">
        <v>27</v>
      </c>
      <c r="C804">
        <v>2030</v>
      </c>
      <c r="D804">
        <v>1.5024099441907699</v>
      </c>
    </row>
    <row r="805" spans="1:4" x14ac:dyDescent="0.25">
      <c r="A805" t="s">
        <v>4</v>
      </c>
      <c r="B805" t="s">
        <v>27</v>
      </c>
      <c r="C805">
        <v>2031</v>
      </c>
      <c r="D805">
        <v>1.5399543378995399</v>
      </c>
    </row>
    <row r="806" spans="1:4" x14ac:dyDescent="0.25">
      <c r="A806" t="s">
        <v>4</v>
      </c>
      <c r="B806" t="s">
        <v>27</v>
      </c>
      <c r="C806">
        <v>2032</v>
      </c>
      <c r="D806">
        <v>1.57749873160832</v>
      </c>
    </row>
    <row r="807" spans="1:4" x14ac:dyDescent="0.25">
      <c r="A807" t="s">
        <v>4</v>
      </c>
      <c r="B807" t="s">
        <v>27</v>
      </c>
      <c r="C807">
        <v>2033</v>
      </c>
      <c r="D807">
        <v>1.6150431253171</v>
      </c>
    </row>
    <row r="808" spans="1:4" x14ac:dyDescent="0.25">
      <c r="A808" t="s">
        <v>4</v>
      </c>
      <c r="B808" t="s">
        <v>27</v>
      </c>
      <c r="C808">
        <v>2034</v>
      </c>
      <c r="D808">
        <v>1.626607234725</v>
      </c>
    </row>
    <row r="809" spans="1:4" x14ac:dyDescent="0.25">
      <c r="A809" t="s">
        <v>4</v>
      </c>
      <c r="B809" t="s">
        <v>27</v>
      </c>
      <c r="C809">
        <v>2035</v>
      </c>
      <c r="D809">
        <v>1.6628424368960699</v>
      </c>
    </row>
    <row r="810" spans="1:4" x14ac:dyDescent="0.25">
      <c r="A810" t="s">
        <v>4</v>
      </c>
      <c r="B810" t="s">
        <v>27</v>
      </c>
      <c r="C810">
        <v>2036</v>
      </c>
      <c r="D810">
        <v>1.72767630644343</v>
      </c>
    </row>
    <row r="811" spans="1:4" x14ac:dyDescent="0.25">
      <c r="A811" t="s">
        <v>4</v>
      </c>
      <c r="B811" t="s">
        <v>27</v>
      </c>
      <c r="C811">
        <v>2037</v>
      </c>
      <c r="D811">
        <v>1.76522070015221</v>
      </c>
    </row>
    <row r="812" spans="1:4" x14ac:dyDescent="0.25">
      <c r="A812" t="s">
        <v>4</v>
      </c>
      <c r="B812" t="s">
        <v>27</v>
      </c>
      <c r="C812">
        <v>2038</v>
      </c>
      <c r="D812">
        <v>1.8028919330289199</v>
      </c>
    </row>
    <row r="813" spans="1:4" x14ac:dyDescent="0.25">
      <c r="A813" t="s">
        <v>4</v>
      </c>
      <c r="B813" t="s">
        <v>27</v>
      </c>
      <c r="C813">
        <v>2039</v>
      </c>
      <c r="D813">
        <v>1.8404363267377</v>
      </c>
    </row>
    <row r="814" spans="1:4" x14ac:dyDescent="0.25">
      <c r="A814" t="s">
        <v>4</v>
      </c>
      <c r="B814" t="s">
        <v>27</v>
      </c>
      <c r="C814">
        <v>2040</v>
      </c>
      <c r="D814">
        <v>1.87798072044647</v>
      </c>
    </row>
    <row r="815" spans="1:4" x14ac:dyDescent="0.25">
      <c r="A815" t="s">
        <v>4</v>
      </c>
      <c r="B815" t="s">
        <v>27</v>
      </c>
      <c r="C815">
        <v>2041</v>
      </c>
      <c r="D815">
        <v>1.9249112125824499</v>
      </c>
    </row>
    <row r="816" spans="1:4" x14ac:dyDescent="0.25">
      <c r="A816" t="s">
        <v>4</v>
      </c>
      <c r="B816" t="s">
        <v>27</v>
      </c>
      <c r="C816">
        <v>2042</v>
      </c>
      <c r="D816">
        <v>1.97184170471842</v>
      </c>
    </row>
    <row r="817" spans="1:4" x14ac:dyDescent="0.25">
      <c r="A817" t="s">
        <v>4</v>
      </c>
      <c r="B817" t="s">
        <v>27</v>
      </c>
      <c r="C817">
        <v>2043</v>
      </c>
      <c r="D817">
        <v>2.0187721968543899</v>
      </c>
    </row>
    <row r="818" spans="1:4" x14ac:dyDescent="0.25">
      <c r="A818" t="s">
        <v>4</v>
      </c>
      <c r="B818" t="s">
        <v>27</v>
      </c>
      <c r="C818">
        <v>2044</v>
      </c>
      <c r="D818">
        <v>2.0657026889903598</v>
      </c>
    </row>
    <row r="819" spans="1:4" x14ac:dyDescent="0.25">
      <c r="A819" t="s">
        <v>4</v>
      </c>
      <c r="B819" t="s">
        <v>27</v>
      </c>
      <c r="C819">
        <v>2045</v>
      </c>
      <c r="D819">
        <v>2.1126331811263301</v>
      </c>
    </row>
    <row r="820" spans="1:4" x14ac:dyDescent="0.25">
      <c r="A820" t="s">
        <v>4</v>
      </c>
      <c r="B820" t="s">
        <v>27</v>
      </c>
      <c r="C820">
        <v>2046</v>
      </c>
      <c r="D820">
        <v>2.1596905124302399</v>
      </c>
    </row>
    <row r="821" spans="1:4" x14ac:dyDescent="0.25">
      <c r="A821" t="s">
        <v>4</v>
      </c>
      <c r="B821" t="s">
        <v>27</v>
      </c>
      <c r="C821">
        <v>2047</v>
      </c>
      <c r="D821">
        <v>2.1596905124302399</v>
      </c>
    </row>
    <row r="822" spans="1:4" x14ac:dyDescent="0.25">
      <c r="A822" t="s">
        <v>4</v>
      </c>
      <c r="B822" t="s">
        <v>27</v>
      </c>
      <c r="C822">
        <v>2048</v>
      </c>
      <c r="D822">
        <v>2.1596905124302399</v>
      </c>
    </row>
    <row r="823" spans="1:4" x14ac:dyDescent="0.25">
      <c r="A823" t="s">
        <v>4</v>
      </c>
      <c r="B823" t="s">
        <v>27</v>
      </c>
      <c r="C823">
        <v>2049</v>
      </c>
      <c r="D823">
        <v>2.1596905124302399</v>
      </c>
    </row>
    <row r="824" spans="1:4" x14ac:dyDescent="0.25">
      <c r="A824" t="s">
        <v>4</v>
      </c>
      <c r="B824" t="s">
        <v>27</v>
      </c>
      <c r="C824">
        <v>2050</v>
      </c>
      <c r="D824">
        <v>2.13501941966708</v>
      </c>
    </row>
    <row r="825" spans="1:4" x14ac:dyDescent="0.25">
      <c r="A825" t="s">
        <v>4</v>
      </c>
      <c r="B825" t="s">
        <v>27</v>
      </c>
      <c r="C825">
        <v>2051</v>
      </c>
      <c r="D825">
        <v>1.9850194196670801</v>
      </c>
    </row>
    <row r="826" spans="1:4" x14ac:dyDescent="0.25">
      <c r="A826" t="s">
        <v>4</v>
      </c>
      <c r="B826" t="s">
        <v>27</v>
      </c>
      <c r="C826">
        <v>2052</v>
      </c>
      <c r="D826">
        <v>1.8350194196670799</v>
      </c>
    </row>
    <row r="827" spans="1:4" x14ac:dyDescent="0.25">
      <c r="A827" t="s">
        <v>4</v>
      </c>
      <c r="B827" t="s">
        <v>27</v>
      </c>
      <c r="C827">
        <v>2053</v>
      </c>
      <c r="D827">
        <v>1.68501941966708</v>
      </c>
    </row>
    <row r="828" spans="1:4" x14ac:dyDescent="0.25">
      <c r="A828" t="s">
        <v>4</v>
      </c>
      <c r="B828" t="s">
        <v>27</v>
      </c>
      <c r="C828">
        <v>2054</v>
      </c>
      <c r="D828">
        <v>1.5350194196670801</v>
      </c>
    </row>
    <row r="829" spans="1:4" x14ac:dyDescent="0.25">
      <c r="A829" t="s">
        <v>4</v>
      </c>
      <c r="B829" t="s">
        <v>27</v>
      </c>
      <c r="C829">
        <v>2055</v>
      </c>
      <c r="D829">
        <v>1.38501941966708</v>
      </c>
    </row>
    <row r="830" spans="1:4" x14ac:dyDescent="0.25">
      <c r="A830" t="s">
        <v>4</v>
      </c>
      <c r="B830" t="s">
        <v>28</v>
      </c>
      <c r="C830">
        <v>2020</v>
      </c>
      <c r="D830">
        <v>1</v>
      </c>
    </row>
    <row r="831" spans="1:4" x14ac:dyDescent="0.25">
      <c r="A831" t="s">
        <v>4</v>
      </c>
      <c r="B831" t="s">
        <v>28</v>
      </c>
      <c r="C831">
        <v>2021</v>
      </c>
      <c r="D831">
        <v>1</v>
      </c>
    </row>
    <row r="832" spans="1:4" x14ac:dyDescent="0.25">
      <c r="A832" t="s">
        <v>4</v>
      </c>
      <c r="B832" t="s">
        <v>28</v>
      </c>
      <c r="C832">
        <v>2022</v>
      </c>
      <c r="D832">
        <v>1</v>
      </c>
    </row>
    <row r="833" spans="1:4" x14ac:dyDescent="0.25">
      <c r="A833" t="s">
        <v>4</v>
      </c>
      <c r="B833" t="s">
        <v>28</v>
      </c>
      <c r="C833">
        <v>2023</v>
      </c>
      <c r="D833">
        <v>1</v>
      </c>
    </row>
    <row r="834" spans="1:4" x14ac:dyDescent="0.25">
      <c r="A834" t="s">
        <v>4</v>
      </c>
      <c r="B834" t="s">
        <v>28</v>
      </c>
      <c r="C834">
        <v>2024</v>
      </c>
      <c r="D834">
        <v>1</v>
      </c>
    </row>
    <row r="835" spans="1:4" x14ac:dyDescent="0.25">
      <c r="A835" t="s">
        <v>4</v>
      </c>
      <c r="B835" t="s">
        <v>28</v>
      </c>
      <c r="C835">
        <v>2025</v>
      </c>
      <c r="D835">
        <v>1</v>
      </c>
    </row>
    <row r="836" spans="1:4" x14ac:dyDescent="0.25">
      <c r="A836" t="s">
        <v>4</v>
      </c>
      <c r="B836" t="s">
        <v>28</v>
      </c>
      <c r="C836">
        <v>2026</v>
      </c>
      <c r="D836">
        <v>1</v>
      </c>
    </row>
    <row r="837" spans="1:4" x14ac:dyDescent="0.25">
      <c r="A837" t="s">
        <v>4</v>
      </c>
      <c r="B837" t="s">
        <v>28</v>
      </c>
      <c r="C837">
        <v>2027</v>
      </c>
      <c r="D837">
        <v>1</v>
      </c>
    </row>
    <row r="838" spans="1:4" x14ac:dyDescent="0.25">
      <c r="A838" t="s">
        <v>4</v>
      </c>
      <c r="B838" t="s">
        <v>28</v>
      </c>
      <c r="C838">
        <v>2028</v>
      </c>
      <c r="D838">
        <v>1</v>
      </c>
    </row>
    <row r="839" spans="1:4" x14ac:dyDescent="0.25">
      <c r="A839" t="s">
        <v>4</v>
      </c>
      <c r="B839" t="s">
        <v>28</v>
      </c>
      <c r="C839">
        <v>2029</v>
      </c>
      <c r="D839">
        <v>1</v>
      </c>
    </row>
    <row r="840" spans="1:4" x14ac:dyDescent="0.25">
      <c r="A840" t="s">
        <v>4</v>
      </c>
      <c r="B840" t="s">
        <v>28</v>
      </c>
      <c r="C840">
        <v>2030</v>
      </c>
      <c r="D840">
        <v>1.1521451471133799</v>
      </c>
    </row>
    <row r="841" spans="1:4" x14ac:dyDescent="0.25">
      <c r="A841" t="s">
        <v>4</v>
      </c>
      <c r="B841" t="s">
        <v>28</v>
      </c>
      <c r="C841">
        <v>2031</v>
      </c>
      <c r="D841">
        <v>1.1521451471133799</v>
      </c>
    </row>
    <row r="842" spans="1:4" x14ac:dyDescent="0.25">
      <c r="A842" t="s">
        <v>4</v>
      </c>
      <c r="B842" t="s">
        <v>28</v>
      </c>
      <c r="C842">
        <v>2032</v>
      </c>
      <c r="D842">
        <v>1.1521451471133799</v>
      </c>
    </row>
    <row r="843" spans="1:4" x14ac:dyDescent="0.25">
      <c r="A843" t="s">
        <v>4</v>
      </c>
      <c r="B843" t="s">
        <v>28</v>
      </c>
      <c r="C843">
        <v>2033</v>
      </c>
      <c r="D843">
        <v>0.65646026755179698</v>
      </c>
    </row>
    <row r="844" spans="1:4" x14ac:dyDescent="0.25">
      <c r="A844" t="s">
        <v>4</v>
      </c>
      <c r="B844" t="s">
        <v>28</v>
      </c>
      <c r="C844">
        <v>2034</v>
      </c>
      <c r="D844">
        <v>0.65646026755179698</v>
      </c>
    </row>
    <row r="845" spans="1:4" x14ac:dyDescent="0.25">
      <c r="A845" t="s">
        <v>4</v>
      </c>
      <c r="B845" t="s">
        <v>28</v>
      </c>
      <c r="C845">
        <v>2035</v>
      </c>
      <c r="D845">
        <v>0.65646026755179698</v>
      </c>
    </row>
    <row r="846" spans="1:4" x14ac:dyDescent="0.25">
      <c r="A846" t="s">
        <v>4</v>
      </c>
      <c r="B846" t="s">
        <v>28</v>
      </c>
      <c r="C846">
        <v>2036</v>
      </c>
      <c r="D846">
        <v>0.65646026755179698</v>
      </c>
    </row>
    <row r="847" spans="1:4" x14ac:dyDescent="0.25">
      <c r="A847" t="s">
        <v>4</v>
      </c>
      <c r="B847" t="s">
        <v>28</v>
      </c>
      <c r="C847">
        <v>2037</v>
      </c>
      <c r="D847">
        <v>0.65646026755179698</v>
      </c>
    </row>
    <row r="848" spans="1:4" x14ac:dyDescent="0.25">
      <c r="A848" t="s">
        <v>4</v>
      </c>
      <c r="B848" t="s">
        <v>28</v>
      </c>
      <c r="C848">
        <v>2038</v>
      </c>
      <c r="D848">
        <v>0.65646026755179698</v>
      </c>
    </row>
    <row r="849" spans="1:4" x14ac:dyDescent="0.25">
      <c r="A849" t="s">
        <v>4</v>
      </c>
      <c r="B849" t="s">
        <v>28</v>
      </c>
      <c r="C849">
        <v>2039</v>
      </c>
      <c r="D849">
        <v>0.65646026755179698</v>
      </c>
    </row>
    <row r="850" spans="1:4" x14ac:dyDescent="0.25">
      <c r="A850" t="s">
        <v>4</v>
      </c>
      <c r="B850" t="s">
        <v>28</v>
      </c>
      <c r="C850">
        <v>2040</v>
      </c>
      <c r="D850">
        <v>1.0857988066492099</v>
      </c>
    </row>
    <row r="851" spans="1:4" x14ac:dyDescent="0.25">
      <c r="A851" t="s">
        <v>4</v>
      </c>
      <c r="B851" t="s">
        <v>28</v>
      </c>
      <c r="C851">
        <v>2041</v>
      </c>
      <c r="D851">
        <v>1.0857988066492099</v>
      </c>
    </row>
    <row r="852" spans="1:4" x14ac:dyDescent="0.25">
      <c r="A852" t="s">
        <v>4</v>
      </c>
      <c r="B852" t="s">
        <v>28</v>
      </c>
      <c r="C852">
        <v>2042</v>
      </c>
      <c r="D852">
        <v>1.0857988066492099</v>
      </c>
    </row>
    <row r="853" spans="1:4" x14ac:dyDescent="0.25">
      <c r="A853" t="s">
        <v>4</v>
      </c>
      <c r="B853" t="s">
        <v>28</v>
      </c>
      <c r="C853">
        <v>2043</v>
      </c>
      <c r="D853">
        <v>1.02041735962244</v>
      </c>
    </row>
    <row r="854" spans="1:4" x14ac:dyDescent="0.25">
      <c r="A854" t="s">
        <v>4</v>
      </c>
      <c r="B854" t="s">
        <v>28</v>
      </c>
      <c r="C854">
        <v>2044</v>
      </c>
      <c r="D854">
        <v>1.1171933166328101</v>
      </c>
    </row>
    <row r="855" spans="1:4" x14ac:dyDescent="0.25">
      <c r="A855" t="s">
        <v>4</v>
      </c>
      <c r="B855" t="s">
        <v>28</v>
      </c>
      <c r="C855">
        <v>2045</v>
      </c>
      <c r="D855">
        <v>1.2789418749847199</v>
      </c>
    </row>
    <row r="856" spans="1:4" x14ac:dyDescent="0.25">
      <c r="A856" t="s">
        <v>4</v>
      </c>
      <c r="B856" t="s">
        <v>28</v>
      </c>
      <c r="C856">
        <v>2046</v>
      </c>
      <c r="D856">
        <v>2.4409183198822899</v>
      </c>
    </row>
    <row r="857" spans="1:4" x14ac:dyDescent="0.25">
      <c r="A857" t="s">
        <v>4</v>
      </c>
      <c r="B857" t="s">
        <v>28</v>
      </c>
      <c r="C857">
        <v>2047</v>
      </c>
      <c r="D857">
        <v>2.6418922133781599</v>
      </c>
    </row>
    <row r="858" spans="1:4" x14ac:dyDescent="0.25">
      <c r="A858" t="s">
        <v>4</v>
      </c>
      <c r="B858" t="s">
        <v>28</v>
      </c>
      <c r="C858">
        <v>2048</v>
      </c>
      <c r="D858">
        <v>2.9078050252462102</v>
      </c>
    </row>
    <row r="859" spans="1:4" x14ac:dyDescent="0.25">
      <c r="A859" t="s">
        <v>4</v>
      </c>
      <c r="B859" t="s">
        <v>28</v>
      </c>
      <c r="C859">
        <v>2049</v>
      </c>
      <c r="D859">
        <v>3.1737182236160701</v>
      </c>
    </row>
    <row r="860" spans="1:4" x14ac:dyDescent="0.25">
      <c r="A860" t="s">
        <v>4</v>
      </c>
      <c r="B860" t="s">
        <v>28</v>
      </c>
      <c r="C860">
        <v>2050</v>
      </c>
      <c r="D860">
        <v>3.46028486751305</v>
      </c>
    </row>
    <row r="861" spans="1:4" x14ac:dyDescent="0.25">
      <c r="A861" t="s">
        <v>4</v>
      </c>
      <c r="B861" t="s">
        <v>28</v>
      </c>
      <c r="C861">
        <v>2051</v>
      </c>
      <c r="D861">
        <v>4.0956094025822596</v>
      </c>
    </row>
    <row r="862" spans="1:4" x14ac:dyDescent="0.25">
      <c r="A862" t="s">
        <v>4</v>
      </c>
      <c r="B862" t="s">
        <v>28</v>
      </c>
      <c r="C862">
        <v>2052</v>
      </c>
      <c r="D862">
        <v>5.3704072860259897</v>
      </c>
    </row>
    <row r="863" spans="1:4" x14ac:dyDescent="0.25">
      <c r="A863" t="s">
        <v>4</v>
      </c>
      <c r="B863" t="s">
        <v>28</v>
      </c>
      <c r="C863">
        <v>2053</v>
      </c>
      <c r="D863">
        <v>6.14738865237321</v>
      </c>
    </row>
    <row r="864" spans="1:4" x14ac:dyDescent="0.25">
      <c r="A864" t="s">
        <v>4</v>
      </c>
      <c r="B864" t="s">
        <v>28</v>
      </c>
      <c r="C864">
        <v>2054</v>
      </c>
      <c r="D864">
        <v>6.7783708412166002</v>
      </c>
    </row>
    <row r="865" spans="1:4" x14ac:dyDescent="0.25">
      <c r="A865" t="s">
        <v>4</v>
      </c>
      <c r="B865" t="s">
        <v>28</v>
      </c>
      <c r="C865">
        <v>2055</v>
      </c>
      <c r="D865">
        <v>7.4736133356221499</v>
      </c>
    </row>
    <row r="866" spans="1:4" x14ac:dyDescent="0.25">
      <c r="A866" t="s">
        <v>4</v>
      </c>
      <c r="B866" t="s">
        <v>29</v>
      </c>
      <c r="C866">
        <v>2020</v>
      </c>
      <c r="D866">
        <v>2.5</v>
      </c>
    </row>
    <row r="867" spans="1:4" x14ac:dyDescent="0.25">
      <c r="A867" t="s">
        <v>4</v>
      </c>
      <c r="B867" t="s">
        <v>29</v>
      </c>
      <c r="C867">
        <v>2021</v>
      </c>
      <c r="D867">
        <v>2.5</v>
      </c>
    </row>
    <row r="868" spans="1:4" x14ac:dyDescent="0.25">
      <c r="A868" t="s">
        <v>4</v>
      </c>
      <c r="B868" t="s">
        <v>29</v>
      </c>
      <c r="C868">
        <v>2022</v>
      </c>
      <c r="D868">
        <v>2.5</v>
      </c>
    </row>
    <row r="869" spans="1:4" x14ac:dyDescent="0.25">
      <c r="A869" t="s">
        <v>4</v>
      </c>
      <c r="B869" t="s">
        <v>29</v>
      </c>
      <c r="C869">
        <v>2023</v>
      </c>
      <c r="D869">
        <v>2.5</v>
      </c>
    </row>
    <row r="870" spans="1:4" x14ac:dyDescent="0.25">
      <c r="A870" t="s">
        <v>4</v>
      </c>
      <c r="B870" t="s">
        <v>29</v>
      </c>
      <c r="C870">
        <v>2024</v>
      </c>
      <c r="D870">
        <v>2.5</v>
      </c>
    </row>
    <row r="871" spans="1:4" x14ac:dyDescent="0.25">
      <c r="A871" t="s">
        <v>4</v>
      </c>
      <c r="B871" t="s">
        <v>29</v>
      </c>
      <c r="C871">
        <v>2025</v>
      </c>
      <c r="D871">
        <v>2.5</v>
      </c>
    </row>
    <row r="872" spans="1:4" x14ac:dyDescent="0.25">
      <c r="A872" t="s">
        <v>4</v>
      </c>
      <c r="B872" t="s">
        <v>29</v>
      </c>
      <c r="C872">
        <v>2026</v>
      </c>
      <c r="D872">
        <v>3</v>
      </c>
    </row>
    <row r="873" spans="1:4" x14ac:dyDescent="0.25">
      <c r="A873" t="s">
        <v>4</v>
      </c>
      <c r="B873" t="s">
        <v>29</v>
      </c>
      <c r="C873">
        <v>2027</v>
      </c>
      <c r="D873">
        <v>3</v>
      </c>
    </row>
    <row r="874" spans="1:4" x14ac:dyDescent="0.25">
      <c r="A874" t="s">
        <v>4</v>
      </c>
      <c r="B874" t="s">
        <v>29</v>
      </c>
      <c r="C874">
        <v>2028</v>
      </c>
      <c r="D874">
        <v>3</v>
      </c>
    </row>
    <row r="875" spans="1:4" x14ac:dyDescent="0.25">
      <c r="A875" t="s">
        <v>4</v>
      </c>
      <c r="B875" t="s">
        <v>29</v>
      </c>
      <c r="C875">
        <v>2029</v>
      </c>
      <c r="D875">
        <v>3</v>
      </c>
    </row>
    <row r="876" spans="1:4" x14ac:dyDescent="0.25">
      <c r="A876" t="s">
        <v>4</v>
      </c>
      <c r="B876" t="s">
        <v>29</v>
      </c>
      <c r="C876">
        <v>2030</v>
      </c>
      <c r="D876">
        <v>2.75</v>
      </c>
    </row>
    <row r="877" spans="1:4" x14ac:dyDescent="0.25">
      <c r="A877" t="s">
        <v>4</v>
      </c>
      <c r="B877" t="s">
        <v>29</v>
      </c>
      <c r="C877">
        <v>2031</v>
      </c>
      <c r="D877">
        <v>3</v>
      </c>
    </row>
    <row r="878" spans="1:4" x14ac:dyDescent="0.25">
      <c r="A878" t="s">
        <v>4</v>
      </c>
      <c r="B878" t="s">
        <v>29</v>
      </c>
      <c r="C878">
        <v>2032</v>
      </c>
      <c r="D878">
        <v>3.25</v>
      </c>
    </row>
    <row r="879" spans="1:4" x14ac:dyDescent="0.25">
      <c r="A879" t="s">
        <v>4</v>
      </c>
      <c r="B879" t="s">
        <v>29</v>
      </c>
      <c r="C879">
        <v>2033</v>
      </c>
      <c r="D879">
        <v>3.5</v>
      </c>
    </row>
    <row r="880" spans="1:4" x14ac:dyDescent="0.25">
      <c r="A880" t="s">
        <v>4</v>
      </c>
      <c r="B880" t="s">
        <v>29</v>
      </c>
      <c r="C880">
        <v>2034</v>
      </c>
      <c r="D880">
        <v>3.75</v>
      </c>
    </row>
    <row r="881" spans="1:4" x14ac:dyDescent="0.25">
      <c r="A881" t="s">
        <v>4</v>
      </c>
      <c r="B881" t="s">
        <v>29</v>
      </c>
      <c r="C881">
        <v>2035</v>
      </c>
      <c r="D881">
        <v>4</v>
      </c>
    </row>
    <row r="882" spans="1:4" x14ac:dyDescent="0.25">
      <c r="A882" t="s">
        <v>4</v>
      </c>
      <c r="B882" t="s">
        <v>29</v>
      </c>
      <c r="C882">
        <v>2036</v>
      </c>
      <c r="D882">
        <v>4.25</v>
      </c>
    </row>
    <row r="883" spans="1:4" x14ac:dyDescent="0.25">
      <c r="A883" t="s">
        <v>4</v>
      </c>
      <c r="B883" t="s">
        <v>29</v>
      </c>
      <c r="C883">
        <v>2037</v>
      </c>
      <c r="D883">
        <v>4.5</v>
      </c>
    </row>
    <row r="884" spans="1:4" x14ac:dyDescent="0.25">
      <c r="A884" t="s">
        <v>4</v>
      </c>
      <c r="B884" t="s">
        <v>29</v>
      </c>
      <c r="C884">
        <v>2038</v>
      </c>
      <c r="D884">
        <v>4.75</v>
      </c>
    </row>
    <row r="885" spans="1:4" x14ac:dyDescent="0.25">
      <c r="A885" t="s">
        <v>4</v>
      </c>
      <c r="B885" t="s">
        <v>29</v>
      </c>
      <c r="C885">
        <v>2039</v>
      </c>
      <c r="D885">
        <v>5</v>
      </c>
    </row>
    <row r="886" spans="1:4" x14ac:dyDescent="0.25">
      <c r="A886" t="s">
        <v>4</v>
      </c>
      <c r="B886" t="s">
        <v>29</v>
      </c>
      <c r="C886">
        <v>2040</v>
      </c>
      <c r="D886">
        <v>4.25</v>
      </c>
    </row>
    <row r="887" spans="1:4" x14ac:dyDescent="0.25">
      <c r="A887" t="s">
        <v>4</v>
      </c>
      <c r="B887" t="s">
        <v>29</v>
      </c>
      <c r="C887">
        <v>2041</v>
      </c>
      <c r="D887">
        <v>4.5</v>
      </c>
    </row>
    <row r="888" spans="1:4" x14ac:dyDescent="0.25">
      <c r="A888" t="s">
        <v>4</v>
      </c>
      <c r="B888" t="s">
        <v>29</v>
      </c>
      <c r="C888">
        <v>2042</v>
      </c>
      <c r="D888">
        <v>4.75</v>
      </c>
    </row>
    <row r="889" spans="1:4" x14ac:dyDescent="0.25">
      <c r="A889" t="s">
        <v>4</v>
      </c>
      <c r="B889" t="s">
        <v>29</v>
      </c>
      <c r="C889">
        <v>2043</v>
      </c>
      <c r="D889">
        <v>5</v>
      </c>
    </row>
    <row r="890" spans="1:4" x14ac:dyDescent="0.25">
      <c r="A890" t="s">
        <v>4</v>
      </c>
      <c r="B890" t="s">
        <v>29</v>
      </c>
      <c r="C890">
        <v>2044</v>
      </c>
      <c r="D890">
        <v>5.25</v>
      </c>
    </row>
    <row r="891" spans="1:4" x14ac:dyDescent="0.25">
      <c r="A891" t="s">
        <v>4</v>
      </c>
      <c r="B891" t="s">
        <v>29</v>
      </c>
      <c r="C891">
        <v>2045</v>
      </c>
      <c r="D891">
        <v>5.5</v>
      </c>
    </row>
    <row r="892" spans="1:4" x14ac:dyDescent="0.25">
      <c r="A892" t="s">
        <v>4</v>
      </c>
      <c r="B892" t="s">
        <v>29</v>
      </c>
      <c r="C892">
        <v>2046</v>
      </c>
      <c r="D892">
        <v>4.75</v>
      </c>
    </row>
    <row r="893" spans="1:4" x14ac:dyDescent="0.25">
      <c r="A893" t="s">
        <v>4</v>
      </c>
      <c r="B893" t="s">
        <v>29</v>
      </c>
      <c r="C893">
        <v>2047</v>
      </c>
      <c r="D893">
        <v>5</v>
      </c>
    </row>
    <row r="894" spans="1:4" x14ac:dyDescent="0.25">
      <c r="A894" t="s">
        <v>4</v>
      </c>
      <c r="B894" t="s">
        <v>29</v>
      </c>
      <c r="C894">
        <v>2048</v>
      </c>
      <c r="D894">
        <v>5.25</v>
      </c>
    </row>
    <row r="895" spans="1:4" x14ac:dyDescent="0.25">
      <c r="A895" t="s">
        <v>4</v>
      </c>
      <c r="B895" t="s">
        <v>29</v>
      </c>
      <c r="C895">
        <v>2049</v>
      </c>
      <c r="D895">
        <v>5.5</v>
      </c>
    </row>
    <row r="896" spans="1:4" x14ac:dyDescent="0.25">
      <c r="A896" t="s">
        <v>4</v>
      </c>
      <c r="B896" t="s">
        <v>29</v>
      </c>
      <c r="C896">
        <v>2050</v>
      </c>
      <c r="D896">
        <v>5.75</v>
      </c>
    </row>
    <row r="897" spans="1:4" x14ac:dyDescent="0.25">
      <c r="A897" t="s">
        <v>4</v>
      </c>
      <c r="B897" t="s">
        <v>29</v>
      </c>
      <c r="C897">
        <v>2051</v>
      </c>
      <c r="D897">
        <v>5.9708718910573202</v>
      </c>
    </row>
    <row r="898" spans="1:4" x14ac:dyDescent="0.25">
      <c r="A898" t="s">
        <v>4</v>
      </c>
      <c r="B898" t="s">
        <v>29</v>
      </c>
      <c r="C898">
        <v>2052</v>
      </c>
      <c r="D898">
        <v>5.9708718910573202</v>
      </c>
    </row>
    <row r="899" spans="1:4" x14ac:dyDescent="0.25">
      <c r="A899" t="s">
        <v>4</v>
      </c>
      <c r="B899" t="s">
        <v>29</v>
      </c>
      <c r="C899">
        <v>2053</v>
      </c>
      <c r="D899">
        <v>5.9708718910573202</v>
      </c>
    </row>
    <row r="900" spans="1:4" x14ac:dyDescent="0.25">
      <c r="A900" t="s">
        <v>4</v>
      </c>
      <c r="B900" t="s">
        <v>29</v>
      </c>
      <c r="C900">
        <v>2054</v>
      </c>
      <c r="D900">
        <v>5.9708718910573202</v>
      </c>
    </row>
    <row r="901" spans="1:4" x14ac:dyDescent="0.25">
      <c r="A901" t="s">
        <v>4</v>
      </c>
      <c r="B901" t="s">
        <v>29</v>
      </c>
      <c r="C901">
        <v>2055</v>
      </c>
      <c r="D901">
        <v>5.9708718910573202</v>
      </c>
    </row>
    <row r="902" spans="1:4" x14ac:dyDescent="0.25">
      <c r="A902" t="s">
        <v>4</v>
      </c>
      <c r="B902" t="s">
        <v>30</v>
      </c>
      <c r="C902">
        <v>2020</v>
      </c>
      <c r="D902">
        <v>2</v>
      </c>
    </row>
    <row r="903" spans="1:4" x14ac:dyDescent="0.25">
      <c r="A903" t="s">
        <v>4</v>
      </c>
      <c r="B903" t="s">
        <v>30</v>
      </c>
      <c r="C903">
        <v>2021</v>
      </c>
      <c r="D903">
        <v>2</v>
      </c>
    </row>
    <row r="904" spans="1:4" x14ac:dyDescent="0.25">
      <c r="A904" t="s">
        <v>4</v>
      </c>
      <c r="B904" t="s">
        <v>30</v>
      </c>
      <c r="C904">
        <v>2022</v>
      </c>
      <c r="D904">
        <v>2</v>
      </c>
    </row>
    <row r="905" spans="1:4" x14ac:dyDescent="0.25">
      <c r="A905" t="s">
        <v>4</v>
      </c>
      <c r="B905" t="s">
        <v>30</v>
      </c>
      <c r="C905">
        <v>2023</v>
      </c>
      <c r="D905">
        <v>2</v>
      </c>
    </row>
    <row r="906" spans="1:4" x14ac:dyDescent="0.25">
      <c r="A906" t="s">
        <v>4</v>
      </c>
      <c r="B906" t="s">
        <v>30</v>
      </c>
      <c r="C906">
        <v>2024</v>
      </c>
      <c r="D906">
        <v>2</v>
      </c>
    </row>
    <row r="907" spans="1:4" x14ac:dyDescent="0.25">
      <c r="A907" t="s">
        <v>4</v>
      </c>
      <c r="B907" t="s">
        <v>30</v>
      </c>
      <c r="C907">
        <v>2025</v>
      </c>
      <c r="D907">
        <v>2</v>
      </c>
    </row>
    <row r="908" spans="1:4" x14ac:dyDescent="0.25">
      <c r="A908" t="s">
        <v>4</v>
      </c>
      <c r="B908" t="s">
        <v>30</v>
      </c>
      <c r="C908">
        <v>2026</v>
      </c>
      <c r="D908">
        <v>2</v>
      </c>
    </row>
    <row r="909" spans="1:4" x14ac:dyDescent="0.25">
      <c r="A909" t="s">
        <v>4</v>
      </c>
      <c r="B909" t="s">
        <v>30</v>
      </c>
      <c r="C909">
        <v>2027</v>
      </c>
      <c r="D909">
        <v>2.25</v>
      </c>
    </row>
    <row r="910" spans="1:4" x14ac:dyDescent="0.25">
      <c r="A910" t="s">
        <v>4</v>
      </c>
      <c r="B910" t="s">
        <v>30</v>
      </c>
      <c r="C910">
        <v>2028</v>
      </c>
      <c r="D910">
        <v>2.25</v>
      </c>
    </row>
    <row r="911" spans="1:4" x14ac:dyDescent="0.25">
      <c r="A911" t="s">
        <v>4</v>
      </c>
      <c r="B911" t="s">
        <v>30</v>
      </c>
      <c r="C911">
        <v>2029</v>
      </c>
      <c r="D911">
        <v>2.5</v>
      </c>
    </row>
    <row r="912" spans="1:4" x14ac:dyDescent="0.25">
      <c r="A912" t="s">
        <v>4</v>
      </c>
      <c r="B912" t="s">
        <v>30</v>
      </c>
      <c r="C912">
        <v>2030</v>
      </c>
      <c r="D912">
        <v>2.75</v>
      </c>
    </row>
    <row r="913" spans="1:4" x14ac:dyDescent="0.25">
      <c r="A913" t="s">
        <v>4</v>
      </c>
      <c r="B913" t="s">
        <v>30</v>
      </c>
      <c r="C913">
        <v>2031</v>
      </c>
      <c r="D913">
        <v>3</v>
      </c>
    </row>
    <row r="914" spans="1:4" x14ac:dyDescent="0.25">
      <c r="A914" t="s">
        <v>4</v>
      </c>
      <c r="B914" t="s">
        <v>30</v>
      </c>
      <c r="C914">
        <v>2032</v>
      </c>
      <c r="D914">
        <v>3.25</v>
      </c>
    </row>
    <row r="915" spans="1:4" x14ac:dyDescent="0.25">
      <c r="A915" t="s">
        <v>4</v>
      </c>
      <c r="B915" t="s">
        <v>30</v>
      </c>
      <c r="C915">
        <v>2033</v>
      </c>
      <c r="D915">
        <v>3.5</v>
      </c>
    </row>
    <row r="916" spans="1:4" x14ac:dyDescent="0.25">
      <c r="A916" t="s">
        <v>4</v>
      </c>
      <c r="B916" t="s">
        <v>30</v>
      </c>
      <c r="C916">
        <v>2034</v>
      </c>
      <c r="D916">
        <v>3.75</v>
      </c>
    </row>
    <row r="917" spans="1:4" x14ac:dyDescent="0.25">
      <c r="A917" t="s">
        <v>4</v>
      </c>
      <c r="B917" t="s">
        <v>30</v>
      </c>
      <c r="C917">
        <v>2035</v>
      </c>
      <c r="D917">
        <v>4</v>
      </c>
    </row>
    <row r="918" spans="1:4" x14ac:dyDescent="0.25">
      <c r="A918" t="s">
        <v>4</v>
      </c>
      <c r="B918" t="s">
        <v>30</v>
      </c>
      <c r="C918">
        <v>2036</v>
      </c>
      <c r="D918">
        <v>4.25</v>
      </c>
    </row>
    <row r="919" spans="1:4" x14ac:dyDescent="0.25">
      <c r="A919" t="s">
        <v>4</v>
      </c>
      <c r="B919" t="s">
        <v>30</v>
      </c>
      <c r="C919">
        <v>2037</v>
      </c>
      <c r="D919">
        <v>4.5</v>
      </c>
    </row>
    <row r="920" spans="1:4" x14ac:dyDescent="0.25">
      <c r="A920" t="s">
        <v>4</v>
      </c>
      <c r="B920" t="s">
        <v>30</v>
      </c>
      <c r="C920">
        <v>2038</v>
      </c>
      <c r="D920">
        <v>4.75</v>
      </c>
    </row>
    <row r="921" spans="1:4" x14ac:dyDescent="0.25">
      <c r="A921" t="s">
        <v>4</v>
      </c>
      <c r="B921" t="s">
        <v>30</v>
      </c>
      <c r="C921">
        <v>2039</v>
      </c>
      <c r="D921">
        <v>5</v>
      </c>
    </row>
    <row r="922" spans="1:4" x14ac:dyDescent="0.25">
      <c r="A922" t="s">
        <v>4</v>
      </c>
      <c r="B922" t="s">
        <v>30</v>
      </c>
      <c r="C922">
        <v>2040</v>
      </c>
      <c r="D922">
        <v>5.25</v>
      </c>
    </row>
    <row r="923" spans="1:4" x14ac:dyDescent="0.25">
      <c r="A923" t="s">
        <v>4</v>
      </c>
      <c r="B923" t="s">
        <v>30</v>
      </c>
      <c r="C923">
        <v>2041</v>
      </c>
      <c r="D923">
        <v>5.5</v>
      </c>
    </row>
    <row r="924" spans="1:4" x14ac:dyDescent="0.25">
      <c r="A924" t="s">
        <v>4</v>
      </c>
      <c r="B924" t="s">
        <v>30</v>
      </c>
      <c r="C924">
        <v>2042</v>
      </c>
      <c r="D924">
        <v>5.75</v>
      </c>
    </row>
    <row r="925" spans="1:4" x14ac:dyDescent="0.25">
      <c r="A925" t="s">
        <v>4</v>
      </c>
      <c r="B925" t="s">
        <v>30</v>
      </c>
      <c r="C925">
        <v>2043</v>
      </c>
      <c r="D925">
        <v>6</v>
      </c>
    </row>
    <row r="926" spans="1:4" x14ac:dyDescent="0.25">
      <c r="A926" t="s">
        <v>4</v>
      </c>
      <c r="B926" t="s">
        <v>30</v>
      </c>
      <c r="C926">
        <v>2044</v>
      </c>
      <c r="D926">
        <v>6</v>
      </c>
    </row>
    <row r="927" spans="1:4" x14ac:dyDescent="0.25">
      <c r="A927" t="s">
        <v>4</v>
      </c>
      <c r="B927" t="s">
        <v>30</v>
      </c>
      <c r="C927">
        <v>2045</v>
      </c>
      <c r="D927">
        <v>6</v>
      </c>
    </row>
    <row r="928" spans="1:4" x14ac:dyDescent="0.25">
      <c r="A928" t="s">
        <v>4</v>
      </c>
      <c r="B928" t="s">
        <v>30</v>
      </c>
      <c r="C928">
        <v>2046</v>
      </c>
      <c r="D928">
        <v>6</v>
      </c>
    </row>
    <row r="929" spans="1:4" x14ac:dyDescent="0.25">
      <c r="A929" t="s">
        <v>4</v>
      </c>
      <c r="B929" t="s">
        <v>30</v>
      </c>
      <c r="C929">
        <v>2047</v>
      </c>
      <c r="D929">
        <v>6</v>
      </c>
    </row>
    <row r="930" spans="1:4" x14ac:dyDescent="0.25">
      <c r="A930" t="s">
        <v>4</v>
      </c>
      <c r="B930" t="s">
        <v>30</v>
      </c>
      <c r="C930">
        <v>2048</v>
      </c>
      <c r="D930">
        <v>6</v>
      </c>
    </row>
    <row r="931" spans="1:4" x14ac:dyDescent="0.25">
      <c r="A931" t="s">
        <v>4</v>
      </c>
      <c r="B931" t="s">
        <v>30</v>
      </c>
      <c r="C931">
        <v>2049</v>
      </c>
      <c r="D931">
        <v>6</v>
      </c>
    </row>
    <row r="932" spans="1:4" x14ac:dyDescent="0.25">
      <c r="A932" t="s">
        <v>4</v>
      </c>
      <c r="B932" t="s">
        <v>30</v>
      </c>
      <c r="C932">
        <v>2050</v>
      </c>
      <c r="D932">
        <v>6</v>
      </c>
    </row>
    <row r="933" spans="1:4" x14ac:dyDescent="0.25">
      <c r="A933" t="s">
        <v>4</v>
      </c>
      <c r="B933" t="s">
        <v>30</v>
      </c>
      <c r="C933">
        <v>2051</v>
      </c>
      <c r="D933">
        <v>6</v>
      </c>
    </row>
    <row r="934" spans="1:4" x14ac:dyDescent="0.25">
      <c r="A934" t="s">
        <v>4</v>
      </c>
      <c r="B934" t="s">
        <v>30</v>
      </c>
      <c r="C934">
        <v>2052</v>
      </c>
      <c r="D934">
        <v>6</v>
      </c>
    </row>
    <row r="935" spans="1:4" x14ac:dyDescent="0.25">
      <c r="A935" t="s">
        <v>4</v>
      </c>
      <c r="B935" t="s">
        <v>30</v>
      </c>
      <c r="C935">
        <v>2053</v>
      </c>
      <c r="D935">
        <v>6</v>
      </c>
    </row>
    <row r="936" spans="1:4" x14ac:dyDescent="0.25">
      <c r="A936" t="s">
        <v>4</v>
      </c>
      <c r="B936" t="s">
        <v>30</v>
      </c>
      <c r="C936">
        <v>2054</v>
      </c>
      <c r="D936">
        <v>6</v>
      </c>
    </row>
    <row r="937" spans="1:4" x14ac:dyDescent="0.25">
      <c r="A937" t="s">
        <v>4</v>
      </c>
      <c r="B937" t="s">
        <v>30</v>
      </c>
      <c r="C937">
        <v>2055</v>
      </c>
      <c r="D937">
        <v>6</v>
      </c>
    </row>
    <row r="938" spans="1:4" x14ac:dyDescent="0.25">
      <c r="A938" t="s">
        <v>4</v>
      </c>
      <c r="B938" t="s">
        <v>31</v>
      </c>
      <c r="C938">
        <v>2020</v>
      </c>
      <c r="D938">
        <v>0.25</v>
      </c>
    </row>
    <row r="939" spans="1:4" x14ac:dyDescent="0.25">
      <c r="A939" t="s">
        <v>4</v>
      </c>
      <c r="B939" t="s">
        <v>31</v>
      </c>
      <c r="C939">
        <v>2021</v>
      </c>
      <c r="D939">
        <v>0.25</v>
      </c>
    </row>
    <row r="940" spans="1:4" x14ac:dyDescent="0.25">
      <c r="A940" t="s">
        <v>4</v>
      </c>
      <c r="B940" t="s">
        <v>31</v>
      </c>
      <c r="C940">
        <v>2022</v>
      </c>
      <c r="D940">
        <v>0.25</v>
      </c>
    </row>
    <row r="941" spans="1:4" x14ac:dyDescent="0.25">
      <c r="A941" t="s">
        <v>4</v>
      </c>
      <c r="B941" t="s">
        <v>31</v>
      </c>
      <c r="C941">
        <v>2023</v>
      </c>
      <c r="D941">
        <v>0.25</v>
      </c>
    </row>
    <row r="942" spans="1:4" x14ac:dyDescent="0.25">
      <c r="A942" t="s">
        <v>4</v>
      </c>
      <c r="B942" t="s">
        <v>31</v>
      </c>
      <c r="C942">
        <v>2024</v>
      </c>
      <c r="D942">
        <v>0.25</v>
      </c>
    </row>
    <row r="943" spans="1:4" x14ac:dyDescent="0.25">
      <c r="A943" t="s">
        <v>4</v>
      </c>
      <c r="B943" t="s">
        <v>31</v>
      </c>
      <c r="C943">
        <v>2025</v>
      </c>
      <c r="D943">
        <v>0.25</v>
      </c>
    </row>
    <row r="944" spans="1:4" x14ac:dyDescent="0.25">
      <c r="A944" t="s">
        <v>4</v>
      </c>
      <c r="B944" t="s">
        <v>31</v>
      </c>
      <c r="C944">
        <v>2026</v>
      </c>
      <c r="D944">
        <v>0.5</v>
      </c>
    </row>
    <row r="945" spans="1:4" x14ac:dyDescent="0.25">
      <c r="A945" t="s">
        <v>4</v>
      </c>
      <c r="B945" t="s">
        <v>31</v>
      </c>
      <c r="C945">
        <v>2027</v>
      </c>
      <c r="D945">
        <v>0.75</v>
      </c>
    </row>
    <row r="946" spans="1:4" x14ac:dyDescent="0.25">
      <c r="A946" t="s">
        <v>4</v>
      </c>
      <c r="B946" t="s">
        <v>31</v>
      </c>
      <c r="C946">
        <v>2028</v>
      </c>
      <c r="D946">
        <v>1</v>
      </c>
    </row>
    <row r="947" spans="1:4" x14ac:dyDescent="0.25">
      <c r="A947" t="s">
        <v>4</v>
      </c>
      <c r="B947" t="s">
        <v>31</v>
      </c>
      <c r="C947">
        <v>2029</v>
      </c>
      <c r="D947">
        <v>1.25</v>
      </c>
    </row>
    <row r="948" spans="1:4" x14ac:dyDescent="0.25">
      <c r="A948" t="s">
        <v>4</v>
      </c>
      <c r="B948" t="s">
        <v>31</v>
      </c>
      <c r="C948">
        <v>2030</v>
      </c>
      <c r="D948">
        <v>1.5</v>
      </c>
    </row>
    <row r="949" spans="1:4" x14ac:dyDescent="0.25">
      <c r="A949" t="s">
        <v>4</v>
      </c>
      <c r="B949" t="s">
        <v>31</v>
      </c>
      <c r="C949">
        <v>2031</v>
      </c>
      <c r="D949">
        <v>1.75</v>
      </c>
    </row>
    <row r="950" spans="1:4" x14ac:dyDescent="0.25">
      <c r="A950" t="s">
        <v>4</v>
      </c>
      <c r="B950" t="s">
        <v>31</v>
      </c>
      <c r="C950">
        <v>2032</v>
      </c>
      <c r="D950">
        <v>2</v>
      </c>
    </row>
    <row r="951" spans="1:4" x14ac:dyDescent="0.25">
      <c r="A951" t="s">
        <v>4</v>
      </c>
      <c r="B951" t="s">
        <v>31</v>
      </c>
      <c r="C951">
        <v>2033</v>
      </c>
      <c r="D951">
        <v>2.25</v>
      </c>
    </row>
    <row r="952" spans="1:4" x14ac:dyDescent="0.25">
      <c r="A952" t="s">
        <v>4</v>
      </c>
      <c r="B952" t="s">
        <v>31</v>
      </c>
      <c r="C952">
        <v>2034</v>
      </c>
      <c r="D952">
        <v>2.5</v>
      </c>
    </row>
    <row r="953" spans="1:4" x14ac:dyDescent="0.25">
      <c r="A953" t="s">
        <v>4</v>
      </c>
      <c r="B953" t="s">
        <v>31</v>
      </c>
      <c r="C953">
        <v>2035</v>
      </c>
      <c r="D953">
        <v>2.625</v>
      </c>
    </row>
    <row r="954" spans="1:4" x14ac:dyDescent="0.25">
      <c r="A954" t="s">
        <v>4</v>
      </c>
      <c r="B954" t="s">
        <v>31</v>
      </c>
      <c r="C954">
        <v>2036</v>
      </c>
      <c r="D954">
        <v>2.875</v>
      </c>
    </row>
    <row r="955" spans="1:4" x14ac:dyDescent="0.25">
      <c r="A955" t="s">
        <v>4</v>
      </c>
      <c r="B955" t="s">
        <v>31</v>
      </c>
      <c r="C955">
        <v>2037</v>
      </c>
      <c r="D955">
        <v>3.125</v>
      </c>
    </row>
    <row r="956" spans="1:4" x14ac:dyDescent="0.25">
      <c r="A956" t="s">
        <v>4</v>
      </c>
      <c r="B956" t="s">
        <v>31</v>
      </c>
      <c r="C956">
        <v>2038</v>
      </c>
      <c r="D956">
        <v>3.375</v>
      </c>
    </row>
    <row r="957" spans="1:4" x14ac:dyDescent="0.25">
      <c r="A957" t="s">
        <v>4</v>
      </c>
      <c r="B957" t="s">
        <v>31</v>
      </c>
      <c r="C957">
        <v>2039</v>
      </c>
      <c r="D957">
        <v>3.625</v>
      </c>
    </row>
    <row r="958" spans="1:4" x14ac:dyDescent="0.25">
      <c r="A958" t="s">
        <v>4</v>
      </c>
      <c r="B958" t="s">
        <v>31</v>
      </c>
      <c r="C958">
        <v>2040</v>
      </c>
      <c r="D958">
        <v>3.875</v>
      </c>
    </row>
    <row r="959" spans="1:4" x14ac:dyDescent="0.25">
      <c r="A959" t="s">
        <v>4</v>
      </c>
      <c r="B959" t="s">
        <v>31</v>
      </c>
      <c r="C959">
        <v>2041</v>
      </c>
      <c r="D959">
        <v>4.125</v>
      </c>
    </row>
    <row r="960" spans="1:4" x14ac:dyDescent="0.25">
      <c r="A960" t="s">
        <v>4</v>
      </c>
      <c r="B960" t="s">
        <v>31</v>
      </c>
      <c r="C960">
        <v>2042</v>
      </c>
      <c r="D960">
        <v>4.375</v>
      </c>
    </row>
    <row r="961" spans="1:4" x14ac:dyDescent="0.25">
      <c r="A961" t="s">
        <v>4</v>
      </c>
      <c r="B961" t="s">
        <v>31</v>
      </c>
      <c r="C961">
        <v>2043</v>
      </c>
      <c r="D961">
        <v>4.625</v>
      </c>
    </row>
    <row r="962" spans="1:4" x14ac:dyDescent="0.25">
      <c r="A962" t="s">
        <v>4</v>
      </c>
      <c r="B962" t="s">
        <v>31</v>
      </c>
      <c r="C962">
        <v>2044</v>
      </c>
      <c r="D962">
        <v>4.875</v>
      </c>
    </row>
    <row r="963" spans="1:4" x14ac:dyDescent="0.25">
      <c r="A963" t="s">
        <v>4</v>
      </c>
      <c r="B963" t="s">
        <v>31</v>
      </c>
      <c r="C963">
        <v>2045</v>
      </c>
      <c r="D963">
        <v>5.125</v>
      </c>
    </row>
    <row r="964" spans="1:4" x14ac:dyDescent="0.25">
      <c r="A964" t="s">
        <v>4</v>
      </c>
      <c r="B964" t="s">
        <v>31</v>
      </c>
      <c r="C964">
        <v>2046</v>
      </c>
      <c r="D964">
        <v>5.375</v>
      </c>
    </row>
    <row r="965" spans="1:4" x14ac:dyDescent="0.25">
      <c r="A965" t="s">
        <v>4</v>
      </c>
      <c r="B965" t="s">
        <v>31</v>
      </c>
      <c r="C965">
        <v>2047</v>
      </c>
      <c r="D965">
        <v>5.625</v>
      </c>
    </row>
    <row r="966" spans="1:4" x14ac:dyDescent="0.25">
      <c r="A966" t="s">
        <v>4</v>
      </c>
      <c r="B966" t="s">
        <v>31</v>
      </c>
      <c r="C966">
        <v>2048</v>
      </c>
      <c r="D966">
        <v>5.875</v>
      </c>
    </row>
    <row r="967" spans="1:4" x14ac:dyDescent="0.25">
      <c r="A967" t="s">
        <v>4</v>
      </c>
      <c r="B967" t="s">
        <v>31</v>
      </c>
      <c r="C967">
        <v>2049</v>
      </c>
      <c r="D967">
        <v>6.125</v>
      </c>
    </row>
    <row r="968" spans="1:4" x14ac:dyDescent="0.25">
      <c r="A968" t="s">
        <v>4</v>
      </c>
      <c r="B968" t="s">
        <v>31</v>
      </c>
      <c r="C968">
        <v>2050</v>
      </c>
      <c r="D968">
        <v>6.375</v>
      </c>
    </row>
    <row r="969" spans="1:4" x14ac:dyDescent="0.25">
      <c r="A969" t="s">
        <v>4</v>
      </c>
      <c r="B969" t="s">
        <v>31</v>
      </c>
      <c r="C969">
        <v>2051</v>
      </c>
      <c r="D969">
        <v>6.375</v>
      </c>
    </row>
    <row r="970" spans="1:4" x14ac:dyDescent="0.25">
      <c r="A970" t="s">
        <v>4</v>
      </c>
      <c r="B970" t="s">
        <v>31</v>
      </c>
      <c r="C970">
        <v>2052</v>
      </c>
      <c r="D970">
        <v>6.375</v>
      </c>
    </row>
    <row r="971" spans="1:4" x14ac:dyDescent="0.25">
      <c r="A971" t="s">
        <v>4</v>
      </c>
      <c r="B971" t="s">
        <v>31</v>
      </c>
      <c r="C971">
        <v>2053</v>
      </c>
      <c r="D971">
        <v>6.375</v>
      </c>
    </row>
    <row r="972" spans="1:4" x14ac:dyDescent="0.25">
      <c r="A972" t="s">
        <v>4</v>
      </c>
      <c r="B972" t="s">
        <v>31</v>
      </c>
      <c r="C972">
        <v>2054</v>
      </c>
      <c r="D972">
        <v>6.375</v>
      </c>
    </row>
    <row r="973" spans="1:4" x14ac:dyDescent="0.25">
      <c r="A973" t="s">
        <v>4</v>
      </c>
      <c r="B973" t="s">
        <v>31</v>
      </c>
      <c r="C973">
        <v>2055</v>
      </c>
      <c r="D973">
        <v>6.375</v>
      </c>
    </row>
    <row r="974" spans="1:4" x14ac:dyDescent="0.25">
      <c r="A974" t="s">
        <v>4</v>
      </c>
      <c r="B974" t="s">
        <v>32</v>
      </c>
      <c r="C974">
        <v>2020</v>
      </c>
      <c r="D974">
        <v>5</v>
      </c>
    </row>
    <row r="975" spans="1:4" x14ac:dyDescent="0.25">
      <c r="A975" t="s">
        <v>4</v>
      </c>
      <c r="B975" t="s">
        <v>32</v>
      </c>
      <c r="C975">
        <v>2021</v>
      </c>
      <c r="D975">
        <v>5</v>
      </c>
    </row>
    <row r="976" spans="1:4" x14ac:dyDescent="0.25">
      <c r="A976" t="s">
        <v>4</v>
      </c>
      <c r="B976" t="s">
        <v>32</v>
      </c>
      <c r="C976">
        <v>2022</v>
      </c>
      <c r="D976">
        <v>5</v>
      </c>
    </row>
    <row r="977" spans="1:4" x14ac:dyDescent="0.25">
      <c r="A977" t="s">
        <v>4</v>
      </c>
      <c r="B977" t="s">
        <v>32</v>
      </c>
      <c r="C977">
        <v>2023</v>
      </c>
      <c r="D977">
        <v>5.1626947879973297</v>
      </c>
    </row>
    <row r="978" spans="1:4" x14ac:dyDescent="0.25">
      <c r="A978" t="s">
        <v>4</v>
      </c>
      <c r="B978" t="s">
        <v>32</v>
      </c>
      <c r="C978">
        <v>2024</v>
      </c>
      <c r="D978">
        <v>5.4481701139196899</v>
      </c>
    </row>
    <row r="979" spans="1:4" x14ac:dyDescent="0.25">
      <c r="A979" t="s">
        <v>4</v>
      </c>
      <c r="B979" t="s">
        <v>32</v>
      </c>
      <c r="C979">
        <v>2025</v>
      </c>
      <c r="D979">
        <v>5.7922754428398804</v>
      </c>
    </row>
    <row r="980" spans="1:4" x14ac:dyDescent="0.25">
      <c r="A980" t="s">
        <v>4</v>
      </c>
      <c r="B980" t="s">
        <v>32</v>
      </c>
      <c r="C980">
        <v>2026</v>
      </c>
      <c r="D980">
        <v>6.1120751896324998</v>
      </c>
    </row>
    <row r="981" spans="1:4" x14ac:dyDescent="0.25">
      <c r="A981" t="s">
        <v>4</v>
      </c>
      <c r="B981" t="s">
        <v>32</v>
      </c>
      <c r="C981">
        <v>2027</v>
      </c>
      <c r="D981">
        <v>6.3899072109586603</v>
      </c>
    </row>
    <row r="982" spans="1:4" x14ac:dyDescent="0.25">
      <c r="A982" t="s">
        <v>4</v>
      </c>
      <c r="B982" t="s">
        <v>32</v>
      </c>
      <c r="C982">
        <v>2028</v>
      </c>
      <c r="D982">
        <v>6.6450688380573304</v>
      </c>
    </row>
    <row r="983" spans="1:4" x14ac:dyDescent="0.25">
      <c r="A983" t="s">
        <v>4</v>
      </c>
      <c r="B983" t="s">
        <v>32</v>
      </c>
      <c r="C983">
        <v>2029</v>
      </c>
      <c r="D983">
        <v>6.97587483663904</v>
      </c>
    </row>
    <row r="984" spans="1:4" x14ac:dyDescent="0.25">
      <c r="A984" t="s">
        <v>4</v>
      </c>
      <c r="B984" t="s">
        <v>32</v>
      </c>
      <c r="C984">
        <v>2030</v>
      </c>
      <c r="D984">
        <v>7.3195550913041503</v>
      </c>
    </row>
    <row r="985" spans="1:4" x14ac:dyDescent="0.25">
      <c r="A985" t="s">
        <v>4</v>
      </c>
      <c r="B985" t="s">
        <v>32</v>
      </c>
      <c r="C985">
        <v>2031</v>
      </c>
      <c r="D985">
        <v>7.6443821618143204</v>
      </c>
    </row>
    <row r="986" spans="1:4" x14ac:dyDescent="0.25">
      <c r="A986" t="s">
        <v>4</v>
      </c>
      <c r="B986" t="s">
        <v>32</v>
      </c>
      <c r="C986">
        <v>2032</v>
      </c>
      <c r="D986">
        <v>7.96917632235873</v>
      </c>
    </row>
    <row r="987" spans="1:4" x14ac:dyDescent="0.25">
      <c r="A987" t="s">
        <v>4</v>
      </c>
      <c r="B987" t="s">
        <v>32</v>
      </c>
      <c r="C987">
        <v>2033</v>
      </c>
      <c r="D987">
        <v>8.2940033928689001</v>
      </c>
    </row>
    <row r="988" spans="1:4" x14ac:dyDescent="0.25">
      <c r="A988" t="s">
        <v>4</v>
      </c>
      <c r="B988" t="s">
        <v>32</v>
      </c>
      <c r="C988">
        <v>2034</v>
      </c>
      <c r="D988">
        <v>8.6795042649496601</v>
      </c>
    </row>
    <row r="989" spans="1:4" x14ac:dyDescent="0.25">
      <c r="A989" t="s">
        <v>4</v>
      </c>
      <c r="B989" t="s">
        <v>32</v>
      </c>
      <c r="C989">
        <v>2035</v>
      </c>
      <c r="D989">
        <v>9.1038902602166107</v>
      </c>
    </row>
    <row r="990" spans="1:4" x14ac:dyDescent="0.25">
      <c r="A990" t="s">
        <v>4</v>
      </c>
      <c r="B990" t="s">
        <v>32</v>
      </c>
      <c r="C990">
        <v>2036</v>
      </c>
      <c r="D990">
        <v>9.4981370850057392</v>
      </c>
    </row>
    <row r="991" spans="1:4" x14ac:dyDescent="0.25">
      <c r="A991" t="s">
        <v>4</v>
      </c>
      <c r="B991" t="s">
        <v>32</v>
      </c>
      <c r="C991">
        <v>2037</v>
      </c>
      <c r="D991">
        <v>9.8879034603898894</v>
      </c>
    </row>
    <row r="992" spans="1:4" x14ac:dyDescent="0.25">
      <c r="A992" t="s">
        <v>4</v>
      </c>
      <c r="B992" t="s">
        <v>32</v>
      </c>
      <c r="C992">
        <v>2038</v>
      </c>
      <c r="D992">
        <v>10.277690660522699</v>
      </c>
    </row>
    <row r="993" spans="1:4" x14ac:dyDescent="0.25">
      <c r="A993" t="s">
        <v>4</v>
      </c>
      <c r="B993" t="s">
        <v>32</v>
      </c>
      <c r="C993">
        <v>2039</v>
      </c>
      <c r="D993">
        <v>10.7324292507466</v>
      </c>
    </row>
    <row r="994" spans="1:4" x14ac:dyDescent="0.25">
      <c r="A994" t="s">
        <v>4</v>
      </c>
      <c r="B994" t="s">
        <v>32</v>
      </c>
      <c r="C994">
        <v>2040</v>
      </c>
      <c r="D994">
        <v>11.122529527095701</v>
      </c>
    </row>
    <row r="995" spans="1:4" x14ac:dyDescent="0.25">
      <c r="A995" t="s">
        <v>4</v>
      </c>
      <c r="B995" t="s">
        <v>32</v>
      </c>
      <c r="C995">
        <v>2041</v>
      </c>
      <c r="D995">
        <v>11.578497570952999</v>
      </c>
    </row>
    <row r="996" spans="1:4" x14ac:dyDescent="0.25">
      <c r="A996" t="s">
        <v>4</v>
      </c>
      <c r="B996" t="s">
        <v>32</v>
      </c>
      <c r="C996">
        <v>2042</v>
      </c>
      <c r="D996">
        <v>12.0344989112779</v>
      </c>
    </row>
    <row r="997" spans="1:4" x14ac:dyDescent="0.25">
      <c r="A997" t="s">
        <v>4</v>
      </c>
      <c r="B997" t="s">
        <v>32</v>
      </c>
      <c r="C997">
        <v>2043</v>
      </c>
      <c r="D997">
        <v>12.5554395564768</v>
      </c>
    </row>
    <row r="998" spans="1:4" x14ac:dyDescent="0.25">
      <c r="A998" t="s">
        <v>4</v>
      </c>
      <c r="B998" t="s">
        <v>32</v>
      </c>
      <c r="C998">
        <v>2044</v>
      </c>
      <c r="D998">
        <v>13.0116460056232</v>
      </c>
    </row>
    <row r="999" spans="1:4" x14ac:dyDescent="0.25">
      <c r="A999" t="s">
        <v>4</v>
      </c>
      <c r="B999" t="s">
        <v>32</v>
      </c>
      <c r="C999">
        <v>2045</v>
      </c>
      <c r="D999">
        <v>13.532825056110999</v>
      </c>
    </row>
    <row r="1000" spans="1:4" x14ac:dyDescent="0.25">
      <c r="A1000" t="s">
        <v>4</v>
      </c>
      <c r="B1000" t="s">
        <v>32</v>
      </c>
      <c r="C1000">
        <v>2046</v>
      </c>
      <c r="D1000">
        <v>14.0543588323125</v>
      </c>
    </row>
    <row r="1001" spans="1:4" x14ac:dyDescent="0.25">
      <c r="A1001" t="s">
        <v>4</v>
      </c>
      <c r="B1001" t="s">
        <v>32</v>
      </c>
      <c r="C1001">
        <v>2047</v>
      </c>
      <c r="D1001">
        <v>14.567832725808399</v>
      </c>
    </row>
    <row r="1002" spans="1:4" x14ac:dyDescent="0.25">
      <c r="A1002" t="s">
        <v>4</v>
      </c>
      <c r="B1002" t="s">
        <v>32</v>
      </c>
      <c r="C1002">
        <v>2048</v>
      </c>
      <c r="D1002">
        <v>15.1462455376764</v>
      </c>
    </row>
    <row r="1003" spans="1:4" x14ac:dyDescent="0.25">
      <c r="A1003" t="s">
        <v>4</v>
      </c>
      <c r="B1003" t="s">
        <v>32</v>
      </c>
      <c r="C1003">
        <v>2049</v>
      </c>
      <c r="D1003">
        <v>15.724658736046299</v>
      </c>
    </row>
    <row r="1004" spans="1:4" x14ac:dyDescent="0.25">
      <c r="A1004" t="s">
        <v>4</v>
      </c>
      <c r="B1004" t="s">
        <v>32</v>
      </c>
      <c r="C1004">
        <v>2050</v>
      </c>
      <c r="D1004">
        <v>16.299054287180098</v>
      </c>
    </row>
    <row r="1005" spans="1:4" x14ac:dyDescent="0.25">
      <c r="A1005" t="s">
        <v>4</v>
      </c>
      <c r="B1005" t="s">
        <v>32</v>
      </c>
      <c r="C1005">
        <v>2051</v>
      </c>
      <c r="D1005">
        <v>16.843319741421901</v>
      </c>
    </row>
    <row r="1006" spans="1:4" x14ac:dyDescent="0.25">
      <c r="A1006" t="s">
        <v>4</v>
      </c>
      <c r="B1006" t="s">
        <v>32</v>
      </c>
      <c r="C1006">
        <v>2052</v>
      </c>
      <c r="D1006">
        <v>17.367940334435001</v>
      </c>
    </row>
    <row r="1007" spans="1:4" x14ac:dyDescent="0.25">
      <c r="A1007" t="s">
        <v>4</v>
      </c>
      <c r="B1007" t="s">
        <v>32</v>
      </c>
      <c r="C1007">
        <v>2053</v>
      </c>
      <c r="D1007">
        <v>17.9876385534455</v>
      </c>
    </row>
    <row r="1008" spans="1:4" x14ac:dyDescent="0.25">
      <c r="A1008" t="s">
        <v>4</v>
      </c>
      <c r="B1008" t="s">
        <v>32</v>
      </c>
      <c r="C1008">
        <v>2054</v>
      </c>
      <c r="D1008">
        <v>18.639049329624299</v>
      </c>
    </row>
    <row r="1009" spans="1:4" x14ac:dyDescent="0.25">
      <c r="A1009" t="s">
        <v>4</v>
      </c>
      <c r="B1009" t="s">
        <v>32</v>
      </c>
      <c r="C1009">
        <v>2055</v>
      </c>
      <c r="D1009">
        <v>19.35562973263</v>
      </c>
    </row>
    <row r="1010" spans="1:4" x14ac:dyDescent="0.25">
      <c r="A1010" t="s">
        <v>4</v>
      </c>
      <c r="B1010" t="s">
        <v>33</v>
      </c>
      <c r="C1010">
        <v>2020</v>
      </c>
      <c r="D1010">
        <v>0.25</v>
      </c>
    </row>
    <row r="1011" spans="1:4" x14ac:dyDescent="0.25">
      <c r="A1011" t="s">
        <v>4</v>
      </c>
      <c r="B1011" t="s">
        <v>33</v>
      </c>
      <c r="C1011">
        <v>2021</v>
      </c>
      <c r="D1011">
        <v>0.25</v>
      </c>
    </row>
    <row r="1012" spans="1:4" x14ac:dyDescent="0.25">
      <c r="A1012" t="s">
        <v>4</v>
      </c>
      <c r="B1012" t="s">
        <v>33</v>
      </c>
      <c r="C1012">
        <v>2022</v>
      </c>
      <c r="D1012">
        <v>0.25</v>
      </c>
    </row>
    <row r="1013" spans="1:4" x14ac:dyDescent="0.25">
      <c r="A1013" t="s">
        <v>4</v>
      </c>
      <c r="B1013" t="s">
        <v>33</v>
      </c>
      <c r="C1013">
        <v>2023</v>
      </c>
      <c r="D1013">
        <v>0.25</v>
      </c>
    </row>
    <row r="1014" spans="1:4" x14ac:dyDescent="0.25">
      <c r="A1014" t="s">
        <v>4</v>
      </c>
      <c r="B1014" t="s">
        <v>33</v>
      </c>
      <c r="C1014">
        <v>2024</v>
      </c>
      <c r="D1014">
        <v>0.25</v>
      </c>
    </row>
    <row r="1015" spans="1:4" x14ac:dyDescent="0.25">
      <c r="A1015" t="s">
        <v>4</v>
      </c>
      <c r="B1015" t="s">
        <v>33</v>
      </c>
      <c r="C1015">
        <v>2025</v>
      </c>
      <c r="D1015">
        <v>0.25</v>
      </c>
    </row>
    <row r="1016" spans="1:4" x14ac:dyDescent="0.25">
      <c r="A1016" t="s">
        <v>4</v>
      </c>
      <c r="B1016" t="s">
        <v>33</v>
      </c>
      <c r="C1016">
        <v>2026</v>
      </c>
      <c r="D1016">
        <v>0.5</v>
      </c>
    </row>
    <row r="1017" spans="1:4" x14ac:dyDescent="0.25">
      <c r="A1017" t="s">
        <v>4</v>
      </c>
      <c r="B1017" t="s">
        <v>33</v>
      </c>
      <c r="C1017">
        <v>2027</v>
      </c>
      <c r="D1017">
        <v>0.75</v>
      </c>
    </row>
    <row r="1018" spans="1:4" x14ac:dyDescent="0.25">
      <c r="A1018" t="s">
        <v>4</v>
      </c>
      <c r="B1018" t="s">
        <v>33</v>
      </c>
      <c r="C1018">
        <v>2028</v>
      </c>
      <c r="D1018">
        <v>1</v>
      </c>
    </row>
    <row r="1019" spans="1:4" x14ac:dyDescent="0.25">
      <c r="A1019" t="s">
        <v>4</v>
      </c>
      <c r="B1019" t="s">
        <v>33</v>
      </c>
      <c r="C1019">
        <v>2029</v>
      </c>
      <c r="D1019">
        <v>1.25</v>
      </c>
    </row>
    <row r="1020" spans="1:4" x14ac:dyDescent="0.25">
      <c r="A1020" t="s">
        <v>4</v>
      </c>
      <c r="B1020" t="s">
        <v>33</v>
      </c>
      <c r="C1020">
        <v>2030</v>
      </c>
      <c r="D1020">
        <v>1.5</v>
      </c>
    </row>
    <row r="1021" spans="1:4" x14ac:dyDescent="0.25">
      <c r="A1021" t="s">
        <v>4</v>
      </c>
      <c r="B1021" t="s">
        <v>33</v>
      </c>
      <c r="C1021">
        <v>2031</v>
      </c>
      <c r="D1021">
        <v>1.75</v>
      </c>
    </row>
    <row r="1022" spans="1:4" x14ac:dyDescent="0.25">
      <c r="A1022" t="s">
        <v>4</v>
      </c>
      <c r="B1022" t="s">
        <v>33</v>
      </c>
      <c r="C1022">
        <v>2032</v>
      </c>
      <c r="D1022">
        <v>2</v>
      </c>
    </row>
    <row r="1023" spans="1:4" x14ac:dyDescent="0.25">
      <c r="A1023" t="s">
        <v>4</v>
      </c>
      <c r="B1023" t="s">
        <v>33</v>
      </c>
      <c r="C1023">
        <v>2033</v>
      </c>
      <c r="D1023">
        <v>2.25</v>
      </c>
    </row>
    <row r="1024" spans="1:4" x14ac:dyDescent="0.25">
      <c r="A1024" t="s">
        <v>4</v>
      </c>
      <c r="B1024" t="s">
        <v>33</v>
      </c>
      <c r="C1024">
        <v>2034</v>
      </c>
      <c r="D1024">
        <v>2.5</v>
      </c>
    </row>
    <row r="1025" spans="1:4" x14ac:dyDescent="0.25">
      <c r="A1025" t="s">
        <v>4</v>
      </c>
      <c r="B1025" t="s">
        <v>33</v>
      </c>
      <c r="C1025">
        <v>2035</v>
      </c>
      <c r="D1025">
        <v>2.625</v>
      </c>
    </row>
    <row r="1026" spans="1:4" x14ac:dyDescent="0.25">
      <c r="A1026" t="s">
        <v>4</v>
      </c>
      <c r="B1026" t="s">
        <v>33</v>
      </c>
      <c r="C1026">
        <v>2036</v>
      </c>
      <c r="D1026">
        <v>2.875</v>
      </c>
    </row>
    <row r="1027" spans="1:4" x14ac:dyDescent="0.25">
      <c r="A1027" t="s">
        <v>4</v>
      </c>
      <c r="B1027" t="s">
        <v>33</v>
      </c>
      <c r="C1027">
        <v>2037</v>
      </c>
      <c r="D1027">
        <v>3.125</v>
      </c>
    </row>
    <row r="1028" spans="1:4" x14ac:dyDescent="0.25">
      <c r="A1028" t="s">
        <v>4</v>
      </c>
      <c r="B1028" t="s">
        <v>33</v>
      </c>
      <c r="C1028">
        <v>2038</v>
      </c>
      <c r="D1028">
        <v>3.375</v>
      </c>
    </row>
    <row r="1029" spans="1:4" x14ac:dyDescent="0.25">
      <c r="A1029" t="s">
        <v>4</v>
      </c>
      <c r="B1029" t="s">
        <v>33</v>
      </c>
      <c r="C1029">
        <v>2039</v>
      </c>
      <c r="D1029">
        <v>3.625</v>
      </c>
    </row>
    <row r="1030" spans="1:4" x14ac:dyDescent="0.25">
      <c r="A1030" t="s">
        <v>4</v>
      </c>
      <c r="B1030" t="s">
        <v>33</v>
      </c>
      <c r="C1030">
        <v>2040</v>
      </c>
      <c r="D1030">
        <v>3.875</v>
      </c>
    </row>
    <row r="1031" spans="1:4" x14ac:dyDescent="0.25">
      <c r="A1031" t="s">
        <v>4</v>
      </c>
      <c r="B1031" t="s">
        <v>33</v>
      </c>
      <c r="C1031">
        <v>2041</v>
      </c>
      <c r="D1031">
        <v>4.125</v>
      </c>
    </row>
    <row r="1032" spans="1:4" x14ac:dyDescent="0.25">
      <c r="A1032" t="s">
        <v>4</v>
      </c>
      <c r="B1032" t="s">
        <v>33</v>
      </c>
      <c r="C1032">
        <v>2042</v>
      </c>
      <c r="D1032">
        <v>4.375</v>
      </c>
    </row>
    <row r="1033" spans="1:4" x14ac:dyDescent="0.25">
      <c r="A1033" t="s">
        <v>4</v>
      </c>
      <c r="B1033" t="s">
        <v>33</v>
      </c>
      <c r="C1033">
        <v>2043</v>
      </c>
      <c r="D1033">
        <v>4.625</v>
      </c>
    </row>
    <row r="1034" spans="1:4" x14ac:dyDescent="0.25">
      <c r="A1034" t="s">
        <v>4</v>
      </c>
      <c r="B1034" t="s">
        <v>33</v>
      </c>
      <c r="C1034">
        <v>2044</v>
      </c>
      <c r="D1034">
        <v>4.875</v>
      </c>
    </row>
    <row r="1035" spans="1:4" x14ac:dyDescent="0.25">
      <c r="A1035" t="s">
        <v>4</v>
      </c>
      <c r="B1035" t="s">
        <v>33</v>
      </c>
      <c r="C1035">
        <v>2045</v>
      </c>
      <c r="D1035">
        <v>5.125</v>
      </c>
    </row>
    <row r="1036" spans="1:4" x14ac:dyDescent="0.25">
      <c r="A1036" t="s">
        <v>4</v>
      </c>
      <c r="B1036" t="s">
        <v>33</v>
      </c>
      <c r="C1036">
        <v>2046</v>
      </c>
      <c r="D1036">
        <v>5.375</v>
      </c>
    </row>
    <row r="1037" spans="1:4" x14ac:dyDescent="0.25">
      <c r="A1037" t="s">
        <v>4</v>
      </c>
      <c r="B1037" t="s">
        <v>33</v>
      </c>
      <c r="C1037">
        <v>2047</v>
      </c>
      <c r="D1037">
        <v>5.625</v>
      </c>
    </row>
    <row r="1038" spans="1:4" x14ac:dyDescent="0.25">
      <c r="A1038" t="s">
        <v>4</v>
      </c>
      <c r="B1038" t="s">
        <v>33</v>
      </c>
      <c r="C1038">
        <v>2048</v>
      </c>
      <c r="D1038">
        <v>5.875</v>
      </c>
    </row>
    <row r="1039" spans="1:4" x14ac:dyDescent="0.25">
      <c r="A1039" t="s">
        <v>4</v>
      </c>
      <c r="B1039" t="s">
        <v>33</v>
      </c>
      <c r="C1039">
        <v>2049</v>
      </c>
      <c r="D1039">
        <v>6.125</v>
      </c>
    </row>
    <row r="1040" spans="1:4" x14ac:dyDescent="0.25">
      <c r="A1040" t="s">
        <v>4</v>
      </c>
      <c r="B1040" t="s">
        <v>33</v>
      </c>
      <c r="C1040">
        <v>2050</v>
      </c>
      <c r="D1040">
        <v>6.375</v>
      </c>
    </row>
    <row r="1041" spans="1:4" x14ac:dyDescent="0.25">
      <c r="A1041" t="s">
        <v>4</v>
      </c>
      <c r="B1041" t="s">
        <v>33</v>
      </c>
      <c r="C1041">
        <v>2051</v>
      </c>
      <c r="D1041">
        <v>6.375</v>
      </c>
    </row>
    <row r="1042" spans="1:4" x14ac:dyDescent="0.25">
      <c r="A1042" t="s">
        <v>4</v>
      </c>
      <c r="B1042" t="s">
        <v>33</v>
      </c>
      <c r="C1042">
        <v>2052</v>
      </c>
      <c r="D1042">
        <v>6.375</v>
      </c>
    </row>
    <row r="1043" spans="1:4" x14ac:dyDescent="0.25">
      <c r="A1043" t="s">
        <v>4</v>
      </c>
      <c r="B1043" t="s">
        <v>33</v>
      </c>
      <c r="C1043">
        <v>2053</v>
      </c>
      <c r="D1043">
        <v>6.375</v>
      </c>
    </row>
    <row r="1044" spans="1:4" x14ac:dyDescent="0.25">
      <c r="A1044" t="s">
        <v>4</v>
      </c>
      <c r="B1044" t="s">
        <v>33</v>
      </c>
      <c r="C1044">
        <v>2054</v>
      </c>
      <c r="D1044">
        <v>6.375</v>
      </c>
    </row>
    <row r="1045" spans="1:4" x14ac:dyDescent="0.25">
      <c r="A1045" t="s">
        <v>4</v>
      </c>
      <c r="B1045" t="s">
        <v>33</v>
      </c>
      <c r="C1045">
        <v>2055</v>
      </c>
      <c r="D1045">
        <v>6.375</v>
      </c>
    </row>
    <row r="1046" spans="1:4" x14ac:dyDescent="0.25">
      <c r="A1046" t="s">
        <v>4</v>
      </c>
      <c r="B1046" t="s">
        <v>34</v>
      </c>
      <c r="C1046">
        <v>2020</v>
      </c>
      <c r="D1046">
        <v>0.35213</v>
      </c>
    </row>
    <row r="1047" spans="1:4" x14ac:dyDescent="0.25">
      <c r="A1047" t="s">
        <v>4</v>
      </c>
      <c r="B1047" t="s">
        <v>34</v>
      </c>
      <c r="C1047">
        <v>2021</v>
      </c>
      <c r="D1047">
        <v>0.66079883426333896</v>
      </c>
    </row>
    <row r="1048" spans="1:4" x14ac:dyDescent="0.25">
      <c r="A1048" t="s">
        <v>4</v>
      </c>
      <c r="B1048" t="s">
        <v>34</v>
      </c>
      <c r="C1048">
        <v>2022</v>
      </c>
      <c r="D1048">
        <v>0.96947567598278905</v>
      </c>
    </row>
    <row r="1049" spans="1:4" x14ac:dyDescent="0.25">
      <c r="A1049" t="s">
        <v>4</v>
      </c>
      <c r="B1049" t="s">
        <v>34</v>
      </c>
      <c r="C1049">
        <v>2023</v>
      </c>
      <c r="D1049">
        <v>1.1409105706097999</v>
      </c>
    </row>
    <row r="1050" spans="1:4" x14ac:dyDescent="0.25">
      <c r="A1050" t="s">
        <v>4</v>
      </c>
      <c r="B1050" t="s">
        <v>34</v>
      </c>
      <c r="C1050">
        <v>2024</v>
      </c>
      <c r="D1050">
        <v>1.4379893799595</v>
      </c>
    </row>
    <row r="1051" spans="1:4" x14ac:dyDescent="0.25">
      <c r="A1051" t="s">
        <v>4</v>
      </c>
      <c r="B1051" t="s">
        <v>34</v>
      </c>
      <c r="C1051">
        <v>2025</v>
      </c>
      <c r="D1051">
        <v>1.6499402344285701</v>
      </c>
    </row>
    <row r="1052" spans="1:4" x14ac:dyDescent="0.25">
      <c r="A1052" t="s">
        <v>4</v>
      </c>
      <c r="B1052" t="s">
        <v>34</v>
      </c>
      <c r="C1052">
        <v>2026</v>
      </c>
      <c r="D1052">
        <v>1.6499402344285701</v>
      </c>
    </row>
    <row r="1053" spans="1:4" x14ac:dyDescent="0.25">
      <c r="A1053" t="s">
        <v>4</v>
      </c>
      <c r="B1053" t="s">
        <v>34</v>
      </c>
      <c r="C1053">
        <v>2027</v>
      </c>
      <c r="D1053">
        <v>1.9109257594389</v>
      </c>
    </row>
    <row r="1054" spans="1:4" x14ac:dyDescent="0.25">
      <c r="A1054" t="s">
        <v>4</v>
      </c>
      <c r="B1054" t="s">
        <v>34</v>
      </c>
      <c r="C1054">
        <v>2028</v>
      </c>
      <c r="D1054">
        <v>1.9109257594389</v>
      </c>
    </row>
    <row r="1055" spans="1:4" x14ac:dyDescent="0.25">
      <c r="A1055" t="s">
        <v>4</v>
      </c>
      <c r="B1055" t="s">
        <v>34</v>
      </c>
      <c r="C1055">
        <v>2029</v>
      </c>
      <c r="D1055">
        <v>2.0363300675938101</v>
      </c>
    </row>
    <row r="1056" spans="1:4" x14ac:dyDescent="0.25">
      <c r="A1056" t="s">
        <v>4</v>
      </c>
      <c r="B1056" t="s">
        <v>34</v>
      </c>
      <c r="C1056">
        <v>2030</v>
      </c>
      <c r="D1056">
        <v>2.3084529808864001</v>
      </c>
    </row>
    <row r="1057" spans="1:4" x14ac:dyDescent="0.25">
      <c r="A1057" t="s">
        <v>4</v>
      </c>
      <c r="B1057" t="s">
        <v>34</v>
      </c>
      <c r="C1057">
        <v>2031</v>
      </c>
      <c r="D1057">
        <v>2.3658791391789999</v>
      </c>
    </row>
    <row r="1058" spans="1:4" x14ac:dyDescent="0.25">
      <c r="A1058" t="s">
        <v>4</v>
      </c>
      <c r="B1058" t="s">
        <v>34</v>
      </c>
      <c r="C1058">
        <v>2032</v>
      </c>
      <c r="D1058">
        <v>2.4228612613270202</v>
      </c>
    </row>
    <row r="1059" spans="1:4" x14ac:dyDescent="0.25">
      <c r="A1059" t="s">
        <v>4</v>
      </c>
      <c r="B1059" t="s">
        <v>34</v>
      </c>
      <c r="C1059">
        <v>2033</v>
      </c>
      <c r="D1059">
        <v>2.4802874196196201</v>
      </c>
    </row>
    <row r="1060" spans="1:4" x14ac:dyDescent="0.25">
      <c r="A1060" t="s">
        <v>4</v>
      </c>
      <c r="B1060" t="s">
        <v>34</v>
      </c>
      <c r="C1060">
        <v>2034</v>
      </c>
      <c r="D1060">
        <v>2.4888079790550801</v>
      </c>
    </row>
    <row r="1061" spans="1:4" x14ac:dyDescent="0.25">
      <c r="A1061" t="s">
        <v>4</v>
      </c>
      <c r="B1061" t="s">
        <v>34</v>
      </c>
      <c r="C1061">
        <v>2035</v>
      </c>
      <c r="D1061">
        <v>2.5437696994905301</v>
      </c>
    </row>
    <row r="1062" spans="1:4" x14ac:dyDescent="0.25">
      <c r="A1062" t="s">
        <v>4</v>
      </c>
      <c r="B1062" t="s">
        <v>34</v>
      </c>
      <c r="C1062">
        <v>2036</v>
      </c>
      <c r="D1062">
        <v>2.6525658944974202</v>
      </c>
    </row>
    <row r="1063" spans="1:4" x14ac:dyDescent="0.25">
      <c r="A1063" t="s">
        <v>4</v>
      </c>
      <c r="B1063" t="s">
        <v>34</v>
      </c>
      <c r="C1063">
        <v>2037</v>
      </c>
      <c r="D1063">
        <v>2.7099920527900201</v>
      </c>
    </row>
    <row r="1064" spans="1:4" x14ac:dyDescent="0.25">
      <c r="A1064" t="s">
        <v>4</v>
      </c>
      <c r="B1064" t="s">
        <v>34</v>
      </c>
      <c r="C1064">
        <v>2038</v>
      </c>
      <c r="D1064">
        <v>2.76765697465405</v>
      </c>
    </row>
    <row r="1065" spans="1:4" x14ac:dyDescent="0.25">
      <c r="A1065" t="s">
        <v>4</v>
      </c>
      <c r="B1065" t="s">
        <v>34</v>
      </c>
      <c r="C1065">
        <v>2039</v>
      </c>
      <c r="D1065">
        <v>2.8255271690912198</v>
      </c>
    </row>
    <row r="1066" spans="1:4" x14ac:dyDescent="0.25">
      <c r="A1066" t="s">
        <v>4</v>
      </c>
      <c r="B1066" t="s">
        <v>34</v>
      </c>
      <c r="C1066">
        <v>2040</v>
      </c>
      <c r="D1066">
        <v>2.8829533273838202</v>
      </c>
    </row>
    <row r="1067" spans="1:4" x14ac:dyDescent="0.25">
      <c r="A1067" t="s">
        <v>4</v>
      </c>
      <c r="B1067" t="s">
        <v>34</v>
      </c>
      <c r="C1067">
        <v>2041</v>
      </c>
      <c r="D1067">
        <v>2.9542880779621399</v>
      </c>
    </row>
    <row r="1068" spans="1:4" x14ac:dyDescent="0.25">
      <c r="A1068" t="s">
        <v>4</v>
      </c>
      <c r="B1068" t="s">
        <v>34</v>
      </c>
      <c r="C1068">
        <v>2042</v>
      </c>
      <c r="D1068">
        <v>3.0260720795421698</v>
      </c>
    </row>
    <row r="1069" spans="1:4" x14ac:dyDescent="0.25">
      <c r="A1069" t="s">
        <v>4</v>
      </c>
      <c r="B1069" t="s">
        <v>34</v>
      </c>
      <c r="C1069">
        <v>2043</v>
      </c>
      <c r="D1069">
        <v>3.0978560811221998</v>
      </c>
    </row>
    <row r="1070" spans="1:4" x14ac:dyDescent="0.25">
      <c r="A1070" t="s">
        <v>4</v>
      </c>
      <c r="B1070" t="s">
        <v>34</v>
      </c>
      <c r="C1070">
        <v>2044</v>
      </c>
      <c r="D1070">
        <v>3.16919083170052</v>
      </c>
    </row>
    <row r="1071" spans="1:4" x14ac:dyDescent="0.25">
      <c r="A1071" t="s">
        <v>4</v>
      </c>
      <c r="B1071" t="s">
        <v>34</v>
      </c>
      <c r="C1071">
        <v>2045</v>
      </c>
      <c r="D1071">
        <v>3.2409748332805499</v>
      </c>
    </row>
    <row r="1072" spans="1:4" x14ac:dyDescent="0.25">
      <c r="A1072" t="s">
        <v>4</v>
      </c>
      <c r="B1072" t="s">
        <v>34</v>
      </c>
      <c r="C1072">
        <v>2046</v>
      </c>
      <c r="D1072">
        <v>3.3129975984320099</v>
      </c>
    </row>
    <row r="1073" spans="1:4" x14ac:dyDescent="0.25">
      <c r="A1073" t="s">
        <v>4</v>
      </c>
      <c r="B1073" t="s">
        <v>34</v>
      </c>
      <c r="C1073">
        <v>2047</v>
      </c>
      <c r="D1073">
        <v>3.2964390785834801</v>
      </c>
    </row>
    <row r="1074" spans="1:4" x14ac:dyDescent="0.25">
      <c r="A1074" t="s">
        <v>4</v>
      </c>
      <c r="B1074" t="s">
        <v>34</v>
      </c>
      <c r="C1074">
        <v>2048</v>
      </c>
      <c r="D1074">
        <v>3.2798753438778001</v>
      </c>
    </row>
    <row r="1075" spans="1:4" x14ac:dyDescent="0.25">
      <c r="A1075" t="s">
        <v>4</v>
      </c>
      <c r="B1075" t="s">
        <v>34</v>
      </c>
      <c r="C1075">
        <v>2049</v>
      </c>
      <c r="D1075">
        <v>3.26331682402926</v>
      </c>
    </row>
    <row r="1076" spans="1:4" x14ac:dyDescent="0.25">
      <c r="A1076" t="s">
        <v>4</v>
      </c>
      <c r="B1076" t="s">
        <v>34</v>
      </c>
      <c r="C1076">
        <v>2050</v>
      </c>
      <c r="D1076">
        <v>3.2007611793252999</v>
      </c>
    </row>
    <row r="1077" spans="1:4" x14ac:dyDescent="0.25">
      <c r="A1077" t="s">
        <v>4</v>
      </c>
      <c r="B1077" t="s">
        <v>34</v>
      </c>
      <c r="C1077">
        <v>2051</v>
      </c>
      <c r="D1077">
        <v>2.7633314361910499</v>
      </c>
    </row>
    <row r="1078" spans="1:4" x14ac:dyDescent="0.25">
      <c r="A1078" t="s">
        <v>4</v>
      </c>
      <c r="B1078" t="s">
        <v>34</v>
      </c>
      <c r="C1078">
        <v>2052</v>
      </c>
      <c r="D1078">
        <v>2.3258884707435499</v>
      </c>
    </row>
    <row r="1079" spans="1:4" x14ac:dyDescent="0.25">
      <c r="A1079" t="s">
        <v>4</v>
      </c>
      <c r="B1079" t="s">
        <v>34</v>
      </c>
      <c r="C1079">
        <v>2053</v>
      </c>
      <c r="D1079">
        <v>2.0252434162438999</v>
      </c>
    </row>
    <row r="1080" spans="1:4" x14ac:dyDescent="0.25">
      <c r="A1080" t="s">
        <v>4</v>
      </c>
      <c r="B1080" t="s">
        <v>34</v>
      </c>
      <c r="C1080">
        <v>2054</v>
      </c>
      <c r="D1080">
        <v>1.64830929688043</v>
      </c>
    </row>
    <row r="1081" spans="1:4" x14ac:dyDescent="0.25">
      <c r="A1081" t="s">
        <v>4</v>
      </c>
      <c r="B1081" t="s">
        <v>34</v>
      </c>
      <c r="C1081">
        <v>2055</v>
      </c>
      <c r="D1081">
        <v>1.1596127203958699</v>
      </c>
    </row>
    <row r="1082" spans="1:4" x14ac:dyDescent="0.25">
      <c r="A1082" t="s">
        <v>4</v>
      </c>
      <c r="B1082" t="s">
        <v>35</v>
      </c>
      <c r="C1082">
        <v>2020</v>
      </c>
      <c r="D1082">
        <v>5.0486053902621002E-2</v>
      </c>
    </row>
    <row r="1083" spans="1:4" x14ac:dyDescent="0.25">
      <c r="A1083" t="s">
        <v>4</v>
      </c>
      <c r="B1083" t="s">
        <v>35</v>
      </c>
      <c r="C1083">
        <v>2021</v>
      </c>
      <c r="D1083">
        <v>5.6243952550573101E-2</v>
      </c>
    </row>
    <row r="1084" spans="1:4" x14ac:dyDescent="0.25">
      <c r="A1084" t="s">
        <v>4</v>
      </c>
      <c r="B1084" t="s">
        <v>35</v>
      </c>
      <c r="C1084">
        <v>2022</v>
      </c>
      <c r="D1084">
        <v>6.3306039822646598E-2</v>
      </c>
    </row>
    <row r="1085" spans="1:4" x14ac:dyDescent="0.25">
      <c r="A1085" t="s">
        <v>4</v>
      </c>
      <c r="B1085" t="s">
        <v>35</v>
      </c>
      <c r="C1085">
        <v>2023</v>
      </c>
      <c r="D1085">
        <v>7.0163632056855899E-2</v>
      </c>
    </row>
    <row r="1086" spans="1:4" x14ac:dyDescent="0.25">
      <c r="A1086" t="s">
        <v>4</v>
      </c>
      <c r="B1086" t="s">
        <v>35</v>
      </c>
      <c r="C1086">
        <v>2024</v>
      </c>
      <c r="D1086">
        <v>7.5902885104264101E-2</v>
      </c>
    </row>
    <row r="1087" spans="1:4" x14ac:dyDescent="0.25">
      <c r="A1087" t="s">
        <v>4</v>
      </c>
      <c r="B1087" t="s">
        <v>35</v>
      </c>
      <c r="C1087">
        <v>2025</v>
      </c>
      <c r="D1087">
        <v>8.2820847457941493E-2</v>
      </c>
    </row>
    <row r="1088" spans="1:4" x14ac:dyDescent="0.25">
      <c r="A1088" t="s">
        <v>4</v>
      </c>
      <c r="B1088" t="s">
        <v>35</v>
      </c>
      <c r="C1088">
        <v>2026</v>
      </c>
      <c r="D1088">
        <v>8.6022653027409704E-2</v>
      </c>
    </row>
    <row r="1089" spans="1:4" x14ac:dyDescent="0.25">
      <c r="A1089" t="s">
        <v>4</v>
      </c>
      <c r="B1089" t="s">
        <v>35</v>
      </c>
      <c r="C1089">
        <v>2027</v>
      </c>
      <c r="D1089">
        <v>8.7537143050555197E-2</v>
      </c>
    </row>
    <row r="1090" spans="1:4" x14ac:dyDescent="0.25">
      <c r="A1090" t="s">
        <v>4</v>
      </c>
      <c r="B1090" t="s">
        <v>35</v>
      </c>
      <c r="C1090">
        <v>2028</v>
      </c>
      <c r="D1090">
        <v>9.1410450934072102E-2</v>
      </c>
    </row>
    <row r="1091" spans="1:4" x14ac:dyDescent="0.25">
      <c r="A1091" t="s">
        <v>4</v>
      </c>
      <c r="B1091" t="s">
        <v>35</v>
      </c>
      <c r="C1091">
        <v>2029</v>
      </c>
      <c r="D1091">
        <v>9.3989940390758503E-2</v>
      </c>
    </row>
    <row r="1092" spans="1:4" x14ac:dyDescent="0.25">
      <c r="A1092" t="s">
        <v>4</v>
      </c>
      <c r="B1092" t="s">
        <v>35</v>
      </c>
      <c r="C1092">
        <v>2030</v>
      </c>
      <c r="D1092">
        <v>9.7813756466596902E-2</v>
      </c>
    </row>
    <row r="1093" spans="1:4" x14ac:dyDescent="0.25">
      <c r="A1093" t="s">
        <v>4</v>
      </c>
      <c r="B1093" t="s">
        <v>35</v>
      </c>
      <c r="C1093">
        <v>2031</v>
      </c>
      <c r="D1093">
        <v>9.92875443575474E-2</v>
      </c>
    </row>
    <row r="1094" spans="1:4" x14ac:dyDescent="0.25">
      <c r="A1094" t="s">
        <v>4</v>
      </c>
      <c r="B1094" t="s">
        <v>35</v>
      </c>
      <c r="C1094">
        <v>2032</v>
      </c>
      <c r="D1094">
        <v>0.10076067061996399</v>
      </c>
    </row>
    <row r="1095" spans="1:4" x14ac:dyDescent="0.25">
      <c r="A1095" t="s">
        <v>4</v>
      </c>
      <c r="B1095" t="s">
        <v>35</v>
      </c>
      <c r="C1095">
        <v>2033</v>
      </c>
      <c r="D1095">
        <v>0.10223445851091501</v>
      </c>
    </row>
    <row r="1096" spans="1:4" x14ac:dyDescent="0.25">
      <c r="A1096" t="s">
        <v>4</v>
      </c>
      <c r="B1096" t="s">
        <v>35</v>
      </c>
      <c r="C1096">
        <v>2034</v>
      </c>
      <c r="D1096">
        <v>0.104928044643401</v>
      </c>
    </row>
    <row r="1097" spans="1:4" x14ac:dyDescent="0.25">
      <c r="A1097" t="s">
        <v>4</v>
      </c>
      <c r="B1097" t="s">
        <v>35</v>
      </c>
      <c r="C1097">
        <v>2035</v>
      </c>
      <c r="D1097">
        <v>0.109031641319447</v>
      </c>
    </row>
    <row r="1098" spans="1:4" x14ac:dyDescent="0.25">
      <c r="A1098" t="s">
        <v>4</v>
      </c>
      <c r="B1098" t="s">
        <v>35</v>
      </c>
      <c r="C1098">
        <v>2036</v>
      </c>
      <c r="D1098">
        <v>0.111901057834372</v>
      </c>
    </row>
    <row r="1099" spans="1:4" x14ac:dyDescent="0.25">
      <c r="A1099" t="s">
        <v>4</v>
      </c>
      <c r="B1099" t="s">
        <v>35</v>
      </c>
      <c r="C1099">
        <v>2037</v>
      </c>
      <c r="D1099">
        <v>0.114680398498371</v>
      </c>
    </row>
    <row r="1100" spans="1:4" x14ac:dyDescent="0.25">
      <c r="A1100" t="s">
        <v>4</v>
      </c>
      <c r="B1100" t="s">
        <v>35</v>
      </c>
      <c r="C1100">
        <v>2038</v>
      </c>
      <c r="D1100">
        <v>0.11746015782728</v>
      </c>
    </row>
    <row r="1101" spans="1:4" x14ac:dyDescent="0.25">
      <c r="A1101" t="s">
        <v>4</v>
      </c>
      <c r="B1101" t="s">
        <v>35</v>
      </c>
      <c r="C1101">
        <v>2039</v>
      </c>
      <c r="D1101">
        <v>0.121545712892859</v>
      </c>
    </row>
    <row r="1102" spans="1:4" x14ac:dyDescent="0.25">
      <c r="A1102" t="s">
        <v>4</v>
      </c>
      <c r="B1102" t="s">
        <v>35</v>
      </c>
      <c r="C1102">
        <v>2040</v>
      </c>
      <c r="D1102">
        <v>0.12827376636863699</v>
      </c>
    </row>
    <row r="1103" spans="1:4" x14ac:dyDescent="0.25">
      <c r="A1103" t="s">
        <v>4</v>
      </c>
      <c r="B1103" t="s">
        <v>35</v>
      </c>
      <c r="C1103">
        <v>2041</v>
      </c>
      <c r="D1103">
        <v>0.13238403861595399</v>
      </c>
    </row>
    <row r="1104" spans="1:4" x14ac:dyDescent="0.25">
      <c r="A1104" t="s">
        <v>4</v>
      </c>
      <c r="B1104" t="s">
        <v>35</v>
      </c>
      <c r="C1104">
        <v>2042</v>
      </c>
      <c r="D1104">
        <v>0.13649498026211401</v>
      </c>
    </row>
    <row r="1105" spans="1:4" x14ac:dyDescent="0.25">
      <c r="A1105" t="s">
        <v>4</v>
      </c>
      <c r="B1105" t="s">
        <v>35</v>
      </c>
      <c r="C1105">
        <v>2043</v>
      </c>
      <c r="D1105">
        <v>0.14191147468132101</v>
      </c>
    </row>
    <row r="1106" spans="1:4" x14ac:dyDescent="0.25">
      <c r="A1106" t="s">
        <v>4</v>
      </c>
      <c r="B1106" t="s">
        <v>35</v>
      </c>
      <c r="C1106">
        <v>2044</v>
      </c>
      <c r="D1106">
        <v>0.14884112787624901</v>
      </c>
    </row>
    <row r="1107" spans="1:4" x14ac:dyDescent="0.25">
      <c r="A1107" t="s">
        <v>4</v>
      </c>
      <c r="B1107" t="s">
        <v>35</v>
      </c>
      <c r="C1107">
        <v>2045</v>
      </c>
      <c r="D1107">
        <v>0.157077003243068</v>
      </c>
    </row>
    <row r="1108" spans="1:4" x14ac:dyDescent="0.25">
      <c r="A1108" t="s">
        <v>4</v>
      </c>
      <c r="B1108" t="s">
        <v>35</v>
      </c>
      <c r="C1108">
        <v>2046</v>
      </c>
      <c r="D1108">
        <v>0.16926201008657801</v>
      </c>
    </row>
    <row r="1109" spans="1:4" x14ac:dyDescent="0.25">
      <c r="A1109" t="s">
        <v>4</v>
      </c>
      <c r="B1109" t="s">
        <v>35</v>
      </c>
      <c r="C1109">
        <v>2047</v>
      </c>
      <c r="D1109">
        <v>0.17734297943619701</v>
      </c>
    </row>
    <row r="1110" spans="1:4" x14ac:dyDescent="0.25">
      <c r="A1110" t="s">
        <v>4</v>
      </c>
      <c r="B1110" t="s">
        <v>35</v>
      </c>
      <c r="C1110">
        <v>2048</v>
      </c>
      <c r="D1110">
        <v>0.186729493788555</v>
      </c>
    </row>
    <row r="1111" spans="1:4" x14ac:dyDescent="0.25">
      <c r="A1111" t="s">
        <v>4</v>
      </c>
      <c r="B1111" t="s">
        <v>35</v>
      </c>
      <c r="C1111">
        <v>2049</v>
      </c>
      <c r="D1111">
        <v>0.19611601591122199</v>
      </c>
    </row>
    <row r="1112" spans="1:4" x14ac:dyDescent="0.25">
      <c r="A1112" t="s">
        <v>4</v>
      </c>
      <c r="B1112" t="s">
        <v>35</v>
      </c>
      <c r="C1112">
        <v>2050</v>
      </c>
      <c r="D1112">
        <v>0.205421766450327</v>
      </c>
    </row>
    <row r="1113" spans="1:4" x14ac:dyDescent="0.25">
      <c r="A1113" t="s">
        <v>4</v>
      </c>
      <c r="B1113" t="s">
        <v>35</v>
      </c>
      <c r="C1113">
        <v>2051</v>
      </c>
      <c r="D1113">
        <v>0.21549311100094601</v>
      </c>
    </row>
    <row r="1114" spans="1:4" x14ac:dyDescent="0.25">
      <c r="A1114" t="s">
        <v>4</v>
      </c>
      <c r="B1114" t="s">
        <v>35</v>
      </c>
      <c r="C1114">
        <v>2052</v>
      </c>
      <c r="D1114">
        <v>0.22604018832700001</v>
      </c>
    </row>
    <row r="1115" spans="1:4" x14ac:dyDescent="0.25">
      <c r="A1115" t="s">
        <v>4</v>
      </c>
      <c r="B1115" t="s">
        <v>35</v>
      </c>
      <c r="C1115">
        <v>2053</v>
      </c>
      <c r="D1115">
        <v>0.23849872526162999</v>
      </c>
    </row>
    <row r="1116" spans="1:4" x14ac:dyDescent="0.25">
      <c r="A1116" t="s">
        <v>4</v>
      </c>
      <c r="B1116" t="s">
        <v>35</v>
      </c>
      <c r="C1116">
        <v>2054</v>
      </c>
      <c r="D1116">
        <v>0.25159481778808601</v>
      </c>
    </row>
    <row r="1117" spans="1:4" x14ac:dyDescent="0.25">
      <c r="A1117" t="s">
        <v>4</v>
      </c>
      <c r="B1117" t="s">
        <v>35</v>
      </c>
      <c r="C1117">
        <v>2055</v>
      </c>
      <c r="D1117">
        <v>0.266001093526193</v>
      </c>
    </row>
    <row r="1118" spans="1:4" x14ac:dyDescent="0.25">
      <c r="A1118" t="s">
        <v>4</v>
      </c>
      <c r="B1118" t="s">
        <v>36</v>
      </c>
      <c r="C1118">
        <v>2037</v>
      </c>
      <c r="D1118">
        <v>0.143436294379995</v>
      </c>
    </row>
    <row r="1119" spans="1:4" x14ac:dyDescent="0.25">
      <c r="A1119" t="s">
        <v>4</v>
      </c>
      <c r="B1119" t="s">
        <v>36</v>
      </c>
      <c r="C1119">
        <v>2042</v>
      </c>
      <c r="D1119">
        <v>9.5367751145025298E-2</v>
      </c>
    </row>
    <row r="1120" spans="1:4" x14ac:dyDescent="0.25">
      <c r="A1120" t="s">
        <v>4</v>
      </c>
      <c r="B1120" t="s">
        <v>37</v>
      </c>
      <c r="C1120">
        <v>2020</v>
      </c>
      <c r="D1120">
        <v>1.2767795148438601</v>
      </c>
    </row>
    <row r="1121" spans="1:4" x14ac:dyDescent="0.25">
      <c r="A1121" t="s">
        <v>4</v>
      </c>
      <c r="B1121" t="s">
        <v>37</v>
      </c>
      <c r="C1121">
        <v>2021</v>
      </c>
      <c r="D1121">
        <v>128.61539617871799</v>
      </c>
    </row>
    <row r="1122" spans="1:4" x14ac:dyDescent="0.25">
      <c r="A1122" t="s">
        <v>4</v>
      </c>
      <c r="B1122" t="s">
        <v>37</v>
      </c>
      <c r="C1122">
        <v>2022</v>
      </c>
      <c r="D1122">
        <v>129.00496161119901</v>
      </c>
    </row>
    <row r="1123" spans="1:4" x14ac:dyDescent="0.25">
      <c r="A1123" t="s">
        <v>4</v>
      </c>
      <c r="B1123" t="s">
        <v>37</v>
      </c>
      <c r="C1123">
        <v>2023</v>
      </c>
      <c r="D1123">
        <v>1.5172979578084</v>
      </c>
    </row>
    <row r="1124" spans="1:4" x14ac:dyDescent="0.25">
      <c r="A1124" t="s">
        <v>4</v>
      </c>
      <c r="B1124" t="s">
        <v>37</v>
      </c>
      <c r="C1124">
        <v>2024</v>
      </c>
      <c r="D1124">
        <v>1.9240504483757499</v>
      </c>
    </row>
    <row r="1125" spans="1:4" x14ac:dyDescent="0.25">
      <c r="A1125" t="s">
        <v>4</v>
      </c>
      <c r="B1125" t="s">
        <v>37</v>
      </c>
      <c r="C1125">
        <v>2025</v>
      </c>
      <c r="D1125">
        <v>130.24438114811801</v>
      </c>
    </row>
    <row r="1126" spans="1:4" x14ac:dyDescent="0.25">
      <c r="A1126" t="s">
        <v>4</v>
      </c>
      <c r="B1126" t="s">
        <v>37</v>
      </c>
      <c r="C1126">
        <v>2026</v>
      </c>
      <c r="D1126">
        <v>1.88840387171255</v>
      </c>
    </row>
    <row r="1127" spans="1:4" x14ac:dyDescent="0.25">
      <c r="A1127" t="s">
        <v>4</v>
      </c>
      <c r="B1127" t="s">
        <v>37</v>
      </c>
      <c r="C1127">
        <v>2027</v>
      </c>
      <c r="D1127">
        <v>1.99846290248945</v>
      </c>
    </row>
    <row r="1128" spans="1:4" x14ac:dyDescent="0.25">
      <c r="A1128" t="s">
        <v>4</v>
      </c>
      <c r="B1128" t="s">
        <v>37</v>
      </c>
      <c r="C1128">
        <v>2028</v>
      </c>
      <c r="D1128">
        <v>2.0023362103729698</v>
      </c>
    </row>
    <row r="1129" spans="1:4" x14ac:dyDescent="0.25">
      <c r="A1129" t="s">
        <v>4</v>
      </c>
      <c r="B1129" t="s">
        <v>37</v>
      </c>
      <c r="C1129">
        <v>2029</v>
      </c>
      <c r="D1129">
        <v>2.1303200079845599</v>
      </c>
    </row>
    <row r="1130" spans="1:4" x14ac:dyDescent="0.25">
      <c r="A1130" t="s">
        <v>4</v>
      </c>
      <c r="B1130" t="s">
        <v>37</v>
      </c>
      <c r="C1130">
        <v>2030</v>
      </c>
      <c r="D1130">
        <v>132.302048238033</v>
      </c>
    </row>
    <row r="1131" spans="1:4" x14ac:dyDescent="0.25">
      <c r="A1131" t="s">
        <v>4</v>
      </c>
      <c r="B1131" t="s">
        <v>37</v>
      </c>
      <c r="C1131">
        <v>2031</v>
      </c>
      <c r="D1131">
        <v>132.779161796739</v>
      </c>
    </row>
    <row r="1132" spans="1:4" x14ac:dyDescent="0.25">
      <c r="A1132" t="s">
        <v>4</v>
      </c>
      <c r="B1132" t="s">
        <v>37</v>
      </c>
      <c r="C1132">
        <v>2032</v>
      </c>
      <c r="D1132">
        <v>133.16672412588699</v>
      </c>
    </row>
    <row r="1133" spans="1:4" x14ac:dyDescent="0.25">
      <c r="A1133" t="s">
        <v>4</v>
      </c>
      <c r="B1133" t="s">
        <v>37</v>
      </c>
      <c r="C1133">
        <v>2033</v>
      </c>
      <c r="D1133">
        <v>2.5825218781305401</v>
      </c>
    </row>
    <row r="1134" spans="1:4" x14ac:dyDescent="0.25">
      <c r="A1134" t="s">
        <v>4</v>
      </c>
      <c r="B1134" t="s">
        <v>37</v>
      </c>
      <c r="C1134">
        <v>2034</v>
      </c>
      <c r="D1134">
        <v>2.5937360236984799</v>
      </c>
    </row>
    <row r="1135" spans="1:4" x14ac:dyDescent="0.25">
      <c r="A1135" t="s">
        <v>4</v>
      </c>
      <c r="B1135" t="s">
        <v>37</v>
      </c>
      <c r="C1135">
        <v>2035</v>
      </c>
      <c r="D1135">
        <v>2.65280134080998</v>
      </c>
    </row>
    <row r="1136" spans="1:4" x14ac:dyDescent="0.25">
      <c r="A1136" t="s">
        <v>4</v>
      </c>
      <c r="B1136" t="s">
        <v>37</v>
      </c>
      <c r="C1136">
        <v>2036</v>
      </c>
      <c r="D1136">
        <v>2.76446695233179</v>
      </c>
    </row>
    <row r="1137" spans="1:4" x14ac:dyDescent="0.25">
      <c r="A1137" t="s">
        <v>4</v>
      </c>
      <c r="B1137" t="s">
        <v>37</v>
      </c>
      <c r="C1137">
        <v>2037</v>
      </c>
      <c r="D1137">
        <v>2.68123615690839</v>
      </c>
    </row>
    <row r="1138" spans="1:4" x14ac:dyDescent="0.25">
      <c r="A1138" t="s">
        <v>4</v>
      </c>
      <c r="B1138" t="s">
        <v>37</v>
      </c>
      <c r="C1138">
        <v>2038</v>
      </c>
      <c r="D1138">
        <v>2.8851171324813198</v>
      </c>
    </row>
    <row r="1139" spans="1:4" x14ac:dyDescent="0.25">
      <c r="A1139" t="s">
        <v>4</v>
      </c>
      <c r="B1139" t="s">
        <v>37</v>
      </c>
      <c r="C1139">
        <v>2039</v>
      </c>
      <c r="D1139">
        <v>2.9470728819840799</v>
      </c>
    </row>
    <row r="1140" spans="1:4" x14ac:dyDescent="0.25">
      <c r="A1140" t="s">
        <v>4</v>
      </c>
      <c r="B1140" t="s">
        <v>37</v>
      </c>
      <c r="C1140">
        <v>2040</v>
      </c>
      <c r="D1140">
        <v>3.0112270937524599</v>
      </c>
    </row>
    <row r="1141" spans="1:4" x14ac:dyDescent="0.25">
      <c r="A1141" t="s">
        <v>4</v>
      </c>
      <c r="B1141" t="s">
        <v>37</v>
      </c>
      <c r="C1141">
        <v>2041</v>
      </c>
      <c r="D1141">
        <v>3.0866721165780899</v>
      </c>
    </row>
    <row r="1142" spans="1:4" x14ac:dyDescent="0.25">
      <c r="A1142" t="s">
        <v>4</v>
      </c>
      <c r="B1142" t="s">
        <v>37</v>
      </c>
      <c r="C1142">
        <v>2042</v>
      </c>
      <c r="D1142">
        <v>3.0671993086592599</v>
      </c>
    </row>
    <row r="1143" spans="1:4" x14ac:dyDescent="0.25">
      <c r="A1143" t="s">
        <v>4</v>
      </c>
      <c r="B1143" t="s">
        <v>37</v>
      </c>
      <c r="C1143">
        <v>2043</v>
      </c>
      <c r="D1143">
        <v>138.410854395798</v>
      </c>
    </row>
    <row r="1144" spans="1:4" x14ac:dyDescent="0.25">
      <c r="A1144" t="s">
        <v>4</v>
      </c>
      <c r="B1144" t="s">
        <v>37</v>
      </c>
      <c r="C1144">
        <v>2044</v>
      </c>
      <c r="D1144">
        <v>3.31803195957677</v>
      </c>
    </row>
    <row r="1145" spans="1:4" x14ac:dyDescent="0.25">
      <c r="A1145" t="s">
        <v>4</v>
      </c>
      <c r="B1145" t="s">
        <v>37</v>
      </c>
      <c r="C1145">
        <v>2045</v>
      </c>
      <c r="D1145">
        <v>139.65632868454699</v>
      </c>
    </row>
    <row r="1146" spans="1:4" x14ac:dyDescent="0.25">
      <c r="A1146" t="s">
        <v>4</v>
      </c>
      <c r="B1146" t="s">
        <v>37</v>
      </c>
      <c r="C1146">
        <v>2046</v>
      </c>
      <c r="D1146">
        <v>140.17917163926501</v>
      </c>
    </row>
    <row r="1147" spans="1:4" x14ac:dyDescent="0.25">
      <c r="A1147" t="s">
        <v>4</v>
      </c>
      <c r="B1147" t="s">
        <v>37</v>
      </c>
      <c r="C1147">
        <v>2047</v>
      </c>
      <c r="D1147">
        <v>140.639849754875</v>
      </c>
    </row>
    <row r="1148" spans="1:4" x14ac:dyDescent="0.25">
      <c r="A1148" t="s">
        <v>4</v>
      </c>
      <c r="B1148" t="s">
        <v>37</v>
      </c>
      <c r="C1148">
        <v>2048</v>
      </c>
      <c r="D1148">
        <v>141.10353946152</v>
      </c>
    </row>
    <row r="1149" spans="1:4" x14ac:dyDescent="0.25">
      <c r="A1149" t="s">
        <v>4</v>
      </c>
      <c r="B1149" t="s">
        <v>37</v>
      </c>
      <c r="C1149">
        <v>2049</v>
      </c>
      <c r="D1149">
        <v>141.56402994579301</v>
      </c>
    </row>
    <row r="1150" spans="1:4" x14ac:dyDescent="0.25">
      <c r="A1150" t="s">
        <v>4</v>
      </c>
      <c r="B1150" t="s">
        <v>37</v>
      </c>
      <c r="C1150">
        <v>2050</v>
      </c>
      <c r="D1150">
        <v>3.7450950250556798</v>
      </c>
    </row>
    <row r="1151" spans="1:4" x14ac:dyDescent="0.25">
      <c r="A1151" t="s">
        <v>4</v>
      </c>
      <c r="B1151" t="s">
        <v>37</v>
      </c>
      <c r="C1151">
        <v>2051</v>
      </c>
      <c r="D1151">
        <v>142.61225048196101</v>
      </c>
    </row>
    <row r="1152" spans="1:4" x14ac:dyDescent="0.25">
      <c r="A1152" t="s">
        <v>4</v>
      </c>
      <c r="B1152" t="s">
        <v>37</v>
      </c>
      <c r="C1152">
        <v>2052</v>
      </c>
      <c r="D1152">
        <v>143.97185365727501</v>
      </c>
    </row>
    <row r="1153" spans="1:4" x14ac:dyDescent="0.25">
      <c r="A1153" t="s">
        <v>4</v>
      </c>
      <c r="B1153" t="s">
        <v>37</v>
      </c>
      <c r="C1153">
        <v>2053</v>
      </c>
      <c r="D1153">
        <v>3.73113742844225</v>
      </c>
    </row>
    <row r="1154" spans="1:4" x14ac:dyDescent="0.25">
      <c r="A1154" t="s">
        <v>4</v>
      </c>
      <c r="B1154" t="s">
        <v>37</v>
      </c>
      <c r="C1154">
        <v>2054</v>
      </c>
      <c r="D1154">
        <v>145.09738200574401</v>
      </c>
    </row>
    <row r="1155" spans="1:4" x14ac:dyDescent="0.25">
      <c r="A1155" t="s">
        <v>4</v>
      </c>
      <c r="B1155" t="s">
        <v>37</v>
      </c>
      <c r="C1155">
        <v>2055</v>
      </c>
      <c r="D1155">
        <v>145.64759220926101</v>
      </c>
    </row>
    <row r="1156" spans="1:4" x14ac:dyDescent="0.25">
      <c r="A1156" t="s">
        <v>4</v>
      </c>
      <c r="B1156" t="s">
        <v>38</v>
      </c>
      <c r="C1156">
        <v>2020</v>
      </c>
      <c r="D1156">
        <v>0.90166666666666695</v>
      </c>
    </row>
    <row r="1157" spans="1:4" x14ac:dyDescent="0.25">
      <c r="A1157" t="s">
        <v>4</v>
      </c>
      <c r="B1157" t="s">
        <v>38</v>
      </c>
      <c r="C1157">
        <v>2021</v>
      </c>
      <c r="D1157">
        <v>0.94666666666666599</v>
      </c>
    </row>
    <row r="1158" spans="1:4" x14ac:dyDescent="0.25">
      <c r="A1158" t="s">
        <v>4</v>
      </c>
      <c r="B1158" t="s">
        <v>38</v>
      </c>
      <c r="C1158">
        <v>2022</v>
      </c>
      <c r="D1158">
        <v>0.99333333333333296</v>
      </c>
    </row>
    <row r="1159" spans="1:4" x14ac:dyDescent="0.25">
      <c r="A1159" t="s">
        <v>4</v>
      </c>
      <c r="B1159" t="s">
        <v>38</v>
      </c>
      <c r="C1159">
        <v>2023</v>
      </c>
      <c r="D1159">
        <v>1.04</v>
      </c>
    </row>
    <row r="1160" spans="1:4" x14ac:dyDescent="0.25">
      <c r="A1160" t="s">
        <v>4</v>
      </c>
      <c r="B1160" t="s">
        <v>38</v>
      </c>
      <c r="C1160">
        <v>2024</v>
      </c>
      <c r="D1160">
        <v>1.0900000000000001</v>
      </c>
    </row>
    <row r="1161" spans="1:4" x14ac:dyDescent="0.25">
      <c r="A1161" t="s">
        <v>4</v>
      </c>
      <c r="B1161" t="s">
        <v>38</v>
      </c>
      <c r="C1161">
        <v>2025</v>
      </c>
      <c r="D1161">
        <v>1.1399999999999999</v>
      </c>
    </row>
    <row r="1162" spans="1:4" x14ac:dyDescent="0.25">
      <c r="A1162" t="s">
        <v>4</v>
      </c>
      <c r="B1162" t="s">
        <v>38</v>
      </c>
      <c r="C1162">
        <v>2026</v>
      </c>
      <c r="D1162">
        <v>1.19166666666667</v>
      </c>
    </row>
    <row r="1163" spans="1:4" x14ac:dyDescent="0.25">
      <c r="A1163" t="s">
        <v>4</v>
      </c>
      <c r="B1163" t="s">
        <v>38</v>
      </c>
      <c r="C1163">
        <v>2027</v>
      </c>
      <c r="D1163">
        <v>1.2450000000000001</v>
      </c>
    </row>
    <row r="1164" spans="1:4" x14ac:dyDescent="0.25">
      <c r="A1164" t="s">
        <v>4</v>
      </c>
      <c r="B1164" t="s">
        <v>38</v>
      </c>
      <c r="C1164">
        <v>2028</v>
      </c>
      <c r="D1164">
        <v>1.3</v>
      </c>
    </row>
    <row r="1165" spans="1:4" x14ac:dyDescent="0.25">
      <c r="A1165" t="s">
        <v>4</v>
      </c>
      <c r="B1165" t="s">
        <v>38</v>
      </c>
      <c r="C1165">
        <v>2029</v>
      </c>
      <c r="D1165">
        <v>1.35666666666667</v>
      </c>
    </row>
    <row r="1166" spans="1:4" x14ac:dyDescent="0.25">
      <c r="A1166" t="s">
        <v>4</v>
      </c>
      <c r="B1166" t="s">
        <v>38</v>
      </c>
      <c r="C1166">
        <v>2030</v>
      </c>
      <c r="D1166">
        <v>1.415</v>
      </c>
    </row>
    <row r="1167" spans="1:4" x14ac:dyDescent="0.25">
      <c r="A1167" t="s">
        <v>4</v>
      </c>
      <c r="B1167" t="s">
        <v>38</v>
      </c>
      <c r="C1167">
        <v>2031</v>
      </c>
      <c r="D1167">
        <v>1.4750000000000001</v>
      </c>
    </row>
    <row r="1168" spans="1:4" x14ac:dyDescent="0.25">
      <c r="A1168" t="s">
        <v>4</v>
      </c>
      <c r="B1168" t="s">
        <v>38</v>
      </c>
      <c r="C1168">
        <v>2032</v>
      </c>
      <c r="D1168">
        <v>1.53666666666667</v>
      </c>
    </row>
    <row r="1169" spans="1:4" x14ac:dyDescent="0.25">
      <c r="A1169" t="s">
        <v>4</v>
      </c>
      <c r="B1169" t="s">
        <v>38</v>
      </c>
      <c r="C1169">
        <v>2033</v>
      </c>
      <c r="D1169">
        <v>1.6</v>
      </c>
    </row>
    <row r="1170" spans="1:4" x14ac:dyDescent="0.25">
      <c r="A1170" t="s">
        <v>4</v>
      </c>
      <c r="B1170" t="s">
        <v>38</v>
      </c>
      <c r="C1170">
        <v>2034</v>
      </c>
      <c r="D1170">
        <v>1.665</v>
      </c>
    </row>
    <row r="1171" spans="1:4" x14ac:dyDescent="0.25">
      <c r="A1171" t="s">
        <v>4</v>
      </c>
      <c r="B1171" t="s">
        <v>38</v>
      </c>
      <c r="C1171">
        <v>2035</v>
      </c>
      <c r="D1171">
        <v>1.73166666666667</v>
      </c>
    </row>
    <row r="1172" spans="1:4" x14ac:dyDescent="0.25">
      <c r="A1172" t="s">
        <v>4</v>
      </c>
      <c r="B1172" t="s">
        <v>38</v>
      </c>
      <c r="C1172">
        <v>2036</v>
      </c>
      <c r="D1172">
        <v>1.8</v>
      </c>
    </row>
    <row r="1173" spans="1:4" x14ac:dyDescent="0.25">
      <c r="A1173" t="s">
        <v>4</v>
      </c>
      <c r="B1173" t="s">
        <v>38</v>
      </c>
      <c r="C1173">
        <v>2037</v>
      </c>
      <c r="D1173">
        <v>1.8716666666666699</v>
      </c>
    </row>
    <row r="1174" spans="1:4" x14ac:dyDescent="0.25">
      <c r="A1174" t="s">
        <v>4</v>
      </c>
      <c r="B1174" t="s">
        <v>38</v>
      </c>
      <c r="C1174">
        <v>2038</v>
      </c>
      <c r="D1174">
        <v>1.94333333333333</v>
      </c>
    </row>
    <row r="1175" spans="1:4" x14ac:dyDescent="0.25">
      <c r="A1175" t="s">
        <v>4</v>
      </c>
      <c r="B1175" t="s">
        <v>38</v>
      </c>
      <c r="C1175">
        <v>2039</v>
      </c>
      <c r="D1175">
        <v>2.01833333333333</v>
      </c>
    </row>
    <row r="1176" spans="1:4" x14ac:dyDescent="0.25">
      <c r="A1176" t="s">
        <v>4</v>
      </c>
      <c r="B1176" t="s">
        <v>38</v>
      </c>
      <c r="C1176">
        <v>2040</v>
      </c>
      <c r="D1176">
        <v>2.0950000000000002</v>
      </c>
    </row>
    <row r="1177" spans="1:4" x14ac:dyDescent="0.25">
      <c r="A1177" t="s">
        <v>4</v>
      </c>
      <c r="B1177" t="s">
        <v>38</v>
      </c>
      <c r="C1177">
        <v>2041</v>
      </c>
      <c r="D1177">
        <v>2.1749999999999998</v>
      </c>
    </row>
    <row r="1178" spans="1:4" x14ac:dyDescent="0.25">
      <c r="A1178" t="s">
        <v>4</v>
      </c>
      <c r="B1178" t="s">
        <v>38</v>
      </c>
      <c r="C1178">
        <v>2042</v>
      </c>
      <c r="D1178">
        <v>2.2549999999999999</v>
      </c>
    </row>
    <row r="1179" spans="1:4" x14ac:dyDescent="0.25">
      <c r="A1179" t="s">
        <v>4</v>
      </c>
      <c r="B1179" t="s">
        <v>38</v>
      </c>
      <c r="C1179">
        <v>2043</v>
      </c>
      <c r="D1179">
        <v>2.3383333333333298</v>
      </c>
    </row>
    <row r="1180" spans="1:4" x14ac:dyDescent="0.25">
      <c r="A1180" t="s">
        <v>4</v>
      </c>
      <c r="B1180" t="s">
        <v>38</v>
      </c>
      <c r="C1180">
        <v>2044</v>
      </c>
      <c r="D1180">
        <v>2.4249999999999998</v>
      </c>
    </row>
    <row r="1181" spans="1:4" x14ac:dyDescent="0.25">
      <c r="A1181" t="s">
        <v>4</v>
      </c>
      <c r="B1181" t="s">
        <v>38</v>
      </c>
      <c r="C1181">
        <v>2045</v>
      </c>
      <c r="D1181">
        <v>2.5116666666666698</v>
      </c>
    </row>
    <row r="1182" spans="1:4" x14ac:dyDescent="0.25">
      <c r="A1182" t="s">
        <v>4</v>
      </c>
      <c r="B1182" t="s">
        <v>38</v>
      </c>
      <c r="C1182">
        <v>2046</v>
      </c>
      <c r="D1182">
        <v>2.6016666666666701</v>
      </c>
    </row>
    <row r="1183" spans="1:4" x14ac:dyDescent="0.25">
      <c r="A1183" t="s">
        <v>4</v>
      </c>
      <c r="B1183" t="s">
        <v>38</v>
      </c>
      <c r="C1183">
        <v>2047</v>
      </c>
      <c r="D1183">
        <v>2.6949999999999998</v>
      </c>
    </row>
    <row r="1184" spans="1:4" x14ac:dyDescent="0.25">
      <c r="A1184" t="s">
        <v>4</v>
      </c>
      <c r="B1184" t="s">
        <v>38</v>
      </c>
      <c r="C1184">
        <v>2048</v>
      </c>
      <c r="D1184">
        <v>2.79</v>
      </c>
    </row>
    <row r="1185" spans="1:4" x14ac:dyDescent="0.25">
      <c r="A1185" t="s">
        <v>4</v>
      </c>
      <c r="B1185" t="s">
        <v>38</v>
      </c>
      <c r="C1185">
        <v>2049</v>
      </c>
      <c r="D1185">
        <v>2.8883333333333301</v>
      </c>
    </row>
    <row r="1186" spans="1:4" x14ac:dyDescent="0.25">
      <c r="A1186" t="s">
        <v>4</v>
      </c>
      <c r="B1186" t="s">
        <v>38</v>
      </c>
      <c r="C1186">
        <v>2050</v>
      </c>
      <c r="D1186">
        <v>2.9883333333333302</v>
      </c>
    </row>
    <row r="1187" spans="1:4" x14ac:dyDescent="0.25">
      <c r="A1187" t="s">
        <v>4</v>
      </c>
      <c r="B1187" t="s">
        <v>38</v>
      </c>
      <c r="C1187">
        <v>2051</v>
      </c>
      <c r="D1187">
        <v>3.08666666666667</v>
      </c>
    </row>
    <row r="1188" spans="1:4" x14ac:dyDescent="0.25">
      <c r="A1188" t="s">
        <v>4</v>
      </c>
      <c r="B1188" t="s">
        <v>38</v>
      </c>
      <c r="C1188">
        <v>2052</v>
      </c>
      <c r="D1188">
        <v>3.1866666666666701</v>
      </c>
    </row>
    <row r="1189" spans="1:4" x14ac:dyDescent="0.25">
      <c r="A1189" t="s">
        <v>4</v>
      </c>
      <c r="B1189" t="s">
        <v>38</v>
      </c>
      <c r="C1189">
        <v>2053</v>
      </c>
      <c r="D1189">
        <v>3.45333333333333</v>
      </c>
    </row>
    <row r="1190" spans="1:4" x14ac:dyDescent="0.25">
      <c r="A1190" t="s">
        <v>4</v>
      </c>
      <c r="B1190" t="s">
        <v>38</v>
      </c>
      <c r="C1190">
        <v>2054</v>
      </c>
      <c r="D1190">
        <v>3.3966666666666701</v>
      </c>
    </row>
    <row r="1191" spans="1:4" x14ac:dyDescent="0.25">
      <c r="A1191" t="s">
        <v>4</v>
      </c>
      <c r="B1191" t="s">
        <v>38</v>
      </c>
      <c r="C1191">
        <v>2055</v>
      </c>
      <c r="D1191">
        <v>3.5049999999999999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 Supply - ENR</vt:lpstr>
      <vt:lpstr>Capacity Elec Gen - ENR</vt:lpstr>
      <vt:lpstr>Capacity Cropland - ENR</vt:lpstr>
      <vt:lpstr>Capacity Land - ENR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2021-06-17T07:16:20Z</dcterms:created>
  <dcterms:modified xsi:type="dcterms:W3CDTF">2021-06-17T07:16:36Z</dcterms:modified>
</cp:coreProperties>
</file>