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LND\"/>
    </mc:Choice>
  </mc:AlternateContent>
  <bookViews>
    <workbookView xWindow="0" yWindow="0" windowWidth="16185" windowHeight="10080"/>
  </bookViews>
  <sheets>
    <sheet name="Capacity Water Supply - LND" sheetId="5" r:id="rId1"/>
    <sheet name="Capacity Elec Gen - LND" sheetId="4" r:id="rId2"/>
    <sheet name="Capacity Cropland - LND" sheetId="3" r:id="rId3"/>
    <sheet name="Capacity Land - LND" sheetId="2" r:id="rId4"/>
    <sheet name="TotalCapacityAnnual" sheetId="1" r:id="rId5"/>
  </sheets>
  <calcPr calcId="0"/>
  <pivotCaches>
    <pivotCache cacheId="3" r:id="rId6"/>
  </pivotCaches>
</workbook>
</file>

<file path=xl/sharedStrings.xml><?xml version="1.0" encoding="utf-8"?>
<sst xmlns="http://schemas.openxmlformats.org/spreadsheetml/2006/main" count="2366" uniqueCount="44">
  <si>
    <t>REGION</t>
  </si>
  <si>
    <t>TECHNOLOGY</t>
  </si>
  <si>
    <t>YEAR</t>
  </si>
  <si>
    <t>VALUE</t>
  </si>
  <si>
    <t>CLEWSity</t>
  </si>
  <si>
    <t>AGRCRP001</t>
  </si>
  <si>
    <t>AGRPST001</t>
  </si>
  <si>
    <t>AGRPST002</t>
  </si>
  <si>
    <t>FORWOO001</t>
  </si>
  <si>
    <t>IMPDSL001</t>
  </si>
  <si>
    <t>IMPGSL001</t>
  </si>
  <si>
    <t>LNDAGR001</t>
  </si>
  <si>
    <t>LNDBLT001</t>
  </si>
  <si>
    <t>LNDCRP001I</t>
  </si>
  <si>
    <t>LNDCRP001R</t>
  </si>
  <si>
    <t>LNDCRP002I</t>
  </si>
  <si>
    <t>LNDCRP002R</t>
  </si>
  <si>
    <t>LNDFOR001</t>
  </si>
  <si>
    <t>LNDOTH001</t>
  </si>
  <si>
    <t>MINGAS001</t>
  </si>
  <si>
    <t>MINHYD001</t>
  </si>
  <si>
    <t>MINLND001</t>
  </si>
  <si>
    <t>MINPRC001</t>
  </si>
  <si>
    <t>MINSOL001</t>
  </si>
  <si>
    <t>MINWND001</t>
  </si>
  <si>
    <t>PRCBAG001</t>
  </si>
  <si>
    <t>PRCCRP002</t>
  </si>
  <si>
    <t>PRCCTL001</t>
  </si>
  <si>
    <t>PWRBIO001</t>
  </si>
  <si>
    <t>PWRDSL001</t>
  </si>
  <si>
    <t>PWRGAS001</t>
  </si>
  <si>
    <t>PWRHYD001</t>
  </si>
  <si>
    <t>PWRSOL001</t>
  </si>
  <si>
    <t>PWRTRN001</t>
  </si>
  <si>
    <t>PWRWND001</t>
  </si>
  <si>
    <t>WATAGR001</t>
  </si>
  <si>
    <t>WATELC001</t>
  </si>
  <si>
    <t>WATGRD001</t>
  </si>
  <si>
    <t>WATSUR001</t>
  </si>
  <si>
    <t>WATTRN001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</si>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</sst>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LND with charts.xlsx]Capacity Water Supply - LND!PivotTable1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 - Water Supply (BCM)</a:t>
            </a:r>
          </a:p>
          <a:p>
            <a:pPr>
              <a:defRPr/>
            </a:pPr>
            <a:r>
              <a:rPr lang="en-GB"/>
              <a:t>Scenario:</a:t>
            </a:r>
            <a:r>
              <a:rPr lang="en-GB" baseline="0"/>
              <a:t>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Water Supply - LND'!$B$1:$B$2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Water Supply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LND'!$B$3:$B$34</c:f>
              <c:numCache>
                <c:formatCode>General</c:formatCode>
                <c:ptCount val="31"/>
                <c:pt idx="0">
                  <c:v>0.35213</c:v>
                </c:pt>
                <c:pt idx="1">
                  <c:v>0.41798495301031202</c:v>
                </c:pt>
                <c:pt idx="2">
                  <c:v>0.437946466003233</c:v>
                </c:pt>
                <c:pt idx="3">
                  <c:v>0.47136342475209397</c:v>
                </c:pt>
                <c:pt idx="4">
                  <c:v>0.64487238211019904</c:v>
                </c:pt>
                <c:pt idx="5">
                  <c:v>0.81670299639794697</c:v>
                </c:pt>
                <c:pt idx="6">
                  <c:v>0.87462511907659302</c:v>
                </c:pt>
                <c:pt idx="7">
                  <c:v>0.99984798953077203</c:v>
                </c:pt>
                <c:pt idx="8">
                  <c:v>0.99984798953077203</c:v>
                </c:pt>
                <c:pt idx="9">
                  <c:v>1.0218224253038899</c:v>
                </c:pt>
                <c:pt idx="10">
                  <c:v>1.11436723651124</c:v>
                </c:pt>
                <c:pt idx="11">
                  <c:v>1.1414763128176599</c:v>
                </c:pt>
                <c:pt idx="12">
                  <c:v>1.2887279499434601</c:v>
                </c:pt>
                <c:pt idx="13">
                  <c:v>1.3605994591016</c:v>
                </c:pt>
                <c:pt idx="14">
                  <c:v>1.37849782653706</c:v>
                </c:pt>
                <c:pt idx="15">
                  <c:v>1.5238987797921499</c:v>
                </c:pt>
                <c:pt idx="16">
                  <c:v>1.7162824279512201</c:v>
                </c:pt>
                <c:pt idx="17">
                  <c:v>1.74695072784429</c:v>
                </c:pt>
                <c:pt idx="18">
                  <c:v>1.7663739312461399</c:v>
                </c:pt>
                <c:pt idx="19">
                  <c:v>1.74439949547302</c:v>
                </c:pt>
                <c:pt idx="20">
                  <c:v>1.88866525202972</c:v>
                </c:pt>
                <c:pt idx="21">
                  <c:v>1.94901357274248</c:v>
                </c:pt>
                <c:pt idx="22">
                  <c:v>1.8657542195758301</c:v>
                </c:pt>
                <c:pt idx="23">
                  <c:v>1.8484604457104901</c:v>
                </c:pt>
                <c:pt idx="24">
                  <c:v>2.0886084496285702</c:v>
                </c:pt>
                <c:pt idx="25">
                  <c:v>2.1128874538808802</c:v>
                </c:pt>
                <c:pt idx="26">
                  <c:v>2.1927623919248602</c:v>
                </c:pt>
                <c:pt idx="27">
                  <c:v>2.6725872842701599</c:v>
                </c:pt>
                <c:pt idx="28">
                  <c:v>2.6531640808683199</c:v>
                </c:pt>
                <c:pt idx="29">
                  <c:v>2.6531640808683199</c:v>
                </c:pt>
                <c:pt idx="30">
                  <c:v>2.3649002788835598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5-457E-87EB-AE1EDCF6521D}"/>
            </c:ext>
          </c:extLst>
        </c:ser>
        <c:ser>
          <c:idx val="1"/>
          <c:order val="1"/>
          <c:tx>
            <c:strRef>
              <c:f>'Capacity Water Supply - LND'!$C$1:$C$2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Water Supply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LND'!$C$3:$C$34</c:f>
              <c:numCache>
                <c:formatCode>General</c:formatCode>
                <c:ptCount val="31"/>
                <c:pt idx="0">
                  <c:v>5.0474198100594399E-2</c:v>
                </c:pt>
                <c:pt idx="1">
                  <c:v>5.4500776964808699E-2</c:v>
                </c:pt>
                <c:pt idx="2">
                  <c:v>5.97745031244937E-2</c:v>
                </c:pt>
                <c:pt idx="3">
                  <c:v>6.3740953816809595E-2</c:v>
                </c:pt>
                <c:pt idx="4">
                  <c:v>6.9258891345505197E-2</c:v>
                </c:pt>
                <c:pt idx="5">
                  <c:v>7.3389982703385606E-2</c:v>
                </c:pt>
                <c:pt idx="6">
                  <c:v>7.4182973569844199E-2</c:v>
                </c:pt>
                <c:pt idx="7">
                  <c:v>7.4189619976856705E-2</c:v>
                </c:pt>
                <c:pt idx="8">
                  <c:v>7.6739412356796197E-2</c:v>
                </c:pt>
                <c:pt idx="9">
                  <c:v>7.6739412356796197E-2</c:v>
                </c:pt>
                <c:pt idx="10">
                  <c:v>7.8492278576395194E-2</c:v>
                </c:pt>
                <c:pt idx="11">
                  <c:v>7.7508281435061804E-2</c:v>
                </c:pt>
                <c:pt idx="12">
                  <c:v>7.7349181131394107E-2</c:v>
                </c:pt>
                <c:pt idx="13">
                  <c:v>7.6235199716620003E-2</c:v>
                </c:pt>
                <c:pt idx="14">
                  <c:v>7.6663522692556094E-2</c:v>
                </c:pt>
                <c:pt idx="15">
                  <c:v>8.0139489974501807E-2</c:v>
                </c:pt>
                <c:pt idx="16">
                  <c:v>8.3287564828087704E-2</c:v>
                </c:pt>
                <c:pt idx="17">
                  <c:v>8.5975308084906998E-2</c:v>
                </c:pt>
                <c:pt idx="18">
                  <c:v>8.5968464765230096E-2</c:v>
                </c:pt>
                <c:pt idx="19">
                  <c:v>9.2090622391041196E-2</c:v>
                </c:pt>
                <c:pt idx="20">
                  <c:v>9.0474080759792602E-2</c:v>
                </c:pt>
                <c:pt idx="21">
                  <c:v>9.1911895970511095E-2</c:v>
                </c:pt>
                <c:pt idx="22">
                  <c:v>9.3987724563727004E-2</c:v>
                </c:pt>
                <c:pt idx="23">
                  <c:v>9.7558116327815206E-2</c:v>
                </c:pt>
                <c:pt idx="24">
                  <c:v>0.10100461656220699</c:v>
                </c:pt>
                <c:pt idx="25">
                  <c:v>0.10234376200457999</c:v>
                </c:pt>
                <c:pt idx="26">
                  <c:v>0.10822516426731001</c:v>
                </c:pt>
                <c:pt idx="27">
                  <c:v>0.11226571426731</c:v>
                </c:pt>
                <c:pt idx="28">
                  <c:v>0.11630626426731</c:v>
                </c:pt>
                <c:pt idx="29">
                  <c:v>0.12183757243681501</c:v>
                </c:pt>
                <c:pt idx="30">
                  <c:v>0.12692849529616301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5-457E-87EB-AE1EDCF6521D}"/>
            </c:ext>
          </c:extLst>
        </c:ser>
        <c:ser>
          <c:idx val="2"/>
          <c:order val="2"/>
          <c:tx>
            <c:strRef>
              <c:f>'Capacity Water Supply - LND'!$D$1:$D$2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Water Supply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Water Supply - LND'!$D$3:$D$34</c:f>
              <c:numCache>
                <c:formatCode>General</c:formatCode>
                <c:ptCount val="31"/>
                <c:pt idx="0">
                  <c:v>0.90166666666666695</c:v>
                </c:pt>
                <c:pt idx="1">
                  <c:v>0.94666666666666599</c:v>
                </c:pt>
                <c:pt idx="2">
                  <c:v>0.99333333333333296</c:v>
                </c:pt>
                <c:pt idx="3">
                  <c:v>1.04</c:v>
                </c:pt>
                <c:pt idx="4">
                  <c:v>1.0900000000000001</c:v>
                </c:pt>
                <c:pt idx="5">
                  <c:v>1.1399999999999999</c:v>
                </c:pt>
                <c:pt idx="6">
                  <c:v>1.19166666666667</c:v>
                </c:pt>
                <c:pt idx="7">
                  <c:v>1.2450000000000001</c:v>
                </c:pt>
                <c:pt idx="8">
                  <c:v>1.3</c:v>
                </c:pt>
                <c:pt idx="9">
                  <c:v>1.35666666666667</c:v>
                </c:pt>
                <c:pt idx="10">
                  <c:v>1.415</c:v>
                </c:pt>
                <c:pt idx="11">
                  <c:v>1.4750000000000001</c:v>
                </c:pt>
                <c:pt idx="12">
                  <c:v>1.53666666666667</c:v>
                </c:pt>
                <c:pt idx="13">
                  <c:v>1.6</c:v>
                </c:pt>
                <c:pt idx="14">
                  <c:v>1.665</c:v>
                </c:pt>
                <c:pt idx="15">
                  <c:v>1.73166666666667</c:v>
                </c:pt>
                <c:pt idx="16">
                  <c:v>1.8</c:v>
                </c:pt>
                <c:pt idx="17">
                  <c:v>1.8716666666666699</c:v>
                </c:pt>
                <c:pt idx="18">
                  <c:v>1.94333333333333</c:v>
                </c:pt>
                <c:pt idx="19">
                  <c:v>2.01833333333333</c:v>
                </c:pt>
                <c:pt idx="20">
                  <c:v>2.0950000000000002</c:v>
                </c:pt>
                <c:pt idx="21">
                  <c:v>2.1749999999999998</c:v>
                </c:pt>
                <c:pt idx="22">
                  <c:v>2.2549999999999999</c:v>
                </c:pt>
                <c:pt idx="23">
                  <c:v>2.3383333333333298</c:v>
                </c:pt>
                <c:pt idx="24">
                  <c:v>2.4249999999999998</c:v>
                </c:pt>
                <c:pt idx="25">
                  <c:v>2.5116666666666698</c:v>
                </c:pt>
                <c:pt idx="26">
                  <c:v>2.6016666666666701</c:v>
                </c:pt>
                <c:pt idx="27">
                  <c:v>2.6949999999999998</c:v>
                </c:pt>
                <c:pt idx="28">
                  <c:v>2.79</c:v>
                </c:pt>
                <c:pt idx="29">
                  <c:v>2.8883333333333301</c:v>
                </c:pt>
                <c:pt idx="30">
                  <c:v>2.9883333333333302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65-457E-87EB-AE1EDCF6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9451896"/>
        <c:axId val="329455176"/>
      </c:barChart>
      <c:catAx>
        <c:axId val="3294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5176"/>
        <c:crosses val="autoZero"/>
        <c:auto val="1"/>
        <c:lblAlgn val="ctr"/>
        <c:lblOffset val="100"/>
        <c:noMultiLvlLbl val="0"/>
      </c:catAx>
      <c:valAx>
        <c:axId val="3294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LND with charts.xlsx]Capacity Elec Gen - LND!PivotTable1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 - Electricity Generation (GW)</a:t>
            </a:r>
          </a:p>
          <a:p>
            <a:pPr>
              <a:defRPr/>
            </a:pPr>
            <a:r>
              <a:rPr lang="en-GB"/>
              <a:t>Scenario:</a:t>
            </a:r>
            <a:r>
              <a:rPr lang="en-GB" baseline="0"/>
              <a:t>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Elec Gen - LND'!$B$1:$B$2</c:f>
              <c:strCache>
                <c:ptCount val="1"/>
                <c:pt idx="0">
                  <c:v>PWRBIO001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LND'!$B$3:$B$34</c:f>
              <c:numCache>
                <c:formatCode>General</c:formatCode>
                <c:ptCount val="31"/>
                <c:pt idx="0">
                  <c:v>0.350763352475082</c:v>
                </c:pt>
                <c:pt idx="1">
                  <c:v>0.37177252495083501</c:v>
                </c:pt>
                <c:pt idx="2">
                  <c:v>0.41567621210421501</c:v>
                </c:pt>
                <c:pt idx="3">
                  <c:v>0.41567621210421501</c:v>
                </c:pt>
                <c:pt idx="4">
                  <c:v>0.49067621210421503</c:v>
                </c:pt>
                <c:pt idx="5">
                  <c:v>0.64067621210421499</c:v>
                </c:pt>
                <c:pt idx="6">
                  <c:v>0.64067621210421499</c:v>
                </c:pt>
                <c:pt idx="7">
                  <c:v>0.79067621210421501</c:v>
                </c:pt>
                <c:pt idx="8">
                  <c:v>0.79067621210421501</c:v>
                </c:pt>
                <c:pt idx="9">
                  <c:v>0.79067621210421501</c:v>
                </c:pt>
                <c:pt idx="10">
                  <c:v>0.790665983282272</c:v>
                </c:pt>
                <c:pt idx="11">
                  <c:v>0.790665983282272</c:v>
                </c:pt>
                <c:pt idx="12">
                  <c:v>0.790665983282272</c:v>
                </c:pt>
                <c:pt idx="13">
                  <c:v>0.790665983282272</c:v>
                </c:pt>
                <c:pt idx="14">
                  <c:v>0.790665983282272</c:v>
                </c:pt>
                <c:pt idx="15">
                  <c:v>0.790665983282272</c:v>
                </c:pt>
                <c:pt idx="16">
                  <c:v>0.790665983282272</c:v>
                </c:pt>
                <c:pt idx="17">
                  <c:v>0.790665983282272</c:v>
                </c:pt>
                <c:pt idx="18">
                  <c:v>0.790665983282272</c:v>
                </c:pt>
                <c:pt idx="19">
                  <c:v>0.790665983282272</c:v>
                </c:pt>
                <c:pt idx="20">
                  <c:v>0.85640187442061699</c:v>
                </c:pt>
                <c:pt idx="21">
                  <c:v>0.85640187442061699</c:v>
                </c:pt>
                <c:pt idx="22">
                  <c:v>0.85640187442061699</c:v>
                </c:pt>
                <c:pt idx="23">
                  <c:v>0.85640187442061699</c:v>
                </c:pt>
                <c:pt idx="24">
                  <c:v>0.85640187442061699</c:v>
                </c:pt>
                <c:pt idx="25">
                  <c:v>1.16458422952965</c:v>
                </c:pt>
                <c:pt idx="26">
                  <c:v>1.5645842295296499</c:v>
                </c:pt>
                <c:pt idx="27">
                  <c:v>1.5645842295296499</c:v>
                </c:pt>
                <c:pt idx="28">
                  <c:v>1.5645842295296499</c:v>
                </c:pt>
                <c:pt idx="29">
                  <c:v>1.6387358082796</c:v>
                </c:pt>
                <c:pt idx="30">
                  <c:v>1.6909822472997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A-41C7-9228-4F31D803C57F}"/>
            </c:ext>
          </c:extLst>
        </c:ser>
        <c:ser>
          <c:idx val="1"/>
          <c:order val="1"/>
          <c:tx>
            <c:strRef>
              <c:f>'Capacity Elec Gen - LND'!$C$1:$C$2</c:f>
              <c:strCache>
                <c:ptCount val="1"/>
                <c:pt idx="0">
                  <c:v>PWRDSL001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LND'!$C$3:$C$34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A-41C7-9228-4F31D803C57F}"/>
            </c:ext>
          </c:extLst>
        </c:ser>
        <c:ser>
          <c:idx val="2"/>
          <c:order val="2"/>
          <c:tx>
            <c:strRef>
              <c:f>'Capacity Elec Gen - LND'!$D$1:$D$2</c:f>
              <c:strCache>
                <c:ptCount val="1"/>
                <c:pt idx="0">
                  <c:v>PWRGAS001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LND'!$D$3:$D$34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4.25</c:v>
                </c:pt>
                <c:pt idx="21">
                  <c:v>4.5</c:v>
                </c:pt>
                <c:pt idx="22">
                  <c:v>4.75</c:v>
                </c:pt>
                <c:pt idx="23">
                  <c:v>5</c:v>
                </c:pt>
                <c:pt idx="24">
                  <c:v>5.25</c:v>
                </c:pt>
                <c:pt idx="25">
                  <c:v>5.5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A-41C7-9228-4F31D803C57F}"/>
            </c:ext>
          </c:extLst>
        </c:ser>
        <c:ser>
          <c:idx val="3"/>
          <c:order val="3"/>
          <c:tx>
            <c:strRef>
              <c:f>'Capacity Elec Gen - LND'!$E$1:$E$2</c:f>
              <c:strCache>
                <c:ptCount val="1"/>
                <c:pt idx="0">
                  <c:v>PWRHYD001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LND'!$E$3:$E$34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2.25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3.84108639450085</c:v>
                </c:pt>
                <c:pt idx="16">
                  <c:v>3.84108639450085</c:v>
                </c:pt>
                <c:pt idx="17">
                  <c:v>3.85953154849211</c:v>
                </c:pt>
                <c:pt idx="18">
                  <c:v>4.10953154849211</c:v>
                </c:pt>
                <c:pt idx="19">
                  <c:v>4.35953154849211</c:v>
                </c:pt>
                <c:pt idx="20">
                  <c:v>4.60953154849211</c:v>
                </c:pt>
                <c:pt idx="21">
                  <c:v>4.85953154849211</c:v>
                </c:pt>
                <c:pt idx="22">
                  <c:v>5.10953154849211</c:v>
                </c:pt>
                <c:pt idx="23">
                  <c:v>5.20081260260572</c:v>
                </c:pt>
                <c:pt idx="24">
                  <c:v>5.2970800952362502</c:v>
                </c:pt>
                <c:pt idx="25">
                  <c:v>5.5470800952362502</c:v>
                </c:pt>
                <c:pt idx="26">
                  <c:v>5.7970800952362502</c:v>
                </c:pt>
                <c:pt idx="27">
                  <c:v>5.9894043622068498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A-41C7-9228-4F31D803C57F}"/>
            </c:ext>
          </c:extLst>
        </c:ser>
        <c:ser>
          <c:idx val="4"/>
          <c:order val="4"/>
          <c:tx>
            <c:strRef>
              <c:f>'Capacity Elec Gen - LND'!$F$1:$F$2</c:f>
              <c:strCache>
                <c:ptCount val="1"/>
                <c:pt idx="0">
                  <c:v>PWRSOL001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LND'!$F$3:$F$34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9A-41C7-9228-4F31D803C57F}"/>
            </c:ext>
          </c:extLst>
        </c:ser>
        <c:ser>
          <c:idx val="5"/>
          <c:order val="5"/>
          <c:tx>
            <c:strRef>
              <c:f>'Capacity Elec Gen - LND'!$G$1:$G$2</c:f>
              <c:strCache>
                <c:ptCount val="1"/>
                <c:pt idx="0">
                  <c:v>PWRWND001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Elec Gen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Elec Gen - LND'!$G$3:$G$34</c:f>
              <c:numCache>
                <c:formatCode>General</c:formatCode>
                <c:ptCount val="3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2.625</c:v>
                </c:pt>
                <c:pt idx="16">
                  <c:v>2.875</c:v>
                </c:pt>
                <c:pt idx="17">
                  <c:v>3.125</c:v>
                </c:pt>
                <c:pt idx="18">
                  <c:v>3.375</c:v>
                </c:pt>
                <c:pt idx="19">
                  <c:v>3.625</c:v>
                </c:pt>
                <c:pt idx="20">
                  <c:v>3.875</c:v>
                </c:pt>
                <c:pt idx="21">
                  <c:v>4.125</c:v>
                </c:pt>
                <c:pt idx="22">
                  <c:v>4.375</c:v>
                </c:pt>
                <c:pt idx="23">
                  <c:v>4.625</c:v>
                </c:pt>
                <c:pt idx="24">
                  <c:v>4.875</c:v>
                </c:pt>
                <c:pt idx="25">
                  <c:v>5.125</c:v>
                </c:pt>
                <c:pt idx="26">
                  <c:v>5.375</c:v>
                </c:pt>
                <c:pt idx="27">
                  <c:v>5.625</c:v>
                </c:pt>
                <c:pt idx="28">
                  <c:v>5.875</c:v>
                </c:pt>
                <c:pt idx="29">
                  <c:v>6.125</c:v>
                </c:pt>
                <c:pt idx="30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A-41C7-9228-4F31D803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9451896"/>
        <c:axId val="329455176"/>
      </c:barChart>
      <c:catAx>
        <c:axId val="3294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5176"/>
        <c:crosses val="autoZero"/>
        <c:auto val="1"/>
        <c:lblAlgn val="ctr"/>
        <c:lblOffset val="100"/>
        <c:noMultiLvlLbl val="0"/>
      </c:catAx>
      <c:valAx>
        <c:axId val="3294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LND with charts.xlsx]Capacity Cropland - LND!PivotTable1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 - Cropland (kha)</a:t>
            </a:r>
          </a:p>
          <a:p>
            <a:pPr>
              <a:defRPr/>
            </a:pPr>
            <a:r>
              <a:rPr lang="en-GB"/>
              <a:t>Scenario:</a:t>
            </a:r>
            <a:r>
              <a:rPr lang="en-GB" baseline="0"/>
              <a:t>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Cropland - LND'!$B$1:$B$2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Cropland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LND'!$B$3:$B$34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18.0155514705882</c:v>
                </c:pt>
                <c:pt idx="4">
                  <c:v>23.751044117647101</c:v>
                </c:pt>
                <c:pt idx="5">
                  <c:v>39.510666666666701</c:v>
                </c:pt>
                <c:pt idx="6">
                  <c:v>40.6490661144474</c:v>
                </c:pt>
                <c:pt idx="7">
                  <c:v>55.0013921568627</c:v>
                </c:pt>
                <c:pt idx="8">
                  <c:v>62.647921568627403</c:v>
                </c:pt>
                <c:pt idx="9">
                  <c:v>68.584360232094497</c:v>
                </c:pt>
                <c:pt idx="10">
                  <c:v>78.138647058823494</c:v>
                </c:pt>
                <c:pt idx="11">
                  <c:v>78.432741574951706</c:v>
                </c:pt>
                <c:pt idx="12">
                  <c:v>94.805049019607793</c:v>
                </c:pt>
                <c:pt idx="13">
                  <c:v>100.933397058823</c:v>
                </c:pt>
                <c:pt idx="14">
                  <c:v>99.999397058823504</c:v>
                </c:pt>
                <c:pt idx="15">
                  <c:v>99.066397058823497</c:v>
                </c:pt>
                <c:pt idx="16">
                  <c:v>99.066397058823497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141.77349748699601</c:v>
                </c:pt>
                <c:pt idx="23">
                  <c:v>133.19296807523199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176.07843137254901</c:v>
                </c:pt>
                <c:pt idx="27">
                  <c:v>158.77312392789301</c:v>
                </c:pt>
                <c:pt idx="28">
                  <c:v>161.98717113866499</c:v>
                </c:pt>
                <c:pt idx="29">
                  <c:v>171.18045251685299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5F7-ADA6-146DC1603E7C}"/>
            </c:ext>
          </c:extLst>
        </c:ser>
        <c:ser>
          <c:idx val="1"/>
          <c:order val="1"/>
          <c:tx>
            <c:strRef>
              <c:f>'Capacity Cropland - LND'!$C$1:$C$2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Cropland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LND'!$C$3:$C$34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102.591172839506</c:v>
                </c:pt>
                <c:pt idx="4">
                  <c:v>95.924172839506198</c:v>
                </c:pt>
                <c:pt idx="5">
                  <c:v>89.258172839506202</c:v>
                </c:pt>
                <c:pt idx="6">
                  <c:v>82.5911728395062</c:v>
                </c:pt>
                <c:pt idx="7">
                  <c:v>75.924172839506198</c:v>
                </c:pt>
                <c:pt idx="8">
                  <c:v>69.258172839506202</c:v>
                </c:pt>
                <c:pt idx="9">
                  <c:v>62.5911728395062</c:v>
                </c:pt>
                <c:pt idx="10">
                  <c:v>55.924172839506198</c:v>
                </c:pt>
                <c:pt idx="11">
                  <c:v>49.258172839506202</c:v>
                </c:pt>
                <c:pt idx="12">
                  <c:v>42.5911728395062</c:v>
                </c:pt>
                <c:pt idx="13">
                  <c:v>35.924172839506198</c:v>
                </c:pt>
                <c:pt idx="14">
                  <c:v>29.258172839506202</c:v>
                </c:pt>
                <c:pt idx="15">
                  <c:v>22.5911728395062</c:v>
                </c:pt>
                <c:pt idx="16">
                  <c:v>11.1971604938271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3-45F7-ADA6-146DC1603E7C}"/>
            </c:ext>
          </c:extLst>
        </c:ser>
        <c:ser>
          <c:idx val="2"/>
          <c:order val="2"/>
          <c:tx>
            <c:strRef>
              <c:f>'Capacity Cropland - LND'!$D$1:$D$2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Cropland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LND'!$D$3:$D$34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27.688821825400499</c:v>
                </c:pt>
                <c:pt idx="3">
                  <c:v>26.4888218254005</c:v>
                </c:pt>
                <c:pt idx="4">
                  <c:v>39.368089325400497</c:v>
                </c:pt>
                <c:pt idx="5">
                  <c:v>66.325744325400507</c:v>
                </c:pt>
                <c:pt idx="6">
                  <c:v>65.127144325400494</c:v>
                </c:pt>
                <c:pt idx="7">
                  <c:v>92.084279325400502</c:v>
                </c:pt>
                <c:pt idx="8">
                  <c:v>90.885679325400503</c:v>
                </c:pt>
                <c:pt idx="9">
                  <c:v>89.687079325400504</c:v>
                </c:pt>
                <c:pt idx="10">
                  <c:v>88.487079325400501</c:v>
                </c:pt>
                <c:pt idx="11">
                  <c:v>87.287079325400498</c:v>
                </c:pt>
                <c:pt idx="12">
                  <c:v>90.476239325400499</c:v>
                </c:pt>
                <c:pt idx="13">
                  <c:v>93.6653993254006</c:v>
                </c:pt>
                <c:pt idx="14">
                  <c:v>96.855079325400595</c:v>
                </c:pt>
                <c:pt idx="15">
                  <c:v>96.262756265201801</c:v>
                </c:pt>
                <c:pt idx="16">
                  <c:v>87.930071646557806</c:v>
                </c:pt>
                <c:pt idx="17">
                  <c:v>84.1739344398013</c:v>
                </c:pt>
                <c:pt idx="18">
                  <c:v>84.1739344398013</c:v>
                </c:pt>
                <c:pt idx="19">
                  <c:v>80.001687613066807</c:v>
                </c:pt>
                <c:pt idx="20">
                  <c:v>94.349571700552104</c:v>
                </c:pt>
                <c:pt idx="21">
                  <c:v>98.737331700552105</c:v>
                </c:pt>
                <c:pt idx="22">
                  <c:v>103.12509170055201</c:v>
                </c:pt>
                <c:pt idx="23">
                  <c:v>103.123691700552</c:v>
                </c:pt>
                <c:pt idx="24">
                  <c:v>103.122291700552</c:v>
                </c:pt>
                <c:pt idx="25">
                  <c:v>103.122291700552</c:v>
                </c:pt>
                <c:pt idx="26">
                  <c:v>207.53796634544</c:v>
                </c:pt>
                <c:pt idx="27">
                  <c:v>207.53796634544</c:v>
                </c:pt>
                <c:pt idx="28">
                  <c:v>203.79240634544001</c:v>
                </c:pt>
                <c:pt idx="29">
                  <c:v>215.83850101954101</c:v>
                </c:pt>
                <c:pt idx="30">
                  <c:v>223.772893631165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3-45F7-ADA6-146DC1603E7C}"/>
            </c:ext>
          </c:extLst>
        </c:ser>
        <c:ser>
          <c:idx val="3"/>
          <c:order val="3"/>
          <c:tx>
            <c:strRef>
              <c:f>'Capacity Cropland - LND'!$E$1:$E$2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Cropland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Cropland - LND'!$E$3:$E$34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96.799307692307707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111.41469230769199</c:v>
                </c:pt>
                <c:pt idx="13">
                  <c:v>105.281692307692</c:v>
                </c:pt>
                <c:pt idx="14">
                  <c:v>99.147692307692296</c:v>
                </c:pt>
                <c:pt idx="15">
                  <c:v>93.0146923076923</c:v>
                </c:pt>
                <c:pt idx="16">
                  <c:v>93.0146923076923</c:v>
                </c:pt>
                <c:pt idx="17">
                  <c:v>75.948384615384597</c:v>
                </c:pt>
                <c:pt idx="18">
                  <c:v>67.507692307692295</c:v>
                </c:pt>
                <c:pt idx="19">
                  <c:v>59.0696923076923</c:v>
                </c:pt>
                <c:pt idx="20">
                  <c:v>127.694724033428</c:v>
                </c:pt>
                <c:pt idx="21">
                  <c:v>119.256724033428</c:v>
                </c:pt>
                <c:pt idx="22">
                  <c:v>110.818724033428</c:v>
                </c:pt>
                <c:pt idx="23">
                  <c:v>102.379724033428</c:v>
                </c:pt>
                <c:pt idx="24">
                  <c:v>93.941724033427903</c:v>
                </c:pt>
                <c:pt idx="25">
                  <c:v>85.504724033427905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3-45F7-ADA6-146DC160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9451896"/>
        <c:axId val="329455176"/>
      </c:barChart>
      <c:catAx>
        <c:axId val="3294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5176"/>
        <c:crosses val="autoZero"/>
        <c:auto val="1"/>
        <c:lblAlgn val="ctr"/>
        <c:lblOffset val="100"/>
        <c:noMultiLvlLbl val="0"/>
      </c:catAx>
      <c:valAx>
        <c:axId val="3294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[TotalCapacityAnnual 210616 LND with charts.xlsx]Capacity Land - LND!PivotTable1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Capacity Annual - Land (kha)</a:t>
            </a:r>
          </a:p>
          <a:p>
            <a:pPr>
              <a:defRPr/>
            </a:pPr>
            <a:r>
              <a:rPr lang="en-GB"/>
              <a:t>Scenario:</a:t>
            </a:r>
            <a:r>
              <a:rPr lang="en-GB" baseline="0"/>
              <a:t> 210616 LND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'Capacity Land - LND'!$B$1:$B$2</c:f>
              <c:strCache>
                <c:ptCount val="1"/>
                <c:pt idx="0">
                  <c:v>AGRPST001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LND'!$B$3:$B$34</c:f>
              <c:numCache>
                <c:formatCode>General</c:formatCode>
                <c:ptCount val="31"/>
                <c:pt idx="0">
                  <c:v>3587</c:v>
                </c:pt>
                <c:pt idx="1">
                  <c:v>3658.1746987951801</c:v>
                </c:pt>
                <c:pt idx="2">
                  <c:v>3729.9036144578299</c:v>
                </c:pt>
                <c:pt idx="3">
                  <c:v>3801.6325301204802</c:v>
                </c:pt>
                <c:pt idx="4">
                  <c:v>3873.36144578313</c:v>
                </c:pt>
                <c:pt idx="5">
                  <c:v>3969</c:v>
                </c:pt>
                <c:pt idx="6">
                  <c:v>4040.7289156626498</c:v>
                </c:pt>
                <c:pt idx="7">
                  <c:v>4112.4578313252996</c:v>
                </c:pt>
                <c:pt idx="8">
                  <c:v>4208.0963855421696</c:v>
                </c:pt>
                <c:pt idx="9">
                  <c:v>4279.8253012048199</c:v>
                </c:pt>
                <c:pt idx="10">
                  <c:v>4375.4638554216899</c:v>
                </c:pt>
                <c:pt idx="11">
                  <c:v>4471.1024096385499</c:v>
                </c:pt>
                <c:pt idx="12">
                  <c:v>4542.8313253012002</c:v>
                </c:pt>
                <c:pt idx="13">
                  <c:v>4638.4698795180702</c:v>
                </c:pt>
                <c:pt idx="14">
                  <c:v>4734.1084337349403</c:v>
                </c:pt>
                <c:pt idx="15">
                  <c:v>4764.2205078624002</c:v>
                </c:pt>
                <c:pt idx="16">
                  <c:v>4669.6326165721803</c:v>
                </c:pt>
                <c:pt idx="17">
                  <c:v>4579.1251383655899</c:v>
                </c:pt>
                <c:pt idx="18">
                  <c:v>4492.7625315307996</c:v>
                </c:pt>
                <c:pt idx="19">
                  <c:v>4354.1535391881898</c:v>
                </c:pt>
                <c:pt idx="20">
                  <c:v>4231.5291862886797</c:v>
                </c:pt>
                <c:pt idx="21">
                  <c:v>4127.6717991306296</c:v>
                </c:pt>
                <c:pt idx="22">
                  <c:v>4000.19889106543</c:v>
                </c:pt>
                <c:pt idx="23">
                  <c:v>3872.2817053531699</c:v>
                </c:pt>
                <c:pt idx="24">
                  <c:v>3769.2525492967002</c:v>
                </c:pt>
                <c:pt idx="25">
                  <c:v>3651.1012977339701</c:v>
                </c:pt>
                <c:pt idx="26">
                  <c:v>3492.0659558327502</c:v>
                </c:pt>
                <c:pt idx="27">
                  <c:v>3362.27381012048</c:v>
                </c:pt>
                <c:pt idx="28">
                  <c:v>3230.7529444082202</c:v>
                </c:pt>
                <c:pt idx="29">
                  <c:v>3100.24027634302</c:v>
                </c:pt>
                <c:pt idx="30">
                  <c:v>2945.6742520765401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A20-9988-795FCF5A39AC}"/>
            </c:ext>
          </c:extLst>
        </c:ser>
        <c:ser>
          <c:idx val="1"/>
          <c:order val="1"/>
          <c:tx>
            <c:strRef>
              <c:f>'Capacity Land - LND'!$C$1:$C$2</c:f>
              <c:strCache>
                <c:ptCount val="1"/>
                <c:pt idx="0">
                  <c:v>AGRPST002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LND'!$C$3:$C$34</c:f>
              <c:numCache>
                <c:formatCode>General</c:formatCode>
                <c:ptCount val="31"/>
                <c:pt idx="15">
                  <c:v>32.763240044704098</c:v>
                </c:pt>
                <c:pt idx="16">
                  <c:v>127.876462798247</c:v>
                </c:pt>
                <c:pt idx="17">
                  <c:v>220.94947900997499</c:v>
                </c:pt>
                <c:pt idx="18">
                  <c:v>311.950059535805</c:v>
                </c:pt>
                <c:pt idx="19">
                  <c:v>441.02865209265099</c:v>
                </c:pt>
                <c:pt idx="20">
                  <c:v>550.16010565084196</c:v>
                </c:pt>
                <c:pt idx="21">
                  <c:v>649.90807633829695</c:v>
                </c:pt>
                <c:pt idx="22">
                  <c:v>773.41862675644097</c:v>
                </c:pt>
                <c:pt idx="23">
                  <c:v>897.15131599811195</c:v>
                </c:pt>
                <c:pt idx="24">
                  <c:v>996.48517113478204</c:v>
                </c:pt>
                <c:pt idx="25">
                  <c:v>1115.33489330169</c:v>
                </c:pt>
                <c:pt idx="26">
                  <c:v>1254.6266606378399</c:v>
                </c:pt>
                <c:pt idx="27">
                  <c:v>1379.2968298795199</c:v>
                </c:pt>
                <c:pt idx="28">
                  <c:v>1504.83135912119</c:v>
                </c:pt>
                <c:pt idx="29">
                  <c:v>1629.8617895393299</c:v>
                </c:pt>
                <c:pt idx="30">
                  <c:v>1778.8737173352199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2-4A20-9988-795FCF5A39AC}"/>
            </c:ext>
          </c:extLst>
        </c:ser>
        <c:ser>
          <c:idx val="2"/>
          <c:order val="2"/>
          <c:tx>
            <c:strRef>
              <c:f>'Capacity Land - LND'!$D$1:$D$2</c:f>
              <c:strCache>
                <c:ptCount val="1"/>
                <c:pt idx="0">
                  <c:v>LNDBLT001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LND'!$D$3:$D$34</c:f>
              <c:numCache>
                <c:formatCode>General</c:formatCode>
                <c:ptCount val="31"/>
                <c:pt idx="0">
                  <c:v>750</c:v>
                </c:pt>
                <c:pt idx="1">
                  <c:v>758</c:v>
                </c:pt>
                <c:pt idx="2">
                  <c:v>765</c:v>
                </c:pt>
                <c:pt idx="3">
                  <c:v>773</c:v>
                </c:pt>
                <c:pt idx="4">
                  <c:v>780</c:v>
                </c:pt>
                <c:pt idx="5">
                  <c:v>788</c:v>
                </c:pt>
                <c:pt idx="6">
                  <c:v>796</c:v>
                </c:pt>
                <c:pt idx="7">
                  <c:v>804</c:v>
                </c:pt>
                <c:pt idx="8">
                  <c:v>812</c:v>
                </c:pt>
                <c:pt idx="9">
                  <c:v>820</c:v>
                </c:pt>
                <c:pt idx="10">
                  <c:v>828</c:v>
                </c:pt>
                <c:pt idx="11">
                  <c:v>837</c:v>
                </c:pt>
                <c:pt idx="12">
                  <c:v>845</c:v>
                </c:pt>
                <c:pt idx="13">
                  <c:v>854</c:v>
                </c:pt>
                <c:pt idx="14">
                  <c:v>862</c:v>
                </c:pt>
                <c:pt idx="15">
                  <c:v>871</c:v>
                </c:pt>
                <c:pt idx="16">
                  <c:v>879</c:v>
                </c:pt>
                <c:pt idx="17">
                  <c:v>888</c:v>
                </c:pt>
                <c:pt idx="18">
                  <c:v>897</c:v>
                </c:pt>
                <c:pt idx="19">
                  <c:v>906</c:v>
                </c:pt>
                <c:pt idx="20">
                  <c:v>915</c:v>
                </c:pt>
                <c:pt idx="21">
                  <c:v>924</c:v>
                </c:pt>
                <c:pt idx="22">
                  <c:v>934</c:v>
                </c:pt>
                <c:pt idx="23">
                  <c:v>943</c:v>
                </c:pt>
                <c:pt idx="24">
                  <c:v>952</c:v>
                </c:pt>
                <c:pt idx="25">
                  <c:v>962</c:v>
                </c:pt>
                <c:pt idx="26">
                  <c:v>971</c:v>
                </c:pt>
                <c:pt idx="27">
                  <c:v>981</c:v>
                </c:pt>
                <c:pt idx="28">
                  <c:v>991</c:v>
                </c:pt>
                <c:pt idx="29">
                  <c:v>1001</c:v>
                </c:pt>
                <c:pt idx="30">
                  <c:v>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2-4A20-9988-795FCF5A39AC}"/>
            </c:ext>
          </c:extLst>
        </c:ser>
        <c:ser>
          <c:idx val="3"/>
          <c:order val="3"/>
          <c:tx>
            <c:strRef>
              <c:f>'Capacity Land - LND'!$E$1:$E$2</c:f>
              <c:strCache>
                <c:ptCount val="1"/>
                <c:pt idx="0">
                  <c:v>LNDCRP001I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LND'!$E$3:$E$34</c:f>
              <c:numCache>
                <c:formatCode>General</c:formatCode>
                <c:ptCount val="31"/>
                <c:pt idx="0">
                  <c:v>14</c:v>
                </c:pt>
                <c:pt idx="1">
                  <c:v>13.067</c:v>
                </c:pt>
                <c:pt idx="2">
                  <c:v>12.132999999999999</c:v>
                </c:pt>
                <c:pt idx="3">
                  <c:v>18.0155514705882</c:v>
                </c:pt>
                <c:pt idx="4">
                  <c:v>23.751044117647101</c:v>
                </c:pt>
                <c:pt idx="5">
                  <c:v>39.510666666666701</c:v>
                </c:pt>
                <c:pt idx="6">
                  <c:v>40.6490661144474</c:v>
                </c:pt>
                <c:pt idx="7">
                  <c:v>55.0013921568627</c:v>
                </c:pt>
                <c:pt idx="8">
                  <c:v>62.647921568627403</c:v>
                </c:pt>
                <c:pt idx="9">
                  <c:v>68.584360232094497</c:v>
                </c:pt>
                <c:pt idx="10">
                  <c:v>78.138647058823494</c:v>
                </c:pt>
                <c:pt idx="11">
                  <c:v>78.432741574951706</c:v>
                </c:pt>
                <c:pt idx="12">
                  <c:v>94.805049019607793</c:v>
                </c:pt>
                <c:pt idx="13">
                  <c:v>100.933397058823</c:v>
                </c:pt>
                <c:pt idx="14">
                  <c:v>99.999397058823504</c:v>
                </c:pt>
                <c:pt idx="15">
                  <c:v>99.066397058823497</c:v>
                </c:pt>
                <c:pt idx="16">
                  <c:v>99.066397058823497</c:v>
                </c:pt>
                <c:pt idx="17">
                  <c:v>107.941176470588</c:v>
                </c:pt>
                <c:pt idx="18">
                  <c:v>110.294117647059</c:v>
                </c:pt>
                <c:pt idx="19">
                  <c:v>112.64705882352899</c:v>
                </c:pt>
                <c:pt idx="20">
                  <c:v>153.137254901961</c:v>
                </c:pt>
                <c:pt idx="21">
                  <c:v>157.058823529412</c:v>
                </c:pt>
                <c:pt idx="22">
                  <c:v>141.77349748699601</c:v>
                </c:pt>
                <c:pt idx="23">
                  <c:v>133.19296807523199</c:v>
                </c:pt>
                <c:pt idx="24">
                  <c:v>126.32352941176499</c:v>
                </c:pt>
                <c:pt idx="25">
                  <c:v>129.26470588235301</c:v>
                </c:pt>
                <c:pt idx="26">
                  <c:v>176.07843137254901</c:v>
                </c:pt>
                <c:pt idx="27">
                  <c:v>158.77312392789301</c:v>
                </c:pt>
                <c:pt idx="28">
                  <c:v>161.98717113866499</c:v>
                </c:pt>
                <c:pt idx="29">
                  <c:v>171.18045251685299</c:v>
                </c:pt>
                <c:pt idx="30">
                  <c:v>191.56862745097999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2-4A20-9988-795FCF5A39AC}"/>
            </c:ext>
          </c:extLst>
        </c:ser>
        <c:ser>
          <c:idx val="4"/>
          <c:order val="4"/>
          <c:tx>
            <c:strRef>
              <c:f>'Capacity Land - LND'!$F$1:$F$2</c:f>
              <c:strCache>
                <c:ptCount val="1"/>
                <c:pt idx="0">
                  <c:v>LNDCRP001R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LND'!$F$3:$F$34</c:f>
              <c:numCache>
                <c:formatCode>General</c:formatCode>
                <c:ptCount val="31"/>
                <c:pt idx="0">
                  <c:v>100</c:v>
                </c:pt>
                <c:pt idx="1">
                  <c:v>104.727012345679</c:v>
                </c:pt>
                <c:pt idx="2">
                  <c:v>109.258172839506</c:v>
                </c:pt>
                <c:pt idx="3">
                  <c:v>102.591172839506</c:v>
                </c:pt>
                <c:pt idx="4">
                  <c:v>95.924172839506198</c:v>
                </c:pt>
                <c:pt idx="5">
                  <c:v>89.258172839506202</c:v>
                </c:pt>
                <c:pt idx="6">
                  <c:v>82.5911728395062</c:v>
                </c:pt>
                <c:pt idx="7">
                  <c:v>75.924172839506198</c:v>
                </c:pt>
                <c:pt idx="8">
                  <c:v>69.258172839506202</c:v>
                </c:pt>
                <c:pt idx="9">
                  <c:v>62.5911728395062</c:v>
                </c:pt>
                <c:pt idx="10">
                  <c:v>55.924172839506198</c:v>
                </c:pt>
                <c:pt idx="11">
                  <c:v>49.258172839506202</c:v>
                </c:pt>
                <c:pt idx="12">
                  <c:v>42.5911728395062</c:v>
                </c:pt>
                <c:pt idx="13">
                  <c:v>35.924172839506198</c:v>
                </c:pt>
                <c:pt idx="14">
                  <c:v>29.258172839506202</c:v>
                </c:pt>
                <c:pt idx="15">
                  <c:v>22.5911728395062</c:v>
                </c:pt>
                <c:pt idx="16">
                  <c:v>11.1971604938271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2-4A20-9988-795FCF5A39AC}"/>
            </c:ext>
          </c:extLst>
        </c:ser>
        <c:ser>
          <c:idx val="5"/>
          <c:order val="5"/>
          <c:tx>
            <c:strRef>
              <c:f>'Capacity Land - LND'!$G$1:$G$2</c:f>
              <c:strCache>
                <c:ptCount val="1"/>
                <c:pt idx="0">
                  <c:v>LNDCRP002I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LND'!$G$3:$G$34</c:f>
              <c:numCache>
                <c:formatCode>General</c:formatCode>
                <c:ptCount val="31"/>
                <c:pt idx="0">
                  <c:v>18</c:v>
                </c:pt>
                <c:pt idx="1">
                  <c:v>25.132684618643999</c:v>
                </c:pt>
                <c:pt idx="2">
                  <c:v>27.688821825400499</c:v>
                </c:pt>
                <c:pt idx="3">
                  <c:v>26.4888218254005</c:v>
                </c:pt>
                <c:pt idx="4">
                  <c:v>39.368089325400497</c:v>
                </c:pt>
                <c:pt idx="5">
                  <c:v>66.325744325400507</c:v>
                </c:pt>
                <c:pt idx="6">
                  <c:v>65.127144325400494</c:v>
                </c:pt>
                <c:pt idx="7">
                  <c:v>92.084279325400502</c:v>
                </c:pt>
                <c:pt idx="8">
                  <c:v>90.885679325400503</c:v>
                </c:pt>
                <c:pt idx="9">
                  <c:v>89.687079325400504</c:v>
                </c:pt>
                <c:pt idx="10">
                  <c:v>88.487079325400501</c:v>
                </c:pt>
                <c:pt idx="11">
                  <c:v>87.287079325400498</c:v>
                </c:pt>
                <c:pt idx="12">
                  <c:v>90.476239325400499</c:v>
                </c:pt>
                <c:pt idx="13">
                  <c:v>93.6653993254006</c:v>
                </c:pt>
                <c:pt idx="14">
                  <c:v>96.855079325400595</c:v>
                </c:pt>
                <c:pt idx="15">
                  <c:v>96.262756265201801</c:v>
                </c:pt>
                <c:pt idx="16">
                  <c:v>87.930071646557806</c:v>
                </c:pt>
                <c:pt idx="17">
                  <c:v>84.1739344398013</c:v>
                </c:pt>
                <c:pt idx="18">
                  <c:v>84.1739344398013</c:v>
                </c:pt>
                <c:pt idx="19">
                  <c:v>80.001687613066807</c:v>
                </c:pt>
                <c:pt idx="20">
                  <c:v>94.349571700552104</c:v>
                </c:pt>
                <c:pt idx="21">
                  <c:v>98.737331700552105</c:v>
                </c:pt>
                <c:pt idx="22">
                  <c:v>103.12509170055201</c:v>
                </c:pt>
                <c:pt idx="23">
                  <c:v>103.123691700552</c:v>
                </c:pt>
                <c:pt idx="24">
                  <c:v>103.122291700552</c:v>
                </c:pt>
                <c:pt idx="25">
                  <c:v>103.122291700552</c:v>
                </c:pt>
                <c:pt idx="26">
                  <c:v>207.53796634544</c:v>
                </c:pt>
                <c:pt idx="27">
                  <c:v>207.53796634544</c:v>
                </c:pt>
                <c:pt idx="28">
                  <c:v>203.79240634544001</c:v>
                </c:pt>
                <c:pt idx="29">
                  <c:v>215.83850101954101</c:v>
                </c:pt>
                <c:pt idx="30">
                  <c:v>223.772893631165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2-4A20-9988-795FCF5A39AC}"/>
            </c:ext>
          </c:extLst>
        </c:ser>
        <c:ser>
          <c:idx val="6"/>
          <c:order val="6"/>
          <c:tx>
            <c:strRef>
              <c:f>'Capacity Land - LND'!$H$1:$H$2</c:f>
              <c:strCache>
                <c:ptCount val="1"/>
                <c:pt idx="0">
                  <c:v>LNDCRP002R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LND'!$H$3:$H$34</c:f>
              <c:numCache>
                <c:formatCode>General</c:formatCode>
                <c:ptCount val="31"/>
                <c:pt idx="0">
                  <c:v>92</c:v>
                </c:pt>
                <c:pt idx="1">
                  <c:v>85.867000000000004</c:v>
                </c:pt>
                <c:pt idx="2">
                  <c:v>96.799307692307707</c:v>
                </c:pt>
                <c:pt idx="3">
                  <c:v>99.106999999999999</c:v>
                </c:pt>
                <c:pt idx="4">
                  <c:v>101.41200000000001</c:v>
                </c:pt>
                <c:pt idx="5">
                  <c:v>103.71599999999999</c:v>
                </c:pt>
                <c:pt idx="6">
                  <c:v>106.021</c:v>
                </c:pt>
                <c:pt idx="7">
                  <c:v>108.32599999999999</c:v>
                </c:pt>
                <c:pt idx="8">
                  <c:v>110.631</c:v>
                </c:pt>
                <c:pt idx="9">
                  <c:v>112.93600000000001</c:v>
                </c:pt>
                <c:pt idx="10">
                  <c:v>115.24</c:v>
                </c:pt>
                <c:pt idx="11">
                  <c:v>117.547692307692</c:v>
                </c:pt>
                <c:pt idx="12">
                  <c:v>111.41469230769199</c:v>
                </c:pt>
                <c:pt idx="13">
                  <c:v>105.281692307692</c:v>
                </c:pt>
                <c:pt idx="14">
                  <c:v>99.147692307692296</c:v>
                </c:pt>
                <c:pt idx="15">
                  <c:v>93.0146923076923</c:v>
                </c:pt>
                <c:pt idx="16">
                  <c:v>93.0146923076923</c:v>
                </c:pt>
                <c:pt idx="17">
                  <c:v>75.948384615384597</c:v>
                </c:pt>
                <c:pt idx="18">
                  <c:v>67.507692307692295</c:v>
                </c:pt>
                <c:pt idx="19">
                  <c:v>59.0696923076923</c:v>
                </c:pt>
                <c:pt idx="20">
                  <c:v>127.694724033428</c:v>
                </c:pt>
                <c:pt idx="21">
                  <c:v>119.256724033428</c:v>
                </c:pt>
                <c:pt idx="22">
                  <c:v>110.818724033428</c:v>
                </c:pt>
                <c:pt idx="23">
                  <c:v>102.379724033428</c:v>
                </c:pt>
                <c:pt idx="24">
                  <c:v>93.941724033427903</c:v>
                </c:pt>
                <c:pt idx="25">
                  <c:v>85.504724033427905</c:v>
                </c:pt>
                <c:pt idx="26">
                  <c:v>165.65799999999999</c:v>
                </c:pt>
                <c:pt idx="27">
                  <c:v>165.65799999999999</c:v>
                </c:pt>
                <c:pt idx="28">
                  <c:v>172.86099999999999</c:v>
                </c:pt>
                <c:pt idx="29">
                  <c:v>176.46199999999999</c:v>
                </c:pt>
                <c:pt idx="30">
                  <c:v>180.06299999999999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2-4A20-9988-795FCF5A39AC}"/>
            </c:ext>
          </c:extLst>
        </c:ser>
        <c:ser>
          <c:idx val="7"/>
          <c:order val="7"/>
          <c:tx>
            <c:strRef>
              <c:f>'Capacity Land - LND'!$I$1:$I$2</c:f>
              <c:strCache>
                <c:ptCount val="1"/>
                <c:pt idx="0">
                  <c:v>LNDFOR001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LND'!$I$3:$I$34</c:f>
              <c:numCache>
                <c:formatCode>General</c:formatCode>
                <c:ptCount val="31"/>
                <c:pt idx="0">
                  <c:v>5250</c:v>
                </c:pt>
                <c:pt idx="1">
                  <c:v>5513</c:v>
                </c:pt>
                <c:pt idx="2">
                  <c:v>5788</c:v>
                </c:pt>
                <c:pt idx="3">
                  <c:v>6078</c:v>
                </c:pt>
                <c:pt idx="4">
                  <c:v>6381</c:v>
                </c:pt>
                <c:pt idx="5">
                  <c:v>6700</c:v>
                </c:pt>
                <c:pt idx="6">
                  <c:v>7036</c:v>
                </c:pt>
                <c:pt idx="7">
                  <c:v>7387</c:v>
                </c:pt>
                <c:pt idx="8">
                  <c:v>7757</c:v>
                </c:pt>
                <c:pt idx="9">
                  <c:v>8144</c:v>
                </c:pt>
                <c:pt idx="10">
                  <c:v>8552</c:v>
                </c:pt>
                <c:pt idx="11">
                  <c:v>8979</c:v>
                </c:pt>
                <c:pt idx="12">
                  <c:v>9390.9999999999909</c:v>
                </c:pt>
                <c:pt idx="13">
                  <c:v>9303.9999999999909</c:v>
                </c:pt>
                <c:pt idx="14">
                  <c:v>9215.9999999999909</c:v>
                </c:pt>
                <c:pt idx="15">
                  <c:v>9128.9999999999909</c:v>
                </c:pt>
                <c:pt idx="16">
                  <c:v>9121</c:v>
                </c:pt>
                <c:pt idx="17">
                  <c:v>9111.9999999999909</c:v>
                </c:pt>
                <c:pt idx="18">
                  <c:v>9103</c:v>
                </c:pt>
                <c:pt idx="19">
                  <c:v>9093.9999999999909</c:v>
                </c:pt>
                <c:pt idx="20">
                  <c:v>9084.9999999999909</c:v>
                </c:pt>
                <c:pt idx="21">
                  <c:v>9075.9999999999909</c:v>
                </c:pt>
                <c:pt idx="22">
                  <c:v>9066</c:v>
                </c:pt>
                <c:pt idx="23">
                  <c:v>9057</c:v>
                </c:pt>
                <c:pt idx="24">
                  <c:v>9047.9999999999909</c:v>
                </c:pt>
                <c:pt idx="25">
                  <c:v>9038</c:v>
                </c:pt>
                <c:pt idx="26">
                  <c:v>9029</c:v>
                </c:pt>
                <c:pt idx="27">
                  <c:v>9019</c:v>
                </c:pt>
                <c:pt idx="28">
                  <c:v>9009</c:v>
                </c:pt>
                <c:pt idx="29">
                  <c:v>8999</c:v>
                </c:pt>
                <c:pt idx="30">
                  <c:v>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72-4A20-9988-795FCF5A39AC}"/>
            </c:ext>
          </c:extLst>
        </c:ser>
        <c:ser>
          <c:idx val="8"/>
          <c:order val="8"/>
          <c:tx>
            <c:strRef>
              <c:f>'Capacity Land - LND'!$J$1:$J$2</c:f>
              <c:strCache>
                <c:ptCount val="1"/>
                <c:pt idx="0">
                  <c:v>LNDOTH001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'Capacity Land - LND'!$A$3:$A$34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'Capacity Land - LND'!$J$3:$J$34</c:f>
              <c:numCache>
                <c:formatCode>General</c:formatCode>
                <c:ptCount val="31"/>
                <c:pt idx="0">
                  <c:v>5224.1404350433404</c:v>
                </c:pt>
                <c:pt idx="1">
                  <c:v>4888.0113143121998</c:v>
                </c:pt>
                <c:pt idx="2">
                  <c:v>4543.3973209749602</c:v>
                </c:pt>
                <c:pt idx="3">
                  <c:v>4168.1390076878697</c:v>
                </c:pt>
                <c:pt idx="4">
                  <c:v>3782.2661436404701</c:v>
                </c:pt>
                <c:pt idx="5">
                  <c:v>3369.6921152689602</c:v>
                </c:pt>
                <c:pt idx="6">
                  <c:v>2959.0299560610001</c:v>
                </c:pt>
                <c:pt idx="7">
                  <c:v>2550.9271221036602</c:v>
                </c:pt>
                <c:pt idx="8">
                  <c:v>2058.8015049660398</c:v>
                </c:pt>
                <c:pt idx="9">
                  <c:v>1582.32536549872</c:v>
                </c:pt>
                <c:pt idx="10">
                  <c:v>1065.89381778845</c:v>
                </c:pt>
                <c:pt idx="11">
                  <c:v>538.32103572211997</c:v>
                </c:pt>
                <c:pt idx="12">
                  <c:v>26.8095360235653</c:v>
                </c:pt>
                <c:pt idx="13">
                  <c:v>3.4860597192670402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72-4A20-9988-795FCF5A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9451896"/>
        <c:axId val="329455176"/>
      </c:barChart>
      <c:catAx>
        <c:axId val="3294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5176"/>
        <c:crosses val="autoZero"/>
        <c:auto val="1"/>
        <c:lblAlgn val="ctr"/>
        <c:lblOffset val="100"/>
        <c:noMultiLvlLbl val="0"/>
      </c:catAx>
      <c:valAx>
        <c:axId val="3294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13</xdr:col>
      <xdr:colOff>114299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13</xdr:col>
      <xdr:colOff>114299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13</xdr:col>
      <xdr:colOff>114299</xdr:colOff>
      <xdr:row>24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0</xdr:rowOff>
    </xdr:from>
    <xdr:to>
      <xdr:col>13</xdr:col>
      <xdr:colOff>114299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360310648146" createdVersion="6" refreshedVersion="6" minRefreshableVersion="3" recordCount="1160">
  <cacheSource type="worksheet">
    <worksheetSource ref="A1:D1161" sheet="TotalCapacityAnnual"/>
  </cacheSource>
  <cacheFields count="4">
    <cacheField name="REGION" numFmtId="0">
      <sharedItems/>
    </cacheField>
    <cacheField name="TECHNOLOGY" numFmtId="0">
      <sharedItems count="35">
        <s v="AGRCRP001"/>
        <s v="AGRPST001"/>
        <s v="AGRPST002"/>
        <s v="FORWOO001"/>
        <s v="IMPDSL001"/>
        <s v="IMPGSL001"/>
        <s v="LNDAGR001"/>
        <s v="LNDBLT001"/>
        <s v="LNDCRP001I"/>
        <s v="LNDCRP001R"/>
        <s v="LNDCRP002I"/>
        <s v="LNDCRP002R"/>
        <s v="LNDFOR001"/>
        <s v="LNDOTH001"/>
        <s v="MINGAS001"/>
        <s v="MINHYD001"/>
        <s v="MINLND001"/>
        <s v="MINPRC001"/>
        <s v="MINSOL001"/>
        <s v="MINWND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0474198100594399E-2" maxValue="15283.078312941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0">
  <r>
    <s v="CLEWSity"/>
    <x v="0"/>
    <x v="0"/>
    <n v="223.88235294117601"/>
  </r>
  <r>
    <s v="CLEWSity"/>
    <x v="0"/>
    <x v="1"/>
    <n v="228.79369696432201"/>
  </r>
  <r>
    <s v="CLEWSity"/>
    <x v="0"/>
    <x v="2"/>
    <n v="245.87930235721399"/>
  </r>
  <r>
    <s v="CLEWSity"/>
    <x v="0"/>
    <x v="3"/>
    <n v="246.202546135494"/>
  </r>
  <r>
    <s v="CLEWSity"/>
    <x v="0"/>
    <x v="4"/>
    <n v="260.45530628255398"/>
  </r>
  <r>
    <s v="CLEWSity"/>
    <x v="0"/>
    <x v="5"/>
    <n v="259.29991716490701"/>
  </r>
  <r>
    <s v="CLEWSity"/>
    <x v="0"/>
    <x v="6"/>
    <n v="273.26608940979901"/>
  </r>
  <r>
    <s v="CLEWSity"/>
    <x v="0"/>
    <x v="7"/>
    <n v="276.33445216490702"/>
  </r>
  <r>
    <s v="CLEWSity"/>
    <x v="0"/>
    <x v="8"/>
    <n v="270.77485216490697"/>
  </r>
  <r>
    <s v="CLEWSity"/>
    <x v="0"/>
    <x v="9"/>
    <n v="270.93514205685898"/>
  </r>
  <r>
    <s v="CLEWSity"/>
    <x v="0"/>
    <x v="10"/>
    <n v="259.651252164906"/>
  </r>
  <r>
    <s v="CLEWSity"/>
    <x v="0"/>
    <x v="11"/>
    <n v="278.50319033597901"/>
  </r>
  <r>
    <s v="CLEWSity"/>
    <x v="0"/>
    <x v="12"/>
    <n v="244.48210447259899"/>
  </r>
  <r>
    <s v="CLEWSity"/>
    <x v="0"/>
    <x v="13"/>
    <n v="241.781132119658"/>
  </r>
  <r>
    <s v="CLEWSity"/>
    <x v="0"/>
    <x v="14"/>
    <n v="260.26534153142302"/>
  </r>
  <r>
    <s v="CLEWSity"/>
    <x v="0"/>
    <x v="15"/>
    <n v="274.378694941812"/>
  </r>
  <r>
    <s v="CLEWSity"/>
    <x v="0"/>
    <x v="16"/>
    <n v="291.20832150690097"/>
  </r>
  <r>
    <s v="CLEWSity"/>
    <x v="0"/>
    <x v="17"/>
    <n v="268.06349552577399"/>
  </r>
  <r>
    <s v="CLEWSity"/>
    <x v="0"/>
    <x v="18"/>
    <n v="197.745479473004"/>
  </r>
  <r>
    <s v="CLEWSity"/>
    <x v="0"/>
    <x v="19"/>
    <n v="241.32499556685099"/>
  </r>
  <r>
    <s v="CLEWSity"/>
    <x v="0"/>
    <x v="20"/>
    <n v="222.04429573397999"/>
  </r>
  <r>
    <s v="CLEWSity"/>
    <x v="0"/>
    <x v="21"/>
    <n v="223.895480796767"/>
  </r>
  <r>
    <s v="CLEWSity"/>
    <x v="0"/>
    <x v="22"/>
    <n v="270.97626444946098"/>
  </r>
  <r>
    <s v="CLEWSity"/>
    <x v="0"/>
    <x v="23"/>
    <n v="300.042158567108"/>
  </r>
  <r>
    <s v="CLEWSity"/>
    <x v="0"/>
    <x v="24"/>
    <n v="321.162072418604"/>
  </r>
  <r>
    <s v="CLEWSity"/>
    <x v="0"/>
    <x v="25"/>
    <n v="275.599523266137"/>
  </r>
  <r>
    <s v="CLEWSity"/>
    <x v="0"/>
    <x v="26"/>
    <n v="373.19596634544001"/>
  </r>
  <r>
    <s v="CLEWSity"/>
    <x v="0"/>
    <x v="27"/>
    <n v="436.87659456176198"/>
  </r>
  <r>
    <s v="CLEWSity"/>
    <x v="0"/>
    <x v="28"/>
    <n v="442.45659881179699"/>
  </r>
  <r>
    <s v="CLEWSity"/>
    <x v="0"/>
    <x v="29"/>
    <n v="441.70031993957201"/>
  </r>
  <r>
    <s v="CLEWSity"/>
    <x v="0"/>
    <x v="30"/>
    <n v="403.83589363116499"/>
  </r>
  <r>
    <s v="CLEWSity"/>
    <x v="0"/>
    <x v="31"/>
    <n v="436.98319869093802"/>
  </r>
  <r>
    <s v="CLEWSity"/>
    <x v="0"/>
    <x v="32"/>
    <n v="484.721334634367"/>
  </r>
  <r>
    <s v="CLEWSity"/>
    <x v="0"/>
    <x v="33"/>
    <n v="532.45247297801598"/>
  </r>
  <r>
    <s v="CLEWSity"/>
    <x v="0"/>
    <x v="34"/>
    <n v="565.60677563756894"/>
  </r>
  <r>
    <s v="CLEWSity"/>
    <x v="0"/>
    <x v="35"/>
    <n v="592.93407999999999"/>
  </r>
  <r>
    <s v="CLEWSity"/>
    <x v="1"/>
    <x v="0"/>
    <n v="3587"/>
  </r>
  <r>
    <s v="CLEWSity"/>
    <x v="1"/>
    <x v="1"/>
    <n v="3658.1746987951801"/>
  </r>
  <r>
    <s v="CLEWSity"/>
    <x v="1"/>
    <x v="2"/>
    <n v="3729.9036144578299"/>
  </r>
  <r>
    <s v="CLEWSity"/>
    <x v="1"/>
    <x v="3"/>
    <n v="3801.6325301204802"/>
  </r>
  <r>
    <s v="CLEWSity"/>
    <x v="1"/>
    <x v="4"/>
    <n v="3873.36144578313"/>
  </r>
  <r>
    <s v="CLEWSity"/>
    <x v="1"/>
    <x v="5"/>
    <n v="3969"/>
  </r>
  <r>
    <s v="CLEWSity"/>
    <x v="1"/>
    <x v="6"/>
    <n v="4040.7289156626498"/>
  </r>
  <r>
    <s v="CLEWSity"/>
    <x v="1"/>
    <x v="7"/>
    <n v="4112.4578313252996"/>
  </r>
  <r>
    <s v="CLEWSity"/>
    <x v="1"/>
    <x v="8"/>
    <n v="4208.0963855421696"/>
  </r>
  <r>
    <s v="CLEWSity"/>
    <x v="1"/>
    <x v="9"/>
    <n v="4279.8253012048199"/>
  </r>
  <r>
    <s v="CLEWSity"/>
    <x v="1"/>
    <x v="10"/>
    <n v="4375.4638554216899"/>
  </r>
  <r>
    <s v="CLEWSity"/>
    <x v="1"/>
    <x v="11"/>
    <n v="4471.1024096385499"/>
  </r>
  <r>
    <s v="CLEWSity"/>
    <x v="1"/>
    <x v="12"/>
    <n v="4542.8313253012002"/>
  </r>
  <r>
    <s v="CLEWSity"/>
    <x v="1"/>
    <x v="13"/>
    <n v="4638.4698795180702"/>
  </r>
  <r>
    <s v="CLEWSity"/>
    <x v="1"/>
    <x v="14"/>
    <n v="4734.1084337349403"/>
  </r>
  <r>
    <s v="CLEWSity"/>
    <x v="1"/>
    <x v="15"/>
    <n v="4764.2205078624002"/>
  </r>
  <r>
    <s v="CLEWSity"/>
    <x v="1"/>
    <x v="16"/>
    <n v="4669.6326165721803"/>
  </r>
  <r>
    <s v="CLEWSity"/>
    <x v="1"/>
    <x v="17"/>
    <n v="4579.1251383655899"/>
  </r>
  <r>
    <s v="CLEWSity"/>
    <x v="1"/>
    <x v="18"/>
    <n v="4492.7625315307996"/>
  </r>
  <r>
    <s v="CLEWSity"/>
    <x v="1"/>
    <x v="19"/>
    <n v="4354.1535391881898"/>
  </r>
  <r>
    <s v="CLEWSity"/>
    <x v="1"/>
    <x v="20"/>
    <n v="4231.5291862886797"/>
  </r>
  <r>
    <s v="CLEWSity"/>
    <x v="1"/>
    <x v="21"/>
    <n v="4127.6717991306296"/>
  </r>
  <r>
    <s v="CLEWSity"/>
    <x v="1"/>
    <x v="22"/>
    <n v="4000.19889106543"/>
  </r>
  <r>
    <s v="CLEWSity"/>
    <x v="1"/>
    <x v="23"/>
    <n v="3872.2817053531699"/>
  </r>
  <r>
    <s v="CLEWSity"/>
    <x v="1"/>
    <x v="24"/>
    <n v="3769.2525492967002"/>
  </r>
  <r>
    <s v="CLEWSity"/>
    <x v="1"/>
    <x v="25"/>
    <n v="3651.1012977339701"/>
  </r>
  <r>
    <s v="CLEWSity"/>
    <x v="1"/>
    <x v="26"/>
    <n v="3492.0659558327502"/>
  </r>
  <r>
    <s v="CLEWSity"/>
    <x v="1"/>
    <x v="27"/>
    <n v="3362.27381012048"/>
  </r>
  <r>
    <s v="CLEWSity"/>
    <x v="1"/>
    <x v="28"/>
    <n v="3230.7529444082202"/>
  </r>
  <r>
    <s v="CLEWSity"/>
    <x v="1"/>
    <x v="29"/>
    <n v="3100.24027634302"/>
  </r>
  <r>
    <s v="CLEWSity"/>
    <x v="1"/>
    <x v="30"/>
    <n v="2945.6742520765401"/>
  </r>
  <r>
    <s v="CLEWSity"/>
    <x v="1"/>
    <x v="31"/>
    <n v="2812.5723557760498"/>
  </r>
  <r>
    <s v="CLEWSity"/>
    <x v="1"/>
    <x v="32"/>
    <n v="2655.41066092134"/>
  </r>
  <r>
    <s v="CLEWSity"/>
    <x v="1"/>
    <x v="33"/>
    <n v="2521.8642469737802"/>
  </r>
  <r>
    <s v="CLEWSity"/>
    <x v="1"/>
    <x v="34"/>
    <n v="2364.8529521190699"/>
  </r>
  <r>
    <s v="CLEWSity"/>
    <x v="1"/>
    <x v="35"/>
    <n v="2207.3968996172998"/>
  </r>
  <r>
    <s v="CLEWSity"/>
    <x v="2"/>
    <x v="15"/>
    <n v="32.763240044704098"/>
  </r>
  <r>
    <s v="CLEWSity"/>
    <x v="2"/>
    <x v="16"/>
    <n v="127.876462798247"/>
  </r>
  <r>
    <s v="CLEWSity"/>
    <x v="2"/>
    <x v="17"/>
    <n v="220.94947900997499"/>
  </r>
  <r>
    <s v="CLEWSity"/>
    <x v="2"/>
    <x v="18"/>
    <n v="311.950059535805"/>
  </r>
  <r>
    <s v="CLEWSity"/>
    <x v="2"/>
    <x v="19"/>
    <n v="441.02865209265099"/>
  </r>
  <r>
    <s v="CLEWSity"/>
    <x v="2"/>
    <x v="20"/>
    <n v="550.16010565084196"/>
  </r>
  <r>
    <s v="CLEWSity"/>
    <x v="2"/>
    <x v="21"/>
    <n v="649.90807633829695"/>
  </r>
  <r>
    <s v="CLEWSity"/>
    <x v="2"/>
    <x v="22"/>
    <n v="773.41862675644097"/>
  </r>
  <r>
    <s v="CLEWSity"/>
    <x v="2"/>
    <x v="23"/>
    <n v="897.15131599811195"/>
  </r>
  <r>
    <s v="CLEWSity"/>
    <x v="2"/>
    <x v="24"/>
    <n v="996.48517113478204"/>
  </r>
  <r>
    <s v="CLEWSity"/>
    <x v="2"/>
    <x v="25"/>
    <n v="1115.33489330169"/>
  </r>
  <r>
    <s v="CLEWSity"/>
    <x v="2"/>
    <x v="26"/>
    <n v="1254.6266606378399"/>
  </r>
  <r>
    <s v="CLEWSity"/>
    <x v="2"/>
    <x v="27"/>
    <n v="1379.2968298795199"/>
  </r>
  <r>
    <s v="CLEWSity"/>
    <x v="2"/>
    <x v="28"/>
    <n v="1504.83135912119"/>
  </r>
  <r>
    <s v="CLEWSity"/>
    <x v="2"/>
    <x v="29"/>
    <n v="1629.8617895393299"/>
  </r>
  <r>
    <s v="CLEWSity"/>
    <x v="2"/>
    <x v="30"/>
    <n v="1778.8737173352199"/>
  </r>
  <r>
    <s v="CLEWSity"/>
    <x v="2"/>
    <x v="31"/>
    <n v="1905.19876187101"/>
  </r>
  <r>
    <s v="CLEWSity"/>
    <x v="2"/>
    <x v="32"/>
    <n v="2055.5085249610202"/>
  </r>
  <r>
    <s v="CLEWSity"/>
    <x v="2"/>
    <x v="33"/>
    <n v="2182.05582832034"/>
  </r>
  <r>
    <s v="CLEWSity"/>
    <x v="2"/>
    <x v="34"/>
    <n v="2332.2903914103399"/>
  </r>
  <r>
    <s v="CLEWSity"/>
    <x v="2"/>
    <x v="35"/>
    <n v="2482.74733332388"/>
  </r>
  <r>
    <s v="CLEWSity"/>
    <x v="3"/>
    <x v="0"/>
    <n v="9.0410000000000004"/>
  </r>
  <r>
    <s v="CLEWSity"/>
    <x v="3"/>
    <x v="1"/>
    <n v="9.2219999999999995"/>
  </r>
  <r>
    <s v="CLEWSity"/>
    <x v="3"/>
    <x v="2"/>
    <n v="9.407"/>
  </r>
  <r>
    <s v="CLEWSity"/>
    <x v="3"/>
    <x v="3"/>
    <n v="9.5950000000000006"/>
  </r>
  <r>
    <s v="CLEWSity"/>
    <x v="3"/>
    <x v="4"/>
    <n v="9.7870000000000008"/>
  </r>
  <r>
    <s v="CLEWSity"/>
    <x v="3"/>
    <x v="5"/>
    <n v="9.9819999999999993"/>
  </r>
  <r>
    <s v="CLEWSity"/>
    <x v="3"/>
    <x v="6"/>
    <n v="10.182"/>
  </r>
  <r>
    <s v="CLEWSity"/>
    <x v="3"/>
    <x v="7"/>
    <n v="10.385999999999999"/>
  </r>
  <r>
    <s v="CLEWSity"/>
    <x v="3"/>
    <x v="8"/>
    <n v="10.593"/>
  </r>
  <r>
    <s v="CLEWSity"/>
    <x v="3"/>
    <x v="9"/>
    <n v="10.805"/>
  </r>
  <r>
    <s v="CLEWSity"/>
    <x v="3"/>
    <x v="10"/>
    <n v="11.021000000000001"/>
  </r>
  <r>
    <s v="CLEWSity"/>
    <x v="3"/>
    <x v="11"/>
    <n v="11.242000000000001"/>
  </r>
  <r>
    <s v="CLEWSity"/>
    <x v="3"/>
    <x v="12"/>
    <n v="11.467000000000001"/>
  </r>
  <r>
    <s v="CLEWSity"/>
    <x v="3"/>
    <x v="13"/>
    <n v="11.696"/>
  </r>
  <r>
    <s v="CLEWSity"/>
    <x v="3"/>
    <x v="14"/>
    <n v="11.93"/>
  </r>
  <r>
    <s v="CLEWSity"/>
    <x v="3"/>
    <x v="15"/>
    <n v="12.167999999999999"/>
  </r>
  <r>
    <s v="CLEWSity"/>
    <x v="3"/>
    <x v="16"/>
    <n v="12.412000000000001"/>
  </r>
  <r>
    <s v="CLEWSity"/>
    <x v="3"/>
    <x v="17"/>
    <n v="12.66"/>
  </r>
  <r>
    <s v="CLEWSity"/>
    <x v="3"/>
    <x v="18"/>
    <n v="12.913"/>
  </r>
  <r>
    <s v="CLEWSity"/>
    <x v="3"/>
    <x v="19"/>
    <n v="13.172000000000001"/>
  </r>
  <r>
    <s v="CLEWSity"/>
    <x v="3"/>
    <x v="20"/>
    <n v="13.435"/>
  </r>
  <r>
    <s v="CLEWSity"/>
    <x v="3"/>
    <x v="21"/>
    <n v="13.704000000000001"/>
  </r>
  <r>
    <s v="CLEWSity"/>
    <x v="3"/>
    <x v="22"/>
    <n v="13.978"/>
  </r>
  <r>
    <s v="CLEWSity"/>
    <x v="3"/>
    <x v="23"/>
    <n v="14.257"/>
  </r>
  <r>
    <s v="CLEWSity"/>
    <x v="3"/>
    <x v="24"/>
    <n v="14.542"/>
  </r>
  <r>
    <s v="CLEWSity"/>
    <x v="3"/>
    <x v="25"/>
    <n v="14.833"/>
  </r>
  <r>
    <s v="CLEWSity"/>
    <x v="3"/>
    <x v="26"/>
    <n v="20.1733333333333"/>
  </r>
  <r>
    <s v="CLEWSity"/>
    <x v="3"/>
    <x v="27"/>
    <n v="20.5773333333333"/>
  </r>
  <r>
    <s v="CLEWSity"/>
    <x v="3"/>
    <x v="28"/>
    <n v="20.988"/>
  </r>
  <r>
    <s v="CLEWSity"/>
    <x v="3"/>
    <x v="29"/>
    <n v="21.408000000000001"/>
  </r>
  <r>
    <s v="CLEWSity"/>
    <x v="3"/>
    <x v="30"/>
    <n v="21.835999999999999"/>
  </r>
  <r>
    <s v="CLEWSity"/>
    <x v="3"/>
    <x v="31"/>
    <n v="22.273333333333301"/>
  </r>
  <r>
    <s v="CLEWSity"/>
    <x v="3"/>
    <x v="32"/>
    <n v="22.718666666666699"/>
  </r>
  <r>
    <s v="CLEWSity"/>
    <x v="3"/>
    <x v="33"/>
    <n v="23.1733333333333"/>
  </r>
  <r>
    <s v="CLEWSity"/>
    <x v="3"/>
    <x v="34"/>
    <n v="23.635999999999999"/>
  </r>
  <r>
    <s v="CLEWSity"/>
    <x v="3"/>
    <x v="35"/>
    <n v="24.1093333333333"/>
  </r>
  <r>
    <s v="CLEWSity"/>
    <x v="4"/>
    <x v="0"/>
    <n v="16.389109229334998"/>
  </r>
  <r>
    <s v="CLEWSity"/>
    <x v="4"/>
    <x v="1"/>
    <n v="31.378296304040799"/>
  </r>
  <r>
    <s v="CLEWSity"/>
    <x v="4"/>
    <x v="2"/>
    <n v="49.804363879698499"/>
  </r>
  <r>
    <s v="CLEWSity"/>
    <x v="4"/>
    <x v="3"/>
    <n v="66.204586441067093"/>
  </r>
  <r>
    <s v="CLEWSity"/>
    <x v="4"/>
    <x v="4"/>
    <n v="83.077644357923106"/>
  </r>
  <r>
    <s v="CLEWSity"/>
    <x v="4"/>
    <x v="5"/>
    <n v="87.676153569104997"/>
  </r>
  <r>
    <s v="CLEWSity"/>
    <x v="4"/>
    <x v="6"/>
    <n v="57.897003751767897"/>
  </r>
  <r>
    <s v="CLEWSity"/>
    <x v="4"/>
    <x v="7"/>
    <n v="45.555915108067502"/>
  </r>
  <r>
    <s v="CLEWSity"/>
    <x v="4"/>
    <x v="8"/>
    <n v="55.983750322186303"/>
  </r>
  <r>
    <s v="CLEWSity"/>
    <x v="4"/>
    <x v="9"/>
    <n v="55.152754939599802"/>
  </r>
  <r>
    <s v="CLEWSity"/>
    <x v="4"/>
    <x v="10"/>
    <n v="79.704760981748606"/>
  </r>
  <r>
    <s v="CLEWSity"/>
    <x v="4"/>
    <x v="11"/>
    <n v="59.373601657656302"/>
  </r>
  <r>
    <s v="CLEWSity"/>
    <x v="4"/>
    <x v="12"/>
    <n v="41.371567326284499"/>
  </r>
  <r>
    <s v="CLEWSity"/>
    <x v="4"/>
    <x v="13"/>
    <n v="20.084907010896099"/>
  </r>
  <r>
    <s v="CLEWSity"/>
    <x v="4"/>
    <x v="14"/>
    <n v="5.6107357578193904"/>
  </r>
  <r>
    <s v="CLEWSity"/>
    <x v="4"/>
    <x v="15"/>
    <n v="5.2995291331892602"/>
  </r>
  <r>
    <s v="CLEWSity"/>
    <x v="4"/>
    <x v="16"/>
    <n v="5.6985273404388401"/>
  </r>
  <r>
    <s v="CLEWSity"/>
    <x v="4"/>
    <x v="17"/>
    <n v="5.3255398675797201"/>
  </r>
  <r>
    <s v="CLEWSity"/>
    <x v="4"/>
    <x v="18"/>
    <n v="4.1395453593885003"/>
  </r>
  <r>
    <s v="CLEWSity"/>
    <x v="4"/>
    <x v="19"/>
    <n v="4.87311991038285"/>
  </r>
  <r>
    <s v="CLEWSity"/>
    <x v="4"/>
    <x v="20"/>
    <n v="23.009476346506801"/>
  </r>
  <r>
    <s v="CLEWSity"/>
    <x v="4"/>
    <x v="21"/>
    <n v="12.212451007857799"/>
  </r>
  <r>
    <s v="CLEWSity"/>
    <x v="4"/>
    <x v="22"/>
    <n v="5.24722665730497"/>
  </r>
  <r>
    <s v="CLEWSity"/>
    <x v="4"/>
    <x v="23"/>
    <n v="5.89136643377556"/>
  </r>
  <r>
    <s v="CLEWSity"/>
    <x v="4"/>
    <x v="24"/>
    <n v="6.37753851556554"/>
  </r>
  <r>
    <s v="CLEWSity"/>
    <x v="4"/>
    <x v="25"/>
    <n v="5.6147398858559603"/>
  </r>
  <r>
    <s v="CLEWSity"/>
    <x v="4"/>
    <x v="26"/>
    <n v="7.1744832932542497"/>
  </r>
  <r>
    <s v="CLEWSity"/>
    <x v="4"/>
    <x v="27"/>
    <n v="8.5117764857970002"/>
  </r>
  <r>
    <s v="CLEWSity"/>
    <x v="4"/>
    <x v="28"/>
    <n v="8.6001445750477394"/>
  </r>
  <r>
    <s v="CLEWSity"/>
    <x v="4"/>
    <x v="29"/>
    <n v="8.5698587187310107"/>
  </r>
  <r>
    <s v="CLEWSity"/>
    <x v="4"/>
    <x v="30"/>
    <n v="7.7603017662544698"/>
  </r>
  <r>
    <s v="CLEWSity"/>
    <x v="4"/>
    <x v="31"/>
    <n v="8.4383871725097102"/>
  </r>
  <r>
    <s v="CLEWSity"/>
    <x v="4"/>
    <x v="32"/>
    <n v="9.4228840273217092"/>
  </r>
  <r>
    <s v="CLEWSity"/>
    <x v="4"/>
    <x v="33"/>
    <n v="10.4072299325383"/>
  </r>
  <r>
    <s v="CLEWSity"/>
    <x v="4"/>
    <x v="34"/>
    <n v="11.085466288388901"/>
  </r>
  <r>
    <s v="CLEWSity"/>
    <x v="4"/>
    <x v="35"/>
    <n v="19.1852591078957"/>
  </r>
  <r>
    <s v="CLEWSity"/>
    <x v="5"/>
    <x v="0"/>
    <n v="1.87076470588235"/>
  </r>
  <r>
    <s v="CLEWSity"/>
    <x v="5"/>
    <x v="1"/>
    <n v="1.92584878726119"/>
  </r>
  <r>
    <s v="CLEWSity"/>
    <x v="5"/>
    <x v="2"/>
    <n v="2.0665889734212199"/>
  </r>
  <r>
    <s v="CLEWSity"/>
    <x v="5"/>
    <x v="3"/>
    <n v="2.0808813023239399"/>
  </r>
  <r>
    <s v="CLEWSity"/>
    <x v="5"/>
    <x v="4"/>
    <n v="2.2414402838680498"/>
  </r>
  <r>
    <s v="CLEWSity"/>
    <x v="5"/>
    <x v="5"/>
    <n v="2.2402136981327501"/>
  </r>
  <r>
    <s v="CLEWSity"/>
    <x v="5"/>
    <x v="6"/>
    <n v="2.3977635067041301"/>
  </r>
  <r>
    <s v="CLEWSity"/>
    <x v="5"/>
    <x v="7"/>
    <n v="2.44088631563275"/>
  </r>
  <r>
    <s v="CLEWSity"/>
    <x v="5"/>
    <x v="8"/>
    <n v="2.3934130156327602"/>
  </r>
  <r>
    <s v="CLEWSity"/>
    <x v="5"/>
    <x v="9"/>
    <n v="2.4060010594982502"/>
  </r>
  <r>
    <s v="CLEWSity"/>
    <x v="5"/>
    <x v="10"/>
    <n v="2.2984277156327599"/>
  </r>
  <r>
    <s v="CLEWSity"/>
    <x v="5"/>
    <x v="11"/>
    <n v="2.5072688356597901"/>
  </r>
  <r>
    <s v="CLEWSity"/>
    <x v="5"/>
    <x v="12"/>
    <n v="2.1820474340942901"/>
  </r>
  <r>
    <s v="CLEWSity"/>
    <x v="5"/>
    <x v="13"/>
    <n v="2.1856872243884098"/>
  </r>
  <r>
    <s v="CLEWSity"/>
    <x v="5"/>
    <x v="14"/>
    <n v="2.41177142321194"/>
  </r>
  <r>
    <s v="CLEWSity"/>
    <x v="5"/>
    <x v="15"/>
    <n v="2.5919616340210299"/>
  </r>
  <r>
    <s v="CLEWSity"/>
    <x v="5"/>
    <x v="16"/>
    <n v="2.7971577438186599"/>
  </r>
  <r>
    <s v="CLEWSity"/>
    <x v="5"/>
    <x v="17"/>
    <n v="2.6247957414821701"/>
  </r>
  <r>
    <s v="CLEWSity"/>
    <x v="5"/>
    <x v="18"/>
    <n v="2.0681339660011799"/>
  </r>
  <r>
    <s v="CLEWSity"/>
    <x v="5"/>
    <x v="19"/>
    <n v="2.4122218306262999"/>
  </r>
  <r>
    <s v="CLEWSity"/>
    <x v="5"/>
    <x v="20"/>
    <n v="2.2791948777778201"/>
  </r>
  <r>
    <s v="CLEWSity"/>
    <x v="5"/>
    <x v="21"/>
    <n v="2.3509025483660499"/>
  </r>
  <r>
    <s v="CLEWSity"/>
    <x v="5"/>
    <x v="22"/>
    <n v="2.5682039666357701"/>
  </r>
  <r>
    <s v="CLEWSity"/>
    <x v="5"/>
    <x v="23"/>
    <n v="2.8944933548710701"/>
  </r>
  <r>
    <s v="CLEWSity"/>
    <x v="5"/>
    <x v="24"/>
    <n v="3.1429111321296301"/>
  </r>
  <r>
    <s v="CLEWSity"/>
    <x v="5"/>
    <x v="25"/>
    <n v="2.7857636800863599"/>
  </r>
  <r>
    <s v="CLEWSity"/>
    <x v="5"/>
    <x v="26"/>
    <n v="3.5044126466271202"/>
  </r>
  <r>
    <s v="CLEWSity"/>
    <x v="5"/>
    <x v="27"/>
    <n v="4.1730592428984998"/>
  </r>
  <r>
    <s v="CLEWSity"/>
    <x v="5"/>
    <x v="28"/>
    <n v="4.2136417875238701"/>
  </r>
  <r>
    <s v="CLEWSity"/>
    <x v="5"/>
    <x v="29"/>
    <n v="4.1966983593654996"/>
  </r>
  <r>
    <s v="CLEWSity"/>
    <x v="5"/>
    <x v="30"/>
    <n v="3.7901193831272302"/>
  </r>
  <r>
    <s v="CLEWSity"/>
    <x v="5"/>
    <x v="31"/>
    <n v="4.1269110862548501"/>
  </r>
  <r>
    <s v="CLEWSity"/>
    <x v="5"/>
    <x v="32"/>
    <n v="4.6169090136608499"/>
  </r>
  <r>
    <s v="CLEWSity"/>
    <x v="5"/>
    <x v="33"/>
    <n v="5.10683096626917"/>
  </r>
  <r>
    <s v="CLEWSity"/>
    <x v="5"/>
    <x v="34"/>
    <n v="5.4436986441944697"/>
  </r>
  <r>
    <s v="CLEWSity"/>
    <x v="5"/>
    <x v="35"/>
    <n v="5.7193803399999998"/>
  </r>
  <r>
    <s v="CLEWSity"/>
    <x v="6"/>
    <x v="0"/>
    <n v="3808.6654854712901"/>
  </r>
  <r>
    <s v="CLEWSity"/>
    <x v="6"/>
    <x v="1"/>
    <n v="3886.9683957594998"/>
  </r>
  <r>
    <s v="CLEWSity"/>
    <x v="6"/>
    <x v="2"/>
    <n v="3975.7829168150402"/>
  </r>
  <r>
    <s v="CLEWSity"/>
    <x v="6"/>
    <x v="3"/>
    <n v="4047.8350762559799"/>
  </r>
  <r>
    <s v="CLEWSity"/>
    <x v="6"/>
    <x v="4"/>
    <n v="4133.8167520656898"/>
  </r>
  <r>
    <s v="CLEWSity"/>
    <x v="6"/>
    <x v="5"/>
    <n v="4228.2999171649099"/>
  </r>
  <r>
    <s v="CLEWSity"/>
    <x v="6"/>
    <x v="6"/>
    <n v="4313.9950050724501"/>
  </r>
  <r>
    <s v="CLEWSity"/>
    <x v="6"/>
    <x v="7"/>
    <n v="4388.7922834902101"/>
  </r>
  <r>
    <s v="CLEWSity"/>
    <x v="6"/>
    <x v="8"/>
    <n v="4478.8712377070697"/>
  </r>
  <r>
    <s v="CLEWSity"/>
    <x v="6"/>
    <x v="9"/>
    <n v="4550.7604432616699"/>
  </r>
  <r>
    <s v="CLEWSity"/>
    <x v="6"/>
    <x v="10"/>
    <n v="4635.1151075865901"/>
  </r>
  <r>
    <s v="CLEWSity"/>
    <x v="6"/>
    <x v="11"/>
    <n v="4749.6055999745304"/>
  </r>
  <r>
    <s v="CLEWSity"/>
    <x v="6"/>
    <x v="12"/>
    <n v="4787.3134297737997"/>
  </r>
  <r>
    <s v="CLEWSity"/>
    <x v="6"/>
    <x v="13"/>
    <n v="4880.2510116377298"/>
  </r>
  <r>
    <s v="CLEWSity"/>
    <x v="6"/>
    <x v="14"/>
    <n v="4994.3737752663601"/>
  </r>
  <r>
    <s v="CLEWSity"/>
    <x v="6"/>
    <x v="15"/>
    <n v="5071.3624428489102"/>
  </r>
  <r>
    <s v="CLEWSity"/>
    <x v="6"/>
    <x v="16"/>
    <n v="5088.71740087733"/>
  </r>
  <r>
    <s v="CLEWSity"/>
    <x v="6"/>
    <x v="17"/>
    <n v="5068.1381129013398"/>
  </r>
  <r>
    <s v="CLEWSity"/>
    <x v="6"/>
    <x v="18"/>
    <n v="5002.4580705396102"/>
  </r>
  <r>
    <s v="CLEWSity"/>
    <x v="6"/>
    <x v="19"/>
    <n v="5036.5071868476898"/>
  </r>
  <r>
    <s v="CLEWSity"/>
    <x v="6"/>
    <x v="20"/>
    <n v="5003.7335876734996"/>
  </r>
  <r>
    <s v="CLEWSity"/>
    <x v="6"/>
    <x v="21"/>
    <n v="5001.4753562656997"/>
  </r>
  <r>
    <s v="CLEWSity"/>
    <x v="6"/>
    <x v="22"/>
    <n v="5044.5937822713304"/>
  </r>
  <r>
    <s v="CLEWSity"/>
    <x v="6"/>
    <x v="23"/>
    <n v="5069.4751799183896"/>
  </r>
  <r>
    <s v="CLEWSity"/>
    <x v="6"/>
    <x v="24"/>
    <n v="5086.8997928500803"/>
  </r>
  <r>
    <s v="CLEWSity"/>
    <x v="6"/>
    <x v="25"/>
    <n v="5042.0357143018"/>
  </r>
  <r>
    <s v="CLEWSity"/>
    <x v="6"/>
    <x v="26"/>
    <n v="5119.8885828160301"/>
  </r>
  <r>
    <s v="CLEWSity"/>
    <x v="6"/>
    <x v="27"/>
    <n v="5178.4472345617596"/>
  </r>
  <r>
    <s v="CLEWSity"/>
    <x v="6"/>
    <x v="28"/>
    <n v="5178.0409023412103"/>
  </r>
  <r>
    <s v="CLEWSity"/>
    <x v="6"/>
    <x v="29"/>
    <n v="5171.8023858219203"/>
  </r>
  <r>
    <s v="CLEWSity"/>
    <x v="6"/>
    <x v="30"/>
    <n v="5128.38386304293"/>
  </r>
  <r>
    <s v="CLEWSity"/>
    <x v="6"/>
    <x v="31"/>
    <n v="5154.7543163379996"/>
  </r>
  <r>
    <s v="CLEWSity"/>
    <x v="6"/>
    <x v="32"/>
    <n v="5195.6405205167202"/>
  </r>
  <r>
    <s v="CLEWSity"/>
    <x v="6"/>
    <x v="33"/>
    <n v="5236.3725482721302"/>
  </r>
  <r>
    <s v="CLEWSity"/>
    <x v="6"/>
    <x v="34"/>
    <n v="5262.7501191669799"/>
  </r>
  <r>
    <s v="CLEWSity"/>
    <x v="6"/>
    <x v="35"/>
    <n v="5283.0783129411802"/>
  </r>
  <r>
    <s v="CLEWSity"/>
    <x v="7"/>
    <x v="0"/>
    <n v="750"/>
  </r>
  <r>
    <s v="CLEWSity"/>
    <x v="7"/>
    <x v="1"/>
    <n v="758"/>
  </r>
  <r>
    <s v="CLEWSity"/>
    <x v="7"/>
    <x v="2"/>
    <n v="765"/>
  </r>
  <r>
    <s v="CLEWSity"/>
    <x v="7"/>
    <x v="3"/>
    <n v="773"/>
  </r>
  <r>
    <s v="CLEWSity"/>
    <x v="7"/>
    <x v="4"/>
    <n v="780"/>
  </r>
  <r>
    <s v="CLEWSity"/>
    <x v="7"/>
    <x v="5"/>
    <n v="788"/>
  </r>
  <r>
    <s v="CLEWSity"/>
    <x v="7"/>
    <x v="6"/>
    <n v="796"/>
  </r>
  <r>
    <s v="CLEWSity"/>
    <x v="7"/>
    <x v="7"/>
    <n v="804"/>
  </r>
  <r>
    <s v="CLEWSity"/>
    <x v="7"/>
    <x v="8"/>
    <n v="812"/>
  </r>
  <r>
    <s v="CLEWSity"/>
    <x v="7"/>
    <x v="9"/>
    <n v="820"/>
  </r>
  <r>
    <s v="CLEWSity"/>
    <x v="7"/>
    <x v="10"/>
    <n v="828"/>
  </r>
  <r>
    <s v="CLEWSity"/>
    <x v="7"/>
    <x v="11"/>
    <n v="837"/>
  </r>
  <r>
    <s v="CLEWSity"/>
    <x v="7"/>
    <x v="12"/>
    <n v="845"/>
  </r>
  <r>
    <s v="CLEWSity"/>
    <x v="7"/>
    <x v="13"/>
    <n v="854"/>
  </r>
  <r>
    <s v="CLEWSity"/>
    <x v="7"/>
    <x v="14"/>
    <n v="862"/>
  </r>
  <r>
    <s v="CLEWSity"/>
    <x v="7"/>
    <x v="15"/>
    <n v="871"/>
  </r>
  <r>
    <s v="CLEWSity"/>
    <x v="7"/>
    <x v="16"/>
    <n v="879"/>
  </r>
  <r>
    <s v="CLEWSity"/>
    <x v="7"/>
    <x v="17"/>
    <n v="888"/>
  </r>
  <r>
    <s v="CLEWSity"/>
    <x v="7"/>
    <x v="18"/>
    <n v="897"/>
  </r>
  <r>
    <s v="CLEWSity"/>
    <x v="7"/>
    <x v="19"/>
    <n v="906"/>
  </r>
  <r>
    <s v="CLEWSity"/>
    <x v="7"/>
    <x v="20"/>
    <n v="915"/>
  </r>
  <r>
    <s v="CLEWSity"/>
    <x v="7"/>
    <x v="21"/>
    <n v="924"/>
  </r>
  <r>
    <s v="CLEWSity"/>
    <x v="7"/>
    <x v="22"/>
    <n v="934"/>
  </r>
  <r>
    <s v="CLEWSity"/>
    <x v="7"/>
    <x v="23"/>
    <n v="943"/>
  </r>
  <r>
    <s v="CLEWSity"/>
    <x v="7"/>
    <x v="24"/>
    <n v="952"/>
  </r>
  <r>
    <s v="CLEWSity"/>
    <x v="7"/>
    <x v="25"/>
    <n v="962"/>
  </r>
  <r>
    <s v="CLEWSity"/>
    <x v="7"/>
    <x v="26"/>
    <n v="971"/>
  </r>
  <r>
    <s v="CLEWSity"/>
    <x v="7"/>
    <x v="27"/>
    <n v="981"/>
  </r>
  <r>
    <s v="CLEWSity"/>
    <x v="7"/>
    <x v="28"/>
    <n v="991"/>
  </r>
  <r>
    <s v="CLEWSity"/>
    <x v="7"/>
    <x v="29"/>
    <n v="1001"/>
  </r>
  <r>
    <s v="CLEWSity"/>
    <x v="7"/>
    <x v="30"/>
    <n v="1011"/>
  </r>
  <r>
    <s v="CLEWSity"/>
    <x v="7"/>
    <x v="31"/>
    <n v="1021"/>
  </r>
  <r>
    <s v="CLEWSity"/>
    <x v="7"/>
    <x v="32"/>
    <n v="1031"/>
  </r>
  <r>
    <s v="CLEWSity"/>
    <x v="7"/>
    <x v="33"/>
    <n v="1042"/>
  </r>
  <r>
    <s v="CLEWSity"/>
    <x v="7"/>
    <x v="34"/>
    <n v="1052"/>
  </r>
  <r>
    <s v="CLEWSity"/>
    <x v="7"/>
    <x v="35"/>
    <n v="1062"/>
  </r>
  <r>
    <s v="CLEWSity"/>
    <x v="8"/>
    <x v="0"/>
    <n v="14"/>
  </r>
  <r>
    <s v="CLEWSity"/>
    <x v="8"/>
    <x v="1"/>
    <n v="13.067"/>
  </r>
  <r>
    <s v="CLEWSity"/>
    <x v="8"/>
    <x v="2"/>
    <n v="12.132999999999999"/>
  </r>
  <r>
    <s v="CLEWSity"/>
    <x v="8"/>
    <x v="3"/>
    <n v="18.0155514705882"/>
  </r>
  <r>
    <s v="CLEWSity"/>
    <x v="8"/>
    <x v="4"/>
    <n v="23.751044117647101"/>
  </r>
  <r>
    <s v="CLEWSity"/>
    <x v="8"/>
    <x v="5"/>
    <n v="39.510666666666701"/>
  </r>
  <r>
    <s v="CLEWSity"/>
    <x v="8"/>
    <x v="6"/>
    <n v="40.6490661144474"/>
  </r>
  <r>
    <s v="CLEWSity"/>
    <x v="8"/>
    <x v="7"/>
    <n v="55.0013921568627"/>
  </r>
  <r>
    <s v="CLEWSity"/>
    <x v="8"/>
    <x v="8"/>
    <n v="62.647921568627403"/>
  </r>
  <r>
    <s v="CLEWSity"/>
    <x v="8"/>
    <x v="9"/>
    <n v="68.584360232094497"/>
  </r>
  <r>
    <s v="CLEWSity"/>
    <x v="8"/>
    <x v="10"/>
    <n v="78.138647058823494"/>
  </r>
  <r>
    <s v="CLEWSity"/>
    <x v="8"/>
    <x v="11"/>
    <n v="78.432741574951706"/>
  </r>
  <r>
    <s v="CLEWSity"/>
    <x v="8"/>
    <x v="12"/>
    <n v="94.805049019607793"/>
  </r>
  <r>
    <s v="CLEWSity"/>
    <x v="8"/>
    <x v="13"/>
    <n v="100.933397058823"/>
  </r>
  <r>
    <s v="CLEWSity"/>
    <x v="8"/>
    <x v="14"/>
    <n v="99.999397058823504"/>
  </r>
  <r>
    <s v="CLEWSity"/>
    <x v="8"/>
    <x v="15"/>
    <n v="99.066397058823497"/>
  </r>
  <r>
    <s v="CLEWSity"/>
    <x v="8"/>
    <x v="16"/>
    <n v="99.066397058823497"/>
  </r>
  <r>
    <s v="CLEWSity"/>
    <x v="8"/>
    <x v="17"/>
    <n v="107.941176470588"/>
  </r>
  <r>
    <s v="CLEWSity"/>
    <x v="8"/>
    <x v="18"/>
    <n v="110.294117647059"/>
  </r>
  <r>
    <s v="CLEWSity"/>
    <x v="8"/>
    <x v="19"/>
    <n v="112.64705882352899"/>
  </r>
  <r>
    <s v="CLEWSity"/>
    <x v="8"/>
    <x v="20"/>
    <n v="153.137254901961"/>
  </r>
  <r>
    <s v="CLEWSity"/>
    <x v="8"/>
    <x v="21"/>
    <n v="157.058823529412"/>
  </r>
  <r>
    <s v="CLEWSity"/>
    <x v="8"/>
    <x v="22"/>
    <n v="141.77349748699601"/>
  </r>
  <r>
    <s v="CLEWSity"/>
    <x v="8"/>
    <x v="23"/>
    <n v="133.19296807523199"/>
  </r>
  <r>
    <s v="CLEWSity"/>
    <x v="8"/>
    <x v="24"/>
    <n v="126.32352941176499"/>
  </r>
  <r>
    <s v="CLEWSity"/>
    <x v="8"/>
    <x v="25"/>
    <n v="129.26470588235301"/>
  </r>
  <r>
    <s v="CLEWSity"/>
    <x v="8"/>
    <x v="26"/>
    <n v="176.07843137254901"/>
  </r>
  <r>
    <s v="CLEWSity"/>
    <x v="8"/>
    <x v="27"/>
    <n v="158.77312392789301"/>
  </r>
  <r>
    <s v="CLEWSity"/>
    <x v="8"/>
    <x v="28"/>
    <n v="161.98717113866499"/>
  </r>
  <r>
    <s v="CLEWSity"/>
    <x v="8"/>
    <x v="29"/>
    <n v="171.18045251685299"/>
  </r>
  <r>
    <s v="CLEWSity"/>
    <x v="8"/>
    <x v="30"/>
    <n v="191.56862745097999"/>
  </r>
  <r>
    <s v="CLEWSity"/>
    <x v="8"/>
    <x v="31"/>
    <n v="196.274509803922"/>
  </r>
  <r>
    <s v="CLEWSity"/>
    <x v="8"/>
    <x v="32"/>
    <n v="200.98039215686299"/>
  </r>
  <r>
    <s v="CLEWSity"/>
    <x v="8"/>
    <x v="33"/>
    <n v="205.88235294117601"/>
  </r>
  <r>
    <s v="CLEWSity"/>
    <x v="8"/>
    <x v="34"/>
    <n v="210.58823529411799"/>
  </r>
  <r>
    <s v="CLEWSity"/>
    <x v="8"/>
    <x v="35"/>
    <n v="215.49019607843101"/>
  </r>
  <r>
    <s v="CLEWSity"/>
    <x v="9"/>
    <x v="0"/>
    <n v="100"/>
  </r>
  <r>
    <s v="CLEWSity"/>
    <x v="9"/>
    <x v="1"/>
    <n v="104.727012345679"/>
  </r>
  <r>
    <s v="CLEWSity"/>
    <x v="9"/>
    <x v="2"/>
    <n v="109.258172839506"/>
  </r>
  <r>
    <s v="CLEWSity"/>
    <x v="9"/>
    <x v="3"/>
    <n v="102.591172839506"/>
  </r>
  <r>
    <s v="CLEWSity"/>
    <x v="9"/>
    <x v="4"/>
    <n v="95.924172839506198"/>
  </r>
  <r>
    <s v="CLEWSity"/>
    <x v="9"/>
    <x v="5"/>
    <n v="89.258172839506202"/>
  </r>
  <r>
    <s v="CLEWSity"/>
    <x v="9"/>
    <x v="6"/>
    <n v="82.5911728395062"/>
  </r>
  <r>
    <s v="CLEWSity"/>
    <x v="9"/>
    <x v="7"/>
    <n v="75.924172839506198"/>
  </r>
  <r>
    <s v="CLEWSity"/>
    <x v="9"/>
    <x v="8"/>
    <n v="69.258172839506202"/>
  </r>
  <r>
    <s v="CLEWSity"/>
    <x v="9"/>
    <x v="9"/>
    <n v="62.5911728395062"/>
  </r>
  <r>
    <s v="CLEWSity"/>
    <x v="9"/>
    <x v="10"/>
    <n v="55.924172839506198"/>
  </r>
  <r>
    <s v="CLEWSity"/>
    <x v="9"/>
    <x v="11"/>
    <n v="49.258172839506202"/>
  </r>
  <r>
    <s v="CLEWSity"/>
    <x v="9"/>
    <x v="12"/>
    <n v="42.5911728395062"/>
  </r>
  <r>
    <s v="CLEWSity"/>
    <x v="9"/>
    <x v="13"/>
    <n v="35.924172839506198"/>
  </r>
  <r>
    <s v="CLEWSity"/>
    <x v="9"/>
    <x v="14"/>
    <n v="29.258172839506202"/>
  </r>
  <r>
    <s v="CLEWSity"/>
    <x v="9"/>
    <x v="15"/>
    <n v="22.5911728395062"/>
  </r>
  <r>
    <s v="CLEWSity"/>
    <x v="9"/>
    <x v="16"/>
    <n v="11.1971604938271"/>
  </r>
  <r>
    <s v="CLEWSity"/>
    <x v="10"/>
    <x v="0"/>
    <n v="18"/>
  </r>
  <r>
    <s v="CLEWSity"/>
    <x v="10"/>
    <x v="1"/>
    <n v="25.132684618643999"/>
  </r>
  <r>
    <s v="CLEWSity"/>
    <x v="10"/>
    <x v="2"/>
    <n v="27.688821825400499"/>
  </r>
  <r>
    <s v="CLEWSity"/>
    <x v="10"/>
    <x v="3"/>
    <n v="26.4888218254005"/>
  </r>
  <r>
    <s v="CLEWSity"/>
    <x v="10"/>
    <x v="4"/>
    <n v="39.368089325400497"/>
  </r>
  <r>
    <s v="CLEWSity"/>
    <x v="10"/>
    <x v="5"/>
    <n v="66.325744325400507"/>
  </r>
  <r>
    <s v="CLEWSity"/>
    <x v="10"/>
    <x v="6"/>
    <n v="65.127144325400494"/>
  </r>
  <r>
    <s v="CLEWSity"/>
    <x v="10"/>
    <x v="7"/>
    <n v="92.084279325400502"/>
  </r>
  <r>
    <s v="CLEWSity"/>
    <x v="10"/>
    <x v="8"/>
    <n v="90.885679325400503"/>
  </r>
  <r>
    <s v="CLEWSity"/>
    <x v="10"/>
    <x v="9"/>
    <n v="89.687079325400504"/>
  </r>
  <r>
    <s v="CLEWSity"/>
    <x v="10"/>
    <x v="10"/>
    <n v="88.487079325400501"/>
  </r>
  <r>
    <s v="CLEWSity"/>
    <x v="10"/>
    <x v="11"/>
    <n v="87.287079325400498"/>
  </r>
  <r>
    <s v="CLEWSity"/>
    <x v="10"/>
    <x v="12"/>
    <n v="90.476239325400499"/>
  </r>
  <r>
    <s v="CLEWSity"/>
    <x v="10"/>
    <x v="13"/>
    <n v="93.6653993254006"/>
  </r>
  <r>
    <s v="CLEWSity"/>
    <x v="10"/>
    <x v="14"/>
    <n v="96.855079325400595"/>
  </r>
  <r>
    <s v="CLEWSity"/>
    <x v="10"/>
    <x v="15"/>
    <n v="96.262756265201801"/>
  </r>
  <r>
    <s v="CLEWSity"/>
    <x v="10"/>
    <x v="16"/>
    <n v="87.930071646557806"/>
  </r>
  <r>
    <s v="CLEWSity"/>
    <x v="10"/>
    <x v="17"/>
    <n v="84.1739344398013"/>
  </r>
  <r>
    <s v="CLEWSity"/>
    <x v="10"/>
    <x v="18"/>
    <n v="84.1739344398013"/>
  </r>
  <r>
    <s v="CLEWSity"/>
    <x v="10"/>
    <x v="19"/>
    <n v="80.001687613066807"/>
  </r>
  <r>
    <s v="CLEWSity"/>
    <x v="10"/>
    <x v="20"/>
    <n v="94.349571700552104"/>
  </r>
  <r>
    <s v="CLEWSity"/>
    <x v="10"/>
    <x v="21"/>
    <n v="98.737331700552105"/>
  </r>
  <r>
    <s v="CLEWSity"/>
    <x v="10"/>
    <x v="22"/>
    <n v="103.12509170055201"/>
  </r>
  <r>
    <s v="CLEWSity"/>
    <x v="10"/>
    <x v="23"/>
    <n v="103.123691700552"/>
  </r>
  <r>
    <s v="CLEWSity"/>
    <x v="10"/>
    <x v="24"/>
    <n v="103.122291700552"/>
  </r>
  <r>
    <s v="CLEWSity"/>
    <x v="10"/>
    <x v="25"/>
    <n v="103.122291700552"/>
  </r>
  <r>
    <s v="CLEWSity"/>
    <x v="10"/>
    <x v="26"/>
    <n v="207.53796634544"/>
  </r>
  <r>
    <s v="CLEWSity"/>
    <x v="10"/>
    <x v="27"/>
    <n v="207.53796634544"/>
  </r>
  <r>
    <s v="CLEWSity"/>
    <x v="10"/>
    <x v="28"/>
    <n v="203.79240634544001"/>
  </r>
  <r>
    <s v="CLEWSity"/>
    <x v="10"/>
    <x v="29"/>
    <n v="215.83850101954101"/>
  </r>
  <r>
    <s v="CLEWSity"/>
    <x v="10"/>
    <x v="30"/>
    <n v="223.772893631165"/>
  </r>
  <r>
    <s v="CLEWSity"/>
    <x v="10"/>
    <x v="31"/>
    <n v="252.41819869093899"/>
  </r>
  <r>
    <s v="CLEWSity"/>
    <x v="10"/>
    <x v="32"/>
    <n v="295.65533463436702"/>
  </r>
  <r>
    <s v="CLEWSity"/>
    <x v="10"/>
    <x v="33"/>
    <n v="338.88447297801599"/>
  </r>
  <r>
    <s v="CLEWSity"/>
    <x v="10"/>
    <x v="34"/>
    <n v="367.53777563756898"/>
  </r>
  <r>
    <s v="CLEWSity"/>
    <x v="10"/>
    <x v="35"/>
    <n v="390.36308000000002"/>
  </r>
  <r>
    <s v="CLEWSity"/>
    <x v="11"/>
    <x v="0"/>
    <n v="92"/>
  </r>
  <r>
    <s v="CLEWSity"/>
    <x v="11"/>
    <x v="1"/>
    <n v="85.867000000000004"/>
  </r>
  <r>
    <s v="CLEWSity"/>
    <x v="11"/>
    <x v="2"/>
    <n v="96.799307692307707"/>
  </r>
  <r>
    <s v="CLEWSity"/>
    <x v="11"/>
    <x v="3"/>
    <n v="99.106999999999999"/>
  </r>
  <r>
    <s v="CLEWSity"/>
    <x v="11"/>
    <x v="4"/>
    <n v="101.41200000000001"/>
  </r>
  <r>
    <s v="CLEWSity"/>
    <x v="11"/>
    <x v="5"/>
    <n v="103.71599999999999"/>
  </r>
  <r>
    <s v="CLEWSity"/>
    <x v="11"/>
    <x v="6"/>
    <n v="106.021"/>
  </r>
  <r>
    <s v="CLEWSity"/>
    <x v="11"/>
    <x v="7"/>
    <n v="108.32599999999999"/>
  </r>
  <r>
    <s v="CLEWSity"/>
    <x v="11"/>
    <x v="8"/>
    <n v="110.631"/>
  </r>
  <r>
    <s v="CLEWSity"/>
    <x v="11"/>
    <x v="9"/>
    <n v="112.93600000000001"/>
  </r>
  <r>
    <s v="CLEWSity"/>
    <x v="11"/>
    <x v="10"/>
    <n v="115.24"/>
  </r>
  <r>
    <s v="CLEWSity"/>
    <x v="11"/>
    <x v="11"/>
    <n v="117.547692307692"/>
  </r>
  <r>
    <s v="CLEWSity"/>
    <x v="11"/>
    <x v="12"/>
    <n v="111.41469230769199"/>
  </r>
  <r>
    <s v="CLEWSity"/>
    <x v="11"/>
    <x v="13"/>
    <n v="105.281692307692"/>
  </r>
  <r>
    <s v="CLEWSity"/>
    <x v="11"/>
    <x v="14"/>
    <n v="99.147692307692296"/>
  </r>
  <r>
    <s v="CLEWSity"/>
    <x v="11"/>
    <x v="15"/>
    <n v="93.0146923076923"/>
  </r>
  <r>
    <s v="CLEWSity"/>
    <x v="11"/>
    <x v="16"/>
    <n v="93.0146923076923"/>
  </r>
  <r>
    <s v="CLEWSity"/>
    <x v="11"/>
    <x v="17"/>
    <n v="75.948384615384597"/>
  </r>
  <r>
    <s v="CLEWSity"/>
    <x v="11"/>
    <x v="18"/>
    <n v="67.507692307692295"/>
  </r>
  <r>
    <s v="CLEWSity"/>
    <x v="11"/>
    <x v="19"/>
    <n v="59.0696923076923"/>
  </r>
  <r>
    <s v="CLEWSity"/>
    <x v="11"/>
    <x v="20"/>
    <n v="127.694724033428"/>
  </r>
  <r>
    <s v="CLEWSity"/>
    <x v="11"/>
    <x v="21"/>
    <n v="119.256724033428"/>
  </r>
  <r>
    <s v="CLEWSity"/>
    <x v="11"/>
    <x v="22"/>
    <n v="110.818724033428"/>
  </r>
  <r>
    <s v="CLEWSity"/>
    <x v="11"/>
    <x v="23"/>
    <n v="102.379724033428"/>
  </r>
  <r>
    <s v="CLEWSity"/>
    <x v="11"/>
    <x v="24"/>
    <n v="93.941724033427903"/>
  </r>
  <r>
    <s v="CLEWSity"/>
    <x v="11"/>
    <x v="25"/>
    <n v="85.504724033427905"/>
  </r>
  <r>
    <s v="CLEWSity"/>
    <x v="11"/>
    <x v="26"/>
    <n v="165.65799999999999"/>
  </r>
  <r>
    <s v="CLEWSity"/>
    <x v="11"/>
    <x v="27"/>
    <n v="165.65799999999999"/>
  </r>
  <r>
    <s v="CLEWSity"/>
    <x v="11"/>
    <x v="28"/>
    <n v="172.86099999999999"/>
  </r>
  <r>
    <s v="CLEWSity"/>
    <x v="11"/>
    <x v="29"/>
    <n v="176.46199999999999"/>
  </r>
  <r>
    <s v="CLEWSity"/>
    <x v="11"/>
    <x v="30"/>
    <n v="180.06299999999999"/>
  </r>
  <r>
    <s v="CLEWSity"/>
    <x v="11"/>
    <x v="31"/>
    <n v="184.565"/>
  </r>
  <r>
    <s v="CLEWSity"/>
    <x v="11"/>
    <x v="32"/>
    <n v="189.066"/>
  </r>
  <r>
    <s v="CLEWSity"/>
    <x v="11"/>
    <x v="33"/>
    <n v="193.56800000000001"/>
  </r>
  <r>
    <s v="CLEWSity"/>
    <x v="11"/>
    <x v="34"/>
    <n v="198.06899999999999"/>
  </r>
  <r>
    <s v="CLEWSity"/>
    <x v="11"/>
    <x v="35"/>
    <n v="202.571"/>
  </r>
  <r>
    <s v="CLEWSity"/>
    <x v="12"/>
    <x v="0"/>
    <n v="5250"/>
  </r>
  <r>
    <s v="CLEWSity"/>
    <x v="12"/>
    <x v="1"/>
    <n v="5513"/>
  </r>
  <r>
    <s v="CLEWSity"/>
    <x v="12"/>
    <x v="2"/>
    <n v="5788"/>
  </r>
  <r>
    <s v="CLEWSity"/>
    <x v="12"/>
    <x v="3"/>
    <n v="6078"/>
  </r>
  <r>
    <s v="CLEWSity"/>
    <x v="12"/>
    <x v="4"/>
    <n v="6381"/>
  </r>
  <r>
    <s v="CLEWSity"/>
    <x v="12"/>
    <x v="5"/>
    <n v="6700"/>
  </r>
  <r>
    <s v="CLEWSity"/>
    <x v="12"/>
    <x v="6"/>
    <n v="7036"/>
  </r>
  <r>
    <s v="CLEWSity"/>
    <x v="12"/>
    <x v="7"/>
    <n v="7387"/>
  </r>
  <r>
    <s v="CLEWSity"/>
    <x v="12"/>
    <x v="8"/>
    <n v="7757"/>
  </r>
  <r>
    <s v="CLEWSity"/>
    <x v="12"/>
    <x v="9"/>
    <n v="8144"/>
  </r>
  <r>
    <s v="CLEWSity"/>
    <x v="12"/>
    <x v="10"/>
    <n v="8552"/>
  </r>
  <r>
    <s v="CLEWSity"/>
    <x v="12"/>
    <x v="11"/>
    <n v="8979"/>
  </r>
  <r>
    <s v="CLEWSity"/>
    <x v="12"/>
    <x v="12"/>
    <n v="9390.9999999999909"/>
  </r>
  <r>
    <s v="CLEWSity"/>
    <x v="12"/>
    <x v="13"/>
    <n v="9303.9999999999909"/>
  </r>
  <r>
    <s v="CLEWSity"/>
    <x v="12"/>
    <x v="14"/>
    <n v="9215.9999999999909"/>
  </r>
  <r>
    <s v="CLEWSity"/>
    <x v="12"/>
    <x v="15"/>
    <n v="9128.9999999999909"/>
  </r>
  <r>
    <s v="CLEWSity"/>
    <x v="12"/>
    <x v="16"/>
    <n v="9121"/>
  </r>
  <r>
    <s v="CLEWSity"/>
    <x v="12"/>
    <x v="17"/>
    <n v="9111.9999999999909"/>
  </r>
  <r>
    <s v="CLEWSity"/>
    <x v="12"/>
    <x v="18"/>
    <n v="9103"/>
  </r>
  <r>
    <s v="CLEWSity"/>
    <x v="12"/>
    <x v="19"/>
    <n v="9093.9999999999909"/>
  </r>
  <r>
    <s v="CLEWSity"/>
    <x v="12"/>
    <x v="20"/>
    <n v="9084.9999999999909"/>
  </r>
  <r>
    <s v="CLEWSity"/>
    <x v="12"/>
    <x v="21"/>
    <n v="9075.9999999999909"/>
  </r>
  <r>
    <s v="CLEWSity"/>
    <x v="12"/>
    <x v="22"/>
    <n v="9066"/>
  </r>
  <r>
    <s v="CLEWSity"/>
    <x v="12"/>
    <x v="23"/>
    <n v="9057"/>
  </r>
  <r>
    <s v="CLEWSity"/>
    <x v="12"/>
    <x v="24"/>
    <n v="9047.9999999999909"/>
  </r>
  <r>
    <s v="CLEWSity"/>
    <x v="12"/>
    <x v="25"/>
    <n v="9038"/>
  </r>
  <r>
    <s v="CLEWSity"/>
    <x v="12"/>
    <x v="26"/>
    <n v="9029"/>
  </r>
  <r>
    <s v="CLEWSity"/>
    <x v="12"/>
    <x v="27"/>
    <n v="9019"/>
  </r>
  <r>
    <s v="CLEWSity"/>
    <x v="12"/>
    <x v="28"/>
    <n v="9009"/>
  </r>
  <r>
    <s v="CLEWSity"/>
    <x v="12"/>
    <x v="29"/>
    <n v="8999"/>
  </r>
  <r>
    <s v="CLEWSity"/>
    <x v="12"/>
    <x v="30"/>
    <n v="8989"/>
  </r>
  <r>
    <s v="CLEWSity"/>
    <x v="12"/>
    <x v="31"/>
    <n v="8979"/>
  </r>
  <r>
    <s v="CLEWSity"/>
    <x v="12"/>
    <x v="32"/>
    <n v="8969"/>
  </r>
  <r>
    <s v="CLEWSity"/>
    <x v="12"/>
    <x v="33"/>
    <n v="8957.9999999999909"/>
  </r>
  <r>
    <s v="CLEWSity"/>
    <x v="12"/>
    <x v="34"/>
    <n v="8947.9999999999909"/>
  </r>
  <r>
    <s v="CLEWSity"/>
    <x v="12"/>
    <x v="35"/>
    <n v="8938"/>
  </r>
  <r>
    <s v="CLEWSity"/>
    <x v="13"/>
    <x v="0"/>
    <n v="5224.1404350433404"/>
  </r>
  <r>
    <s v="CLEWSity"/>
    <x v="13"/>
    <x v="1"/>
    <n v="4888.0113143121998"/>
  </r>
  <r>
    <s v="CLEWSity"/>
    <x v="13"/>
    <x v="2"/>
    <n v="4543.3973209749602"/>
  </r>
  <r>
    <s v="CLEWSity"/>
    <x v="13"/>
    <x v="3"/>
    <n v="4168.1390076878697"/>
  </r>
  <r>
    <s v="CLEWSity"/>
    <x v="13"/>
    <x v="4"/>
    <n v="3782.2661436404701"/>
  </r>
  <r>
    <s v="CLEWSity"/>
    <x v="13"/>
    <x v="5"/>
    <n v="3369.6921152689602"/>
  </r>
  <r>
    <s v="CLEWSity"/>
    <x v="13"/>
    <x v="6"/>
    <n v="2959.0299560610001"/>
  </r>
  <r>
    <s v="CLEWSity"/>
    <x v="13"/>
    <x v="7"/>
    <n v="2550.9271221036602"/>
  </r>
  <r>
    <s v="CLEWSity"/>
    <x v="13"/>
    <x v="8"/>
    <n v="2058.8015049660398"/>
  </r>
  <r>
    <s v="CLEWSity"/>
    <x v="13"/>
    <x v="9"/>
    <n v="1582.32536549872"/>
  </r>
  <r>
    <s v="CLEWSity"/>
    <x v="13"/>
    <x v="10"/>
    <n v="1065.89381778845"/>
  </r>
  <r>
    <s v="CLEWSity"/>
    <x v="13"/>
    <x v="11"/>
    <n v="538.32103572211997"/>
  </r>
  <r>
    <s v="CLEWSity"/>
    <x v="13"/>
    <x v="12"/>
    <n v="26.8095360235653"/>
  </r>
  <r>
    <s v="CLEWSity"/>
    <x v="13"/>
    <x v="13"/>
    <n v="3.4860597192670402"/>
  </r>
  <r>
    <s v="CLEWSity"/>
    <x v="14"/>
    <x v="0"/>
    <n v="157.04928000000001"/>
  </r>
  <r>
    <s v="CLEWSity"/>
    <x v="14"/>
    <x v="1"/>
    <n v="157.04928000000001"/>
  </r>
  <r>
    <s v="CLEWSity"/>
    <x v="14"/>
    <x v="2"/>
    <n v="157.04928000000001"/>
  </r>
  <r>
    <s v="CLEWSity"/>
    <x v="14"/>
    <x v="3"/>
    <n v="157.04928000000001"/>
  </r>
  <r>
    <s v="CLEWSity"/>
    <x v="14"/>
    <x v="4"/>
    <n v="157.04928000000001"/>
  </r>
  <r>
    <s v="CLEWSity"/>
    <x v="14"/>
    <x v="5"/>
    <n v="157.04928000000001"/>
  </r>
  <r>
    <s v="CLEWSity"/>
    <x v="14"/>
    <x v="6"/>
    <n v="188.459136"/>
  </r>
  <r>
    <s v="CLEWSity"/>
    <x v="14"/>
    <x v="7"/>
    <n v="188.459136"/>
  </r>
  <r>
    <s v="CLEWSity"/>
    <x v="14"/>
    <x v="8"/>
    <n v="188.459136"/>
  </r>
  <r>
    <s v="CLEWSity"/>
    <x v="14"/>
    <x v="9"/>
    <n v="188.459136"/>
  </r>
  <r>
    <s v="CLEWSity"/>
    <x v="14"/>
    <x v="10"/>
    <n v="172.75420800000001"/>
  </r>
  <r>
    <s v="CLEWSity"/>
    <x v="14"/>
    <x v="11"/>
    <n v="188.459136"/>
  </r>
  <r>
    <s v="CLEWSity"/>
    <x v="14"/>
    <x v="12"/>
    <n v="204.164064"/>
  </r>
  <r>
    <s v="CLEWSity"/>
    <x v="14"/>
    <x v="13"/>
    <n v="219.86899199999999"/>
  </r>
  <r>
    <s v="CLEWSity"/>
    <x v="14"/>
    <x v="14"/>
    <n v="235.57391999999999"/>
  </r>
  <r>
    <s v="CLEWSity"/>
    <x v="14"/>
    <x v="15"/>
    <n v="251.27884800000001"/>
  </r>
  <r>
    <s v="CLEWSity"/>
    <x v="14"/>
    <x v="16"/>
    <n v="266.98377599999998"/>
  </r>
  <r>
    <s v="CLEWSity"/>
    <x v="14"/>
    <x v="17"/>
    <n v="282.68870399999997"/>
  </r>
  <r>
    <s v="CLEWSity"/>
    <x v="14"/>
    <x v="18"/>
    <n v="298.39363200000003"/>
  </r>
  <r>
    <s v="CLEWSity"/>
    <x v="14"/>
    <x v="19"/>
    <n v="314.09856000000002"/>
  </r>
  <r>
    <s v="CLEWSity"/>
    <x v="14"/>
    <x v="20"/>
    <n v="266.98377599999998"/>
  </r>
  <r>
    <s v="CLEWSity"/>
    <x v="14"/>
    <x v="21"/>
    <n v="282.68870399999997"/>
  </r>
  <r>
    <s v="CLEWSity"/>
    <x v="14"/>
    <x v="22"/>
    <n v="298.39363200000003"/>
  </r>
  <r>
    <s v="CLEWSity"/>
    <x v="14"/>
    <x v="23"/>
    <n v="314.09856000000002"/>
  </r>
  <r>
    <s v="CLEWSity"/>
    <x v="14"/>
    <x v="24"/>
    <n v="329.80348800000002"/>
  </r>
  <r>
    <s v="CLEWSity"/>
    <x v="14"/>
    <x v="25"/>
    <n v="345.50841600000001"/>
  </r>
  <r>
    <s v="CLEWSity"/>
    <x v="14"/>
    <x v="26"/>
    <n v="298.39363200000003"/>
  </r>
  <r>
    <s v="CLEWSity"/>
    <x v="14"/>
    <x v="27"/>
    <n v="314.09856000000002"/>
  </r>
  <r>
    <s v="CLEWSity"/>
    <x v="14"/>
    <x v="28"/>
    <n v="329.80348800000002"/>
  </r>
  <r>
    <s v="CLEWSity"/>
    <x v="14"/>
    <x v="29"/>
    <n v="345.50841600000001"/>
  </r>
  <r>
    <s v="CLEWSity"/>
    <x v="14"/>
    <x v="30"/>
    <n v="361.21334400000001"/>
  </r>
  <r>
    <s v="CLEWSity"/>
    <x v="14"/>
    <x v="31"/>
    <n v="376.918272"/>
  </r>
  <r>
    <s v="CLEWSity"/>
    <x v="14"/>
    <x v="32"/>
    <n v="392.6232"/>
  </r>
  <r>
    <s v="CLEWSity"/>
    <x v="14"/>
    <x v="33"/>
    <n v="408.32812799999999"/>
  </r>
  <r>
    <s v="CLEWSity"/>
    <x v="14"/>
    <x v="34"/>
    <n v="424.03305599999999"/>
  </r>
  <r>
    <s v="CLEWSity"/>
    <x v="14"/>
    <x v="35"/>
    <n v="439.73798399999998"/>
  </r>
  <r>
    <s v="CLEWSity"/>
    <x v="15"/>
    <x v="0"/>
    <n v="35.320320000000002"/>
  </r>
  <r>
    <s v="CLEWSity"/>
    <x v="15"/>
    <x v="1"/>
    <n v="35.320320000000002"/>
  </r>
  <r>
    <s v="CLEWSity"/>
    <x v="15"/>
    <x v="2"/>
    <n v="35.320320000000002"/>
  </r>
  <r>
    <s v="CLEWSity"/>
    <x v="15"/>
    <x v="3"/>
    <n v="35.320320000000002"/>
  </r>
  <r>
    <s v="CLEWSity"/>
    <x v="15"/>
    <x v="4"/>
    <n v="35.320320000000002"/>
  </r>
  <r>
    <s v="CLEWSity"/>
    <x v="15"/>
    <x v="5"/>
    <n v="35.320320000000002"/>
  </r>
  <r>
    <s v="CLEWSity"/>
    <x v="15"/>
    <x v="6"/>
    <n v="35.320320000000002"/>
  </r>
  <r>
    <s v="CLEWSity"/>
    <x v="15"/>
    <x v="7"/>
    <n v="39.73536"/>
  </r>
  <r>
    <s v="CLEWSity"/>
    <x v="15"/>
    <x v="8"/>
    <n v="39.73536"/>
  </r>
  <r>
    <s v="CLEWSity"/>
    <x v="15"/>
    <x v="9"/>
    <n v="44.150399999999998"/>
  </r>
  <r>
    <s v="CLEWSity"/>
    <x v="15"/>
    <x v="10"/>
    <n v="48.565440000000002"/>
  </r>
  <r>
    <s v="CLEWSity"/>
    <x v="15"/>
    <x v="11"/>
    <n v="52.98048"/>
  </r>
  <r>
    <s v="CLEWSity"/>
    <x v="15"/>
    <x v="12"/>
    <n v="57.395519999999998"/>
  </r>
  <r>
    <s v="CLEWSity"/>
    <x v="15"/>
    <x v="13"/>
    <n v="61.810560000000002"/>
  </r>
  <r>
    <s v="CLEWSity"/>
    <x v="15"/>
    <x v="14"/>
    <n v="66.2256"/>
  </r>
  <r>
    <s v="CLEWSity"/>
    <x v="15"/>
    <x v="15"/>
    <n v="67.834200300708204"/>
  </r>
  <r>
    <s v="CLEWSity"/>
    <x v="15"/>
    <x v="16"/>
    <n v="67.834200300708204"/>
  </r>
  <r>
    <s v="CLEWSity"/>
    <x v="15"/>
    <x v="17"/>
    <n v="68.159944671418401"/>
  </r>
  <r>
    <s v="CLEWSity"/>
    <x v="15"/>
    <x v="18"/>
    <n v="72.574984671418406"/>
  </r>
  <r>
    <s v="CLEWSity"/>
    <x v="15"/>
    <x v="19"/>
    <n v="76.990024671418396"/>
  </r>
  <r>
    <s v="CLEWSity"/>
    <x v="15"/>
    <x v="20"/>
    <n v="81.405064671418401"/>
  </r>
  <r>
    <s v="CLEWSity"/>
    <x v="15"/>
    <x v="21"/>
    <n v="85.820104671418406"/>
  </r>
  <r>
    <s v="CLEWSity"/>
    <x v="15"/>
    <x v="22"/>
    <n v="90.235144671418396"/>
  </r>
  <r>
    <s v="CLEWSity"/>
    <x v="15"/>
    <x v="23"/>
    <n v="91.8471826920334"/>
  </r>
  <r>
    <s v="CLEWSity"/>
    <x v="15"/>
    <x v="24"/>
    <n v="93.547282014687397"/>
  </r>
  <r>
    <s v="CLEWSity"/>
    <x v="15"/>
    <x v="25"/>
    <n v="97.962322014687402"/>
  </r>
  <r>
    <s v="CLEWSity"/>
    <x v="15"/>
    <x v="26"/>
    <n v="102.37736201468699"/>
  </r>
  <r>
    <s v="CLEWSity"/>
    <x v="15"/>
    <x v="27"/>
    <n v="105.773839341271"/>
  </r>
  <r>
    <s v="CLEWSity"/>
    <x v="15"/>
    <x v="28"/>
    <n v="105.96096"/>
  </r>
  <r>
    <s v="CLEWSity"/>
    <x v="15"/>
    <x v="29"/>
    <n v="105.96096"/>
  </r>
  <r>
    <s v="CLEWSity"/>
    <x v="15"/>
    <x v="30"/>
    <n v="105.96096"/>
  </r>
  <r>
    <s v="CLEWSity"/>
    <x v="15"/>
    <x v="31"/>
    <n v="105.96096"/>
  </r>
  <r>
    <s v="CLEWSity"/>
    <x v="15"/>
    <x v="32"/>
    <n v="105.96096"/>
  </r>
  <r>
    <s v="CLEWSity"/>
    <x v="15"/>
    <x v="33"/>
    <n v="105.96096"/>
  </r>
  <r>
    <s v="CLEWSity"/>
    <x v="15"/>
    <x v="34"/>
    <n v="105.96096"/>
  </r>
  <r>
    <s v="CLEWSity"/>
    <x v="15"/>
    <x v="35"/>
    <n v="105.96096"/>
  </r>
  <r>
    <s v="CLEWSity"/>
    <x v="16"/>
    <x v="0"/>
    <n v="15000"/>
  </r>
  <r>
    <s v="CLEWSity"/>
    <x v="16"/>
    <x v="1"/>
    <n v="15000"/>
  </r>
  <r>
    <s v="CLEWSity"/>
    <x v="16"/>
    <x v="2"/>
    <n v="15000"/>
  </r>
  <r>
    <s v="CLEWSity"/>
    <x v="16"/>
    <x v="3"/>
    <n v="15000"/>
  </r>
  <r>
    <s v="CLEWSity"/>
    <x v="16"/>
    <x v="4"/>
    <n v="15000"/>
  </r>
  <r>
    <s v="CLEWSity"/>
    <x v="16"/>
    <x v="5"/>
    <n v="15000"/>
  </r>
  <r>
    <s v="CLEWSity"/>
    <x v="16"/>
    <x v="6"/>
    <n v="15000"/>
  </r>
  <r>
    <s v="CLEWSity"/>
    <x v="16"/>
    <x v="7"/>
    <n v="15000"/>
  </r>
  <r>
    <s v="CLEWSity"/>
    <x v="16"/>
    <x v="8"/>
    <n v="15000"/>
  </r>
  <r>
    <s v="CLEWSity"/>
    <x v="16"/>
    <x v="9"/>
    <n v="15000"/>
  </r>
  <r>
    <s v="CLEWSity"/>
    <x v="16"/>
    <x v="10"/>
    <n v="15000"/>
  </r>
  <r>
    <s v="CLEWSity"/>
    <x v="16"/>
    <x v="11"/>
    <n v="15000"/>
  </r>
  <r>
    <s v="CLEWSity"/>
    <x v="16"/>
    <x v="12"/>
    <n v="15023.3134297738"/>
  </r>
  <r>
    <s v="CLEWSity"/>
    <x v="16"/>
    <x v="13"/>
    <n v="15038.2510116377"/>
  </r>
  <r>
    <s v="CLEWSity"/>
    <x v="16"/>
    <x v="14"/>
    <n v="15014.1890684256"/>
  </r>
  <r>
    <s v="CLEWSity"/>
    <x v="16"/>
    <x v="15"/>
    <n v="15071.3624428489"/>
  </r>
  <r>
    <s v="CLEWSity"/>
    <x v="16"/>
    <x v="16"/>
    <n v="15088.7174008773"/>
  </r>
  <r>
    <s v="CLEWSity"/>
    <x v="16"/>
    <x v="17"/>
    <n v="15068.138112901301"/>
  </r>
  <r>
    <s v="CLEWSity"/>
    <x v="16"/>
    <x v="18"/>
    <n v="15002.4580705396"/>
  </r>
  <r>
    <s v="CLEWSity"/>
    <x v="16"/>
    <x v="19"/>
    <n v="15036.507186847701"/>
  </r>
  <r>
    <s v="CLEWSity"/>
    <x v="16"/>
    <x v="20"/>
    <n v="15003.7335876735"/>
  </r>
  <r>
    <s v="CLEWSity"/>
    <x v="16"/>
    <x v="21"/>
    <n v="15001.475356265701"/>
  </r>
  <r>
    <s v="CLEWSity"/>
    <x v="16"/>
    <x v="22"/>
    <n v="15044.5937822713"/>
  </r>
  <r>
    <s v="CLEWSity"/>
    <x v="16"/>
    <x v="23"/>
    <n v="15069.4751799184"/>
  </r>
  <r>
    <s v="CLEWSity"/>
    <x v="16"/>
    <x v="24"/>
    <n v="15086.899792850099"/>
  </r>
  <r>
    <s v="CLEWSity"/>
    <x v="16"/>
    <x v="25"/>
    <n v="15042.035714301801"/>
  </r>
  <r>
    <s v="CLEWSity"/>
    <x v="16"/>
    <x v="26"/>
    <n v="15119.888582816"/>
  </r>
  <r>
    <s v="CLEWSity"/>
    <x v="16"/>
    <x v="27"/>
    <n v="15178.4472345618"/>
  </r>
  <r>
    <s v="CLEWSity"/>
    <x v="16"/>
    <x v="28"/>
    <n v="15178.040902341199"/>
  </r>
  <r>
    <s v="CLEWSity"/>
    <x v="16"/>
    <x v="29"/>
    <n v="15171.8023858219"/>
  </r>
  <r>
    <s v="CLEWSity"/>
    <x v="16"/>
    <x v="30"/>
    <n v="15128.3838630429"/>
  </r>
  <r>
    <s v="CLEWSity"/>
    <x v="16"/>
    <x v="31"/>
    <n v="15154.754316338"/>
  </r>
  <r>
    <s v="CLEWSity"/>
    <x v="16"/>
    <x v="32"/>
    <n v="15195.640520516699"/>
  </r>
  <r>
    <s v="CLEWSity"/>
    <x v="16"/>
    <x v="33"/>
    <n v="15236.3725482721"/>
  </r>
  <r>
    <s v="CLEWSity"/>
    <x v="16"/>
    <x v="34"/>
    <n v="15262.750119167"/>
  </r>
  <r>
    <s v="CLEWSity"/>
    <x v="16"/>
    <x v="35"/>
    <n v="15283.078312941199"/>
  </r>
  <r>
    <s v="CLEWSity"/>
    <x v="17"/>
    <x v="0"/>
    <n v="341.25"/>
  </r>
  <r>
    <s v="CLEWSity"/>
    <x v="17"/>
    <x v="1"/>
    <n v="341.25"/>
  </r>
  <r>
    <s v="CLEWSity"/>
    <x v="17"/>
    <x v="2"/>
    <n v="341.25"/>
  </r>
  <r>
    <s v="CLEWSity"/>
    <x v="17"/>
    <x v="3"/>
    <n v="341.25"/>
  </r>
  <r>
    <s v="CLEWSity"/>
    <x v="17"/>
    <x v="4"/>
    <n v="341.25"/>
  </r>
  <r>
    <s v="CLEWSity"/>
    <x v="17"/>
    <x v="5"/>
    <n v="341.25"/>
  </r>
  <r>
    <s v="CLEWSity"/>
    <x v="17"/>
    <x v="6"/>
    <n v="341.25"/>
  </r>
  <r>
    <s v="CLEWSity"/>
    <x v="17"/>
    <x v="7"/>
    <n v="341.25"/>
  </r>
  <r>
    <s v="CLEWSity"/>
    <x v="17"/>
    <x v="8"/>
    <n v="341.25"/>
  </r>
  <r>
    <s v="CLEWSity"/>
    <x v="17"/>
    <x v="9"/>
    <n v="341.25"/>
  </r>
  <r>
    <s v="CLEWSity"/>
    <x v="17"/>
    <x v="10"/>
    <n v="341.25"/>
  </r>
  <r>
    <s v="CLEWSity"/>
    <x v="17"/>
    <x v="11"/>
    <n v="341.25"/>
  </r>
  <r>
    <s v="CLEWSity"/>
    <x v="17"/>
    <x v="12"/>
    <n v="341.780380527354"/>
  </r>
  <r>
    <s v="CLEWSity"/>
    <x v="17"/>
    <x v="13"/>
    <n v="342.12021051475801"/>
  </r>
  <r>
    <s v="CLEWSity"/>
    <x v="17"/>
    <x v="14"/>
    <n v="341.57280130668198"/>
  </r>
  <r>
    <s v="CLEWSity"/>
    <x v="17"/>
    <x v="15"/>
    <n v="342.87349557481298"/>
  </r>
  <r>
    <s v="CLEWSity"/>
    <x v="17"/>
    <x v="16"/>
    <n v="343.26832086995898"/>
  </r>
  <r>
    <s v="CLEWSity"/>
    <x v="17"/>
    <x v="17"/>
    <n v="342.80014206850501"/>
  </r>
  <r>
    <s v="CLEWSity"/>
    <x v="17"/>
    <x v="18"/>
    <n v="341.30592110477602"/>
  </r>
  <r>
    <s v="CLEWSity"/>
    <x v="17"/>
    <x v="19"/>
    <n v="342.080538500785"/>
  </r>
  <r>
    <s v="CLEWSity"/>
    <x v="17"/>
    <x v="20"/>
    <n v="341.33493911957203"/>
  </r>
  <r>
    <s v="CLEWSity"/>
    <x v="17"/>
    <x v="21"/>
    <n v="341.28356435504401"/>
  </r>
  <r>
    <s v="CLEWSity"/>
    <x v="17"/>
    <x v="22"/>
    <n v="342.26450854667303"/>
  </r>
  <r>
    <s v="CLEWSity"/>
    <x v="17"/>
    <x v="23"/>
    <n v="342.83056034314302"/>
  </r>
  <r>
    <s v="CLEWSity"/>
    <x v="17"/>
    <x v="24"/>
    <n v="343.22697028733899"/>
  </r>
  <r>
    <s v="CLEWSity"/>
    <x v="17"/>
    <x v="25"/>
    <n v="342.20631250036598"/>
  </r>
  <r>
    <s v="CLEWSity"/>
    <x v="17"/>
    <x v="26"/>
    <n v="343.97746525906501"/>
  </r>
  <r>
    <s v="CLEWSity"/>
    <x v="17"/>
    <x v="27"/>
    <n v="345.30967458627998"/>
  </r>
  <r>
    <s v="CLEWSity"/>
    <x v="17"/>
    <x v="28"/>
    <n v="345.30043052826198"/>
  </r>
  <r>
    <s v="CLEWSity"/>
    <x v="17"/>
    <x v="29"/>
    <n v="345.15850427744903"/>
  </r>
  <r>
    <s v="CLEWSity"/>
    <x v="17"/>
    <x v="30"/>
    <n v="344.17073288422699"/>
  </r>
  <r>
    <s v="CLEWSity"/>
    <x v="17"/>
    <x v="31"/>
    <n v="344.77066069668899"/>
  </r>
  <r>
    <s v="CLEWSity"/>
    <x v="17"/>
    <x v="32"/>
    <n v="345.70082184175499"/>
  </r>
  <r>
    <s v="CLEWSity"/>
    <x v="17"/>
    <x v="33"/>
    <n v="346.627475473191"/>
  </r>
  <r>
    <s v="CLEWSity"/>
    <x v="17"/>
    <x v="34"/>
    <n v="347.22756521104901"/>
  </r>
  <r>
    <s v="CLEWSity"/>
    <x v="17"/>
    <x v="35"/>
    <n v="347.69003161941203"/>
  </r>
  <r>
    <s v="CLEWSity"/>
    <x v="18"/>
    <x v="0"/>
    <n v="1.9710000000000001"/>
  </r>
  <r>
    <s v="CLEWSity"/>
    <x v="18"/>
    <x v="1"/>
    <n v="1.9710000000000001"/>
  </r>
  <r>
    <s v="CLEWSity"/>
    <x v="18"/>
    <x v="2"/>
    <n v="1.9710000000000001"/>
  </r>
  <r>
    <s v="CLEWSity"/>
    <x v="18"/>
    <x v="3"/>
    <n v="1.9710000000000001"/>
  </r>
  <r>
    <s v="CLEWSity"/>
    <x v="18"/>
    <x v="4"/>
    <n v="1.9710000000000001"/>
  </r>
  <r>
    <s v="CLEWSity"/>
    <x v="18"/>
    <x v="5"/>
    <n v="1.9710000000000001"/>
  </r>
  <r>
    <s v="CLEWSity"/>
    <x v="18"/>
    <x v="6"/>
    <n v="3.9420000000000002"/>
  </r>
  <r>
    <s v="CLEWSity"/>
    <x v="18"/>
    <x v="7"/>
    <n v="5.9130000000000003"/>
  </r>
  <r>
    <s v="CLEWSity"/>
    <x v="18"/>
    <x v="8"/>
    <n v="7.8840000000000003"/>
  </r>
  <r>
    <s v="CLEWSity"/>
    <x v="18"/>
    <x v="9"/>
    <n v="9.8550000000000004"/>
  </r>
  <r>
    <s v="CLEWSity"/>
    <x v="18"/>
    <x v="10"/>
    <n v="11.826000000000001"/>
  </r>
  <r>
    <s v="CLEWSity"/>
    <x v="18"/>
    <x v="11"/>
    <n v="13.797000000000001"/>
  </r>
  <r>
    <s v="CLEWSity"/>
    <x v="18"/>
    <x v="12"/>
    <n v="15.768000000000001"/>
  </r>
  <r>
    <s v="CLEWSity"/>
    <x v="18"/>
    <x v="13"/>
    <n v="17.739000000000001"/>
  </r>
  <r>
    <s v="CLEWSity"/>
    <x v="18"/>
    <x v="14"/>
    <n v="19.71"/>
  </r>
  <r>
    <s v="CLEWSity"/>
    <x v="18"/>
    <x v="15"/>
    <n v="20.695499999999999"/>
  </r>
  <r>
    <s v="CLEWSity"/>
    <x v="18"/>
    <x v="16"/>
    <n v="22.666499999999999"/>
  </r>
  <r>
    <s v="CLEWSity"/>
    <x v="18"/>
    <x v="17"/>
    <n v="24.637499999999999"/>
  </r>
  <r>
    <s v="CLEWSity"/>
    <x v="18"/>
    <x v="18"/>
    <n v="26.608499999999999"/>
  </r>
  <r>
    <s v="CLEWSity"/>
    <x v="18"/>
    <x v="19"/>
    <n v="28.579499999999999"/>
  </r>
  <r>
    <s v="CLEWSity"/>
    <x v="18"/>
    <x v="20"/>
    <n v="30.5505"/>
  </r>
  <r>
    <s v="CLEWSity"/>
    <x v="18"/>
    <x v="21"/>
    <n v="32.521500000000003"/>
  </r>
  <r>
    <s v="CLEWSity"/>
    <x v="18"/>
    <x v="22"/>
    <n v="34.4925"/>
  </r>
  <r>
    <s v="CLEWSity"/>
    <x v="18"/>
    <x v="23"/>
    <n v="36.463500000000003"/>
  </r>
  <r>
    <s v="CLEWSity"/>
    <x v="18"/>
    <x v="24"/>
    <n v="38.4345"/>
  </r>
  <r>
    <s v="CLEWSity"/>
    <x v="18"/>
    <x v="25"/>
    <n v="40.405500000000004"/>
  </r>
  <r>
    <s v="CLEWSity"/>
    <x v="18"/>
    <x v="26"/>
    <n v="42.3765"/>
  </r>
  <r>
    <s v="CLEWSity"/>
    <x v="18"/>
    <x v="27"/>
    <n v="44.347499999999997"/>
  </r>
  <r>
    <s v="CLEWSity"/>
    <x v="18"/>
    <x v="28"/>
    <n v="46.3185"/>
  </r>
  <r>
    <s v="CLEWSity"/>
    <x v="18"/>
    <x v="29"/>
    <n v="48.289499999999997"/>
  </r>
  <r>
    <s v="CLEWSity"/>
    <x v="18"/>
    <x v="30"/>
    <n v="71.042353217306896"/>
  </r>
  <r>
    <s v="CLEWSity"/>
    <x v="18"/>
    <x v="31"/>
    <n v="80.416799999999995"/>
  </r>
  <r>
    <s v="CLEWSity"/>
    <x v="18"/>
    <x v="32"/>
    <n v="80.416799999999995"/>
  </r>
  <r>
    <s v="CLEWSity"/>
    <x v="18"/>
    <x v="33"/>
    <n v="80.416799999999995"/>
  </r>
  <r>
    <s v="CLEWSity"/>
    <x v="18"/>
    <x v="34"/>
    <n v="80.416799999999995"/>
  </r>
  <r>
    <s v="CLEWSity"/>
    <x v="18"/>
    <x v="35"/>
    <n v="80.416799999999995"/>
  </r>
  <r>
    <s v="CLEWSity"/>
    <x v="19"/>
    <x v="0"/>
    <n v="1.9710000000000001"/>
  </r>
  <r>
    <s v="CLEWSity"/>
    <x v="19"/>
    <x v="1"/>
    <n v="1.9710000000000001"/>
  </r>
  <r>
    <s v="CLEWSity"/>
    <x v="19"/>
    <x v="2"/>
    <n v="1.9710000000000001"/>
  </r>
  <r>
    <s v="CLEWSity"/>
    <x v="19"/>
    <x v="3"/>
    <n v="1.9710000000000001"/>
  </r>
  <r>
    <s v="CLEWSity"/>
    <x v="19"/>
    <x v="4"/>
    <n v="1.9710000000000001"/>
  </r>
  <r>
    <s v="CLEWSity"/>
    <x v="19"/>
    <x v="5"/>
    <n v="1.9710000000000001"/>
  </r>
  <r>
    <s v="CLEWSity"/>
    <x v="19"/>
    <x v="6"/>
    <n v="3.9420000000000002"/>
  </r>
  <r>
    <s v="CLEWSity"/>
    <x v="19"/>
    <x v="7"/>
    <n v="5.9130000000000003"/>
  </r>
  <r>
    <s v="CLEWSity"/>
    <x v="19"/>
    <x v="8"/>
    <n v="7.8840000000000003"/>
  </r>
  <r>
    <s v="CLEWSity"/>
    <x v="19"/>
    <x v="9"/>
    <n v="9.8550000000000004"/>
  </r>
  <r>
    <s v="CLEWSity"/>
    <x v="19"/>
    <x v="10"/>
    <n v="11.826000000000001"/>
  </r>
  <r>
    <s v="CLEWSity"/>
    <x v="19"/>
    <x v="11"/>
    <n v="13.797000000000001"/>
  </r>
  <r>
    <s v="CLEWSity"/>
    <x v="19"/>
    <x v="12"/>
    <n v="15.768000000000001"/>
  </r>
  <r>
    <s v="CLEWSity"/>
    <x v="19"/>
    <x v="13"/>
    <n v="17.739000000000001"/>
  </r>
  <r>
    <s v="CLEWSity"/>
    <x v="19"/>
    <x v="14"/>
    <n v="19.71"/>
  </r>
  <r>
    <s v="CLEWSity"/>
    <x v="19"/>
    <x v="15"/>
    <n v="20.695499999999999"/>
  </r>
  <r>
    <s v="CLEWSity"/>
    <x v="19"/>
    <x v="16"/>
    <n v="22.666499999999999"/>
  </r>
  <r>
    <s v="CLEWSity"/>
    <x v="19"/>
    <x v="17"/>
    <n v="24.637499999999999"/>
  </r>
  <r>
    <s v="CLEWSity"/>
    <x v="19"/>
    <x v="18"/>
    <n v="26.608499999999999"/>
  </r>
  <r>
    <s v="CLEWSity"/>
    <x v="19"/>
    <x v="19"/>
    <n v="21.166317300366099"/>
  </r>
  <r>
    <s v="CLEWSity"/>
    <x v="19"/>
    <x v="20"/>
    <n v="30.5505"/>
  </r>
  <r>
    <s v="CLEWSity"/>
    <x v="19"/>
    <x v="21"/>
    <n v="32.521500000000003"/>
  </r>
  <r>
    <s v="CLEWSity"/>
    <x v="19"/>
    <x v="22"/>
    <n v="34.4925"/>
  </r>
  <r>
    <s v="CLEWSity"/>
    <x v="19"/>
    <x v="23"/>
    <n v="36.463500000000003"/>
  </r>
  <r>
    <s v="CLEWSity"/>
    <x v="19"/>
    <x v="24"/>
    <n v="38.4345"/>
  </r>
  <r>
    <s v="CLEWSity"/>
    <x v="19"/>
    <x v="25"/>
    <n v="40.405500000000004"/>
  </r>
  <r>
    <s v="CLEWSity"/>
    <x v="19"/>
    <x v="26"/>
    <n v="42.3765"/>
  </r>
  <r>
    <s v="CLEWSity"/>
    <x v="19"/>
    <x v="27"/>
    <n v="44.347499999999997"/>
  </r>
  <r>
    <s v="CLEWSity"/>
    <x v="19"/>
    <x v="28"/>
    <n v="46.3185"/>
  </r>
  <r>
    <s v="CLEWSity"/>
    <x v="19"/>
    <x v="29"/>
    <n v="48.289499999999997"/>
  </r>
  <r>
    <s v="CLEWSity"/>
    <x v="19"/>
    <x v="30"/>
    <n v="50.2605"/>
  </r>
  <r>
    <s v="CLEWSity"/>
    <x v="19"/>
    <x v="31"/>
    <n v="50.2605"/>
  </r>
  <r>
    <s v="CLEWSity"/>
    <x v="19"/>
    <x v="32"/>
    <n v="50.2605"/>
  </r>
  <r>
    <s v="CLEWSity"/>
    <x v="19"/>
    <x v="33"/>
    <n v="50.2605"/>
  </r>
  <r>
    <s v="CLEWSity"/>
    <x v="19"/>
    <x v="34"/>
    <n v="50.2605"/>
  </r>
  <r>
    <s v="CLEWSity"/>
    <x v="19"/>
    <x v="35"/>
    <n v="50.2605"/>
  </r>
  <r>
    <s v="CLEWSity"/>
    <x v="20"/>
    <x v="0"/>
    <n v="31.603200000000001"/>
  </r>
  <r>
    <s v="CLEWSity"/>
    <x v="20"/>
    <x v="1"/>
    <n v="33.496091816949097"/>
  </r>
  <r>
    <s v="CLEWSity"/>
    <x v="20"/>
    <x v="2"/>
    <n v="37.451741676192199"/>
  </r>
  <r>
    <s v="CLEWSity"/>
    <x v="20"/>
    <x v="3"/>
    <n v="37.451741676192199"/>
  </r>
  <r>
    <s v="CLEWSity"/>
    <x v="20"/>
    <x v="4"/>
    <n v="44.209118076192198"/>
  </r>
  <r>
    <s v="CLEWSity"/>
    <x v="20"/>
    <x v="5"/>
    <n v="57.723870876192301"/>
  </r>
  <r>
    <s v="CLEWSity"/>
    <x v="20"/>
    <x v="6"/>
    <n v="57.723870876192201"/>
  </r>
  <r>
    <s v="CLEWSity"/>
    <x v="20"/>
    <x v="7"/>
    <n v="71.238623676192205"/>
  </r>
  <r>
    <s v="CLEWSity"/>
    <x v="20"/>
    <x v="8"/>
    <n v="71.238623676192205"/>
  </r>
  <r>
    <s v="CLEWSity"/>
    <x v="20"/>
    <x v="9"/>
    <n v="71.238623676192205"/>
  </r>
  <r>
    <s v="CLEWSity"/>
    <x v="20"/>
    <x v="10"/>
    <n v="71.237702076192306"/>
  </r>
  <r>
    <s v="CLEWSity"/>
    <x v="20"/>
    <x v="11"/>
    <n v="71.237702076192207"/>
  </r>
  <r>
    <s v="CLEWSity"/>
    <x v="20"/>
    <x v="12"/>
    <n v="71.237702076192306"/>
  </r>
  <r>
    <s v="CLEWSity"/>
    <x v="20"/>
    <x v="13"/>
    <n v="71.237702076192306"/>
  </r>
  <r>
    <s v="CLEWSity"/>
    <x v="20"/>
    <x v="14"/>
    <n v="71.237702076192207"/>
  </r>
  <r>
    <s v="CLEWSity"/>
    <x v="20"/>
    <x v="15"/>
    <n v="69.422590207296906"/>
  </r>
  <r>
    <s v="CLEWSity"/>
    <x v="20"/>
    <x v="16"/>
    <n v="65.422901590347706"/>
  </r>
  <r>
    <s v="CLEWSity"/>
    <x v="20"/>
    <x v="17"/>
    <n v="59.360205331104602"/>
  </r>
  <r>
    <s v="CLEWSity"/>
    <x v="20"/>
    <x v="18"/>
    <n v="41.221534406686096"/>
  </r>
  <r>
    <s v="CLEWSity"/>
    <x v="20"/>
    <x v="19"/>
    <n v="50.550401837183699"/>
  </r>
  <r>
    <s v="CLEWSity"/>
    <x v="20"/>
    <x v="20"/>
    <n v="77.160397535008599"/>
  </r>
  <r>
    <s v="CLEWSity"/>
    <x v="20"/>
    <x v="21"/>
    <n v="77.160397535008599"/>
  </r>
  <r>
    <s v="CLEWSity"/>
    <x v="20"/>
    <x v="22"/>
    <n v="77.160397535008599"/>
  </r>
  <r>
    <s v="CLEWSity"/>
    <x v="20"/>
    <x v="23"/>
    <n v="75.053351135008597"/>
  </r>
  <r>
    <s v="CLEWSity"/>
    <x v="20"/>
    <x v="24"/>
    <n v="72.391076342314406"/>
  </r>
  <r>
    <s v="CLEWSity"/>
    <x v="20"/>
    <x v="25"/>
    <n v="60.2845464267998"/>
  </r>
  <r>
    <s v="CLEWSity"/>
    <x v="20"/>
    <x v="26"/>
    <n v="140.966460645811"/>
  </r>
  <r>
    <s v="CLEWSity"/>
    <x v="20"/>
    <x v="27"/>
    <n v="140.966460645811"/>
  </r>
  <r>
    <s v="CLEWSity"/>
    <x v="20"/>
    <x v="28"/>
    <n v="140.966460645811"/>
  </r>
  <r>
    <s v="CLEWSity"/>
    <x v="20"/>
    <x v="29"/>
    <n v="147.64739568938001"/>
  </r>
  <r>
    <s v="CLEWSity"/>
    <x v="20"/>
    <x v="30"/>
    <n v="152.35471374295901"/>
  </r>
  <r>
    <s v="CLEWSity"/>
    <x v="20"/>
    <x v="31"/>
    <n v="167.22815937165001"/>
  </r>
  <r>
    <s v="CLEWSity"/>
    <x v="20"/>
    <x v="32"/>
    <n v="189.10543422449601"/>
  </r>
  <r>
    <s v="CLEWSity"/>
    <x v="20"/>
    <x v="33"/>
    <n v="210.979119829448"/>
  </r>
  <r>
    <s v="CLEWSity"/>
    <x v="20"/>
    <x v="34"/>
    <n v="225.85615470603301"/>
  </r>
  <r>
    <s v="CLEWSity"/>
    <x v="20"/>
    <x v="35"/>
    <n v="237.93600000000001"/>
  </r>
  <r>
    <s v="CLEWSity"/>
    <x v="21"/>
    <x v="0"/>
    <n v="0.87553191489361704"/>
  </r>
  <r>
    <s v="CLEWSity"/>
    <x v="21"/>
    <x v="1"/>
    <n v="0.92797240184367003"/>
  </r>
  <r>
    <s v="CLEWSity"/>
    <x v="21"/>
    <x v="2"/>
    <n v="1.03755933278458"/>
  </r>
  <r>
    <s v="CLEWSity"/>
    <x v="21"/>
    <x v="3"/>
    <n v="1.03755933278458"/>
  </r>
  <r>
    <s v="CLEWSity"/>
    <x v="21"/>
    <x v="4"/>
    <n v="1.22476501762501"/>
  </r>
  <r>
    <s v="CLEWSity"/>
    <x v="21"/>
    <x v="5"/>
    <n v="1.59917638730586"/>
  </r>
  <r>
    <s v="CLEWSity"/>
    <x v="21"/>
    <x v="6"/>
    <n v="1.59917638730586"/>
  </r>
  <r>
    <s v="CLEWSity"/>
    <x v="21"/>
    <x v="7"/>
    <n v="1.97358775698671"/>
  </r>
  <r>
    <s v="CLEWSity"/>
    <x v="21"/>
    <x v="8"/>
    <n v="1.97358775698671"/>
  </r>
  <r>
    <s v="CLEWSity"/>
    <x v="21"/>
    <x v="9"/>
    <n v="1.97358775698671"/>
  </r>
  <r>
    <s v="CLEWSity"/>
    <x v="21"/>
    <x v="10"/>
    <n v="1.97358775698671"/>
  </r>
  <r>
    <s v="CLEWSity"/>
    <x v="21"/>
    <x v="11"/>
    <n v="1.97358775698671"/>
  </r>
  <r>
    <s v="CLEWSity"/>
    <x v="21"/>
    <x v="12"/>
    <n v="1.97358775698671"/>
  </r>
  <r>
    <s v="CLEWSity"/>
    <x v="21"/>
    <x v="13"/>
    <n v="1.97358775698671"/>
  </r>
  <r>
    <s v="CLEWSity"/>
    <x v="21"/>
    <x v="14"/>
    <n v="1.97358775698671"/>
  </r>
  <r>
    <s v="CLEWSity"/>
    <x v="21"/>
    <x v="15"/>
    <n v="1.97358775698671"/>
  </r>
  <r>
    <s v="CLEWSity"/>
    <x v="21"/>
    <x v="16"/>
    <n v="1.97358775698671"/>
  </r>
  <r>
    <s v="CLEWSity"/>
    <x v="21"/>
    <x v="17"/>
    <n v="1.97358775698671"/>
  </r>
  <r>
    <s v="CLEWSity"/>
    <x v="21"/>
    <x v="18"/>
    <n v="1.97358775698671"/>
  </r>
  <r>
    <s v="CLEWSity"/>
    <x v="21"/>
    <x v="19"/>
    <n v="1.97358775698671"/>
  </r>
  <r>
    <s v="CLEWSity"/>
    <x v="21"/>
    <x v="20"/>
    <n v="2.1376439919938099"/>
  </r>
  <r>
    <s v="CLEWSity"/>
    <x v="21"/>
    <x v="21"/>
    <n v="2.1376439919938099"/>
  </r>
  <r>
    <s v="CLEWSity"/>
    <x v="21"/>
    <x v="22"/>
    <n v="2.1376439919938099"/>
  </r>
  <r>
    <s v="CLEWSity"/>
    <x v="21"/>
    <x v="23"/>
    <n v="2.1376439919938099"/>
  </r>
  <r>
    <s v="CLEWSity"/>
    <x v="21"/>
    <x v="24"/>
    <n v="2.1376439919938099"/>
  </r>
  <r>
    <s v="CLEWSity"/>
    <x v="21"/>
    <x v="25"/>
    <n v="2.1376439919938099"/>
  </r>
  <r>
    <s v="CLEWSity"/>
    <x v="21"/>
    <x v="26"/>
    <n v="3.9053208290617101"/>
  </r>
  <r>
    <s v="CLEWSity"/>
    <x v="21"/>
    <x v="27"/>
    <n v="3.9053208290617101"/>
  </r>
  <r>
    <s v="CLEWSity"/>
    <x v="21"/>
    <x v="28"/>
    <n v="3.9053208290617101"/>
  </r>
  <r>
    <s v="CLEWSity"/>
    <x v="21"/>
    <x v="29"/>
    <n v="4.0904087901534796"/>
  </r>
  <r>
    <s v="CLEWSity"/>
    <x v="21"/>
    <x v="30"/>
    <n v="4.22081986211656"/>
  </r>
  <r>
    <s v="CLEWSity"/>
    <x v="21"/>
    <x v="31"/>
    <n v="4.6328723230177999"/>
  </r>
  <r>
    <s v="CLEWSity"/>
    <x v="21"/>
    <x v="32"/>
    <n v="5.2389581733293502"/>
  </r>
  <r>
    <s v="CLEWSity"/>
    <x v="21"/>
    <x v="33"/>
    <n v="5.8449445874736199"/>
  </r>
  <r>
    <s v="CLEWSity"/>
    <x v="21"/>
    <x v="34"/>
    <n v="6.2570964845421404"/>
  </r>
  <r>
    <s v="CLEWSity"/>
    <x v="21"/>
    <x v="35"/>
    <n v="6.5917553191489402"/>
  </r>
  <r>
    <s v="CLEWSity"/>
    <x v="22"/>
    <x v="0"/>
    <n v="0.150023179642227"/>
  </r>
  <r>
    <s v="CLEWSity"/>
    <x v="22"/>
    <x v="1"/>
    <n v="0.153"/>
  </r>
  <r>
    <s v="CLEWSity"/>
    <x v="22"/>
    <x v="2"/>
    <n v="0.156"/>
  </r>
  <r>
    <s v="CLEWSity"/>
    <x v="22"/>
    <x v="3"/>
    <n v="0.159"/>
  </r>
  <r>
    <s v="CLEWSity"/>
    <x v="22"/>
    <x v="4"/>
    <n v="0.16200000000000001"/>
  </r>
  <r>
    <s v="CLEWSity"/>
    <x v="22"/>
    <x v="5"/>
    <n v="0.16600000000000001"/>
  </r>
  <r>
    <s v="CLEWSity"/>
    <x v="22"/>
    <x v="6"/>
    <n v="0.16900000000000001"/>
  </r>
  <r>
    <s v="CLEWSity"/>
    <x v="22"/>
    <x v="7"/>
    <n v="0.17199999999999999"/>
  </r>
  <r>
    <s v="CLEWSity"/>
    <x v="22"/>
    <x v="8"/>
    <n v="0.17599999999999999"/>
  </r>
  <r>
    <s v="CLEWSity"/>
    <x v="22"/>
    <x v="9"/>
    <n v="0.17899999999999999"/>
  </r>
  <r>
    <s v="CLEWSity"/>
    <x v="22"/>
    <x v="10"/>
    <n v="0.183"/>
  </r>
  <r>
    <s v="CLEWSity"/>
    <x v="22"/>
    <x v="11"/>
    <n v="0.187"/>
  </r>
  <r>
    <s v="CLEWSity"/>
    <x v="22"/>
    <x v="12"/>
    <n v="0.19"/>
  </r>
  <r>
    <s v="CLEWSity"/>
    <x v="22"/>
    <x v="13"/>
    <n v="0.19400000000000001"/>
  </r>
  <r>
    <s v="CLEWSity"/>
    <x v="22"/>
    <x v="14"/>
    <n v="0.19800000000000001"/>
  </r>
  <r>
    <s v="CLEWSity"/>
    <x v="22"/>
    <x v="15"/>
    <n v="0.20200000000000001"/>
  </r>
  <r>
    <s v="CLEWSity"/>
    <x v="22"/>
    <x v="16"/>
    <n v="0.20599999999999999"/>
  </r>
  <r>
    <s v="CLEWSity"/>
    <x v="22"/>
    <x v="17"/>
    <n v="0.21"/>
  </r>
  <r>
    <s v="CLEWSity"/>
    <x v="22"/>
    <x v="18"/>
    <n v="0.214"/>
  </r>
  <r>
    <s v="CLEWSity"/>
    <x v="22"/>
    <x v="19"/>
    <n v="0.219"/>
  </r>
  <r>
    <s v="CLEWSity"/>
    <x v="22"/>
    <x v="20"/>
    <n v="0.223"/>
  </r>
  <r>
    <s v="CLEWSity"/>
    <x v="22"/>
    <x v="21"/>
    <n v="0.22700000000000001"/>
  </r>
  <r>
    <s v="CLEWSity"/>
    <x v="22"/>
    <x v="22"/>
    <n v="0.23200000000000001"/>
  </r>
  <r>
    <s v="CLEWSity"/>
    <x v="22"/>
    <x v="23"/>
    <n v="0.23699999999999999"/>
  </r>
  <r>
    <s v="CLEWSity"/>
    <x v="22"/>
    <x v="24"/>
    <n v="0.24099999999999999"/>
  </r>
  <r>
    <s v="CLEWSity"/>
    <x v="22"/>
    <x v="25"/>
    <n v="0.246"/>
  </r>
  <r>
    <s v="CLEWSity"/>
    <x v="22"/>
    <x v="26"/>
    <n v="0.251"/>
  </r>
  <r>
    <s v="CLEWSity"/>
    <x v="22"/>
    <x v="27"/>
    <n v="0.25600000000000001"/>
  </r>
  <r>
    <s v="CLEWSity"/>
    <x v="22"/>
    <x v="28"/>
    <n v="0.26100000000000001"/>
  </r>
  <r>
    <s v="CLEWSity"/>
    <x v="22"/>
    <x v="29"/>
    <n v="0.26600000000000001"/>
  </r>
  <r>
    <s v="CLEWSity"/>
    <x v="22"/>
    <x v="30"/>
    <n v="0.27200000000000002"/>
  </r>
  <r>
    <s v="CLEWSity"/>
    <x v="22"/>
    <x v="31"/>
    <n v="0.27700000000000002"/>
  </r>
  <r>
    <s v="CLEWSity"/>
    <x v="22"/>
    <x v="32"/>
    <n v="0.28299999999999997"/>
  </r>
  <r>
    <s v="CLEWSity"/>
    <x v="22"/>
    <x v="33"/>
    <n v="0.28799999999999998"/>
  </r>
  <r>
    <s v="CLEWSity"/>
    <x v="22"/>
    <x v="34"/>
    <n v="0.29399999999999998"/>
  </r>
  <r>
    <s v="CLEWSity"/>
    <x v="22"/>
    <x v="35"/>
    <n v="0.3"/>
  </r>
  <r>
    <s v="CLEWSity"/>
    <x v="23"/>
    <x v="0"/>
    <n v="0.350763352475082"/>
  </r>
  <r>
    <s v="CLEWSity"/>
    <x v="23"/>
    <x v="1"/>
    <n v="0.37177252495083501"/>
  </r>
  <r>
    <s v="CLEWSity"/>
    <x v="23"/>
    <x v="2"/>
    <n v="0.41567621210421501"/>
  </r>
  <r>
    <s v="CLEWSity"/>
    <x v="23"/>
    <x v="3"/>
    <n v="0.41567621210421501"/>
  </r>
  <r>
    <s v="CLEWSity"/>
    <x v="23"/>
    <x v="4"/>
    <n v="0.49067621210421503"/>
  </r>
  <r>
    <s v="CLEWSity"/>
    <x v="23"/>
    <x v="5"/>
    <n v="0.64067621210421499"/>
  </r>
  <r>
    <s v="CLEWSity"/>
    <x v="23"/>
    <x v="6"/>
    <n v="0.64067621210421499"/>
  </r>
  <r>
    <s v="CLEWSity"/>
    <x v="23"/>
    <x v="7"/>
    <n v="0.79067621210421501"/>
  </r>
  <r>
    <s v="CLEWSity"/>
    <x v="23"/>
    <x v="8"/>
    <n v="0.79067621210421501"/>
  </r>
  <r>
    <s v="CLEWSity"/>
    <x v="23"/>
    <x v="9"/>
    <n v="0.79067621210421501"/>
  </r>
  <r>
    <s v="CLEWSity"/>
    <x v="23"/>
    <x v="10"/>
    <n v="0.790665983282272"/>
  </r>
  <r>
    <s v="CLEWSity"/>
    <x v="23"/>
    <x v="11"/>
    <n v="0.790665983282272"/>
  </r>
  <r>
    <s v="CLEWSity"/>
    <x v="23"/>
    <x v="12"/>
    <n v="0.790665983282272"/>
  </r>
  <r>
    <s v="CLEWSity"/>
    <x v="23"/>
    <x v="13"/>
    <n v="0.790665983282272"/>
  </r>
  <r>
    <s v="CLEWSity"/>
    <x v="23"/>
    <x v="14"/>
    <n v="0.790665983282272"/>
  </r>
  <r>
    <s v="CLEWSity"/>
    <x v="23"/>
    <x v="15"/>
    <n v="0.790665983282272"/>
  </r>
  <r>
    <s v="CLEWSity"/>
    <x v="23"/>
    <x v="16"/>
    <n v="0.790665983282272"/>
  </r>
  <r>
    <s v="CLEWSity"/>
    <x v="23"/>
    <x v="17"/>
    <n v="0.790665983282272"/>
  </r>
  <r>
    <s v="CLEWSity"/>
    <x v="23"/>
    <x v="18"/>
    <n v="0.790665983282272"/>
  </r>
  <r>
    <s v="CLEWSity"/>
    <x v="23"/>
    <x v="19"/>
    <n v="0.790665983282272"/>
  </r>
  <r>
    <s v="CLEWSity"/>
    <x v="23"/>
    <x v="20"/>
    <n v="0.85640187442061699"/>
  </r>
  <r>
    <s v="CLEWSity"/>
    <x v="23"/>
    <x v="21"/>
    <n v="0.85640187442061699"/>
  </r>
  <r>
    <s v="CLEWSity"/>
    <x v="23"/>
    <x v="22"/>
    <n v="0.85640187442061699"/>
  </r>
  <r>
    <s v="CLEWSity"/>
    <x v="23"/>
    <x v="23"/>
    <n v="0.85640187442061699"/>
  </r>
  <r>
    <s v="CLEWSity"/>
    <x v="23"/>
    <x v="24"/>
    <n v="0.85640187442061699"/>
  </r>
  <r>
    <s v="CLEWSity"/>
    <x v="23"/>
    <x v="25"/>
    <n v="1.16458422952965"/>
  </r>
  <r>
    <s v="CLEWSity"/>
    <x v="23"/>
    <x v="26"/>
    <n v="1.5645842295296499"/>
  </r>
  <r>
    <s v="CLEWSity"/>
    <x v="23"/>
    <x v="27"/>
    <n v="1.5645842295296499"/>
  </r>
  <r>
    <s v="CLEWSity"/>
    <x v="23"/>
    <x v="28"/>
    <n v="1.5645842295296499"/>
  </r>
  <r>
    <s v="CLEWSity"/>
    <x v="23"/>
    <x v="29"/>
    <n v="1.6387358082796"/>
  </r>
  <r>
    <s v="CLEWSity"/>
    <x v="23"/>
    <x v="30"/>
    <n v="1.6909822472997"/>
  </r>
  <r>
    <s v="CLEWSity"/>
    <x v="23"/>
    <x v="31"/>
    <n v="1.85606235474374"/>
  </r>
  <r>
    <s v="CLEWSity"/>
    <x v="23"/>
    <x v="32"/>
    <n v="2.0988778376822701"/>
  </r>
  <r>
    <s v="CLEWSity"/>
    <x v="23"/>
    <x v="33"/>
    <n v="2.3416534836225198"/>
  </r>
  <r>
    <s v="CLEWSity"/>
    <x v="23"/>
    <x v="34"/>
    <n v="2.5067734280648399"/>
  </r>
  <r>
    <s v="CLEWSity"/>
    <x v="23"/>
    <x v="35"/>
    <n v="2.64084741527792"/>
  </r>
  <r>
    <s v="CLEWSity"/>
    <x v="24"/>
    <x v="0"/>
    <n v="1"/>
  </r>
  <r>
    <s v="CLEWSity"/>
    <x v="24"/>
    <x v="1"/>
    <n v="1"/>
  </r>
  <r>
    <s v="CLEWSity"/>
    <x v="24"/>
    <x v="2"/>
    <n v="1"/>
  </r>
  <r>
    <s v="CLEWSity"/>
    <x v="24"/>
    <x v="3"/>
    <n v="1"/>
  </r>
  <r>
    <s v="CLEWSity"/>
    <x v="24"/>
    <x v="4"/>
    <n v="1"/>
  </r>
  <r>
    <s v="CLEWSity"/>
    <x v="24"/>
    <x v="5"/>
    <n v="1"/>
  </r>
  <r>
    <s v="CLEWSity"/>
    <x v="24"/>
    <x v="6"/>
    <n v="1"/>
  </r>
  <r>
    <s v="CLEWSity"/>
    <x v="24"/>
    <x v="7"/>
    <n v="1"/>
  </r>
  <r>
    <s v="CLEWSity"/>
    <x v="24"/>
    <x v="8"/>
    <n v="1"/>
  </r>
  <r>
    <s v="CLEWSity"/>
    <x v="24"/>
    <x v="9"/>
    <n v="1"/>
  </r>
  <r>
    <s v="CLEWSity"/>
    <x v="24"/>
    <x v="10"/>
    <n v="1"/>
  </r>
  <r>
    <s v="CLEWSity"/>
    <x v="24"/>
    <x v="11"/>
    <n v="1"/>
  </r>
  <r>
    <s v="CLEWSity"/>
    <x v="24"/>
    <x v="12"/>
    <n v="1"/>
  </r>
  <r>
    <s v="CLEWSity"/>
    <x v="24"/>
    <x v="13"/>
    <n v="0.5"/>
  </r>
  <r>
    <s v="CLEWSity"/>
    <x v="24"/>
    <x v="14"/>
    <n v="0.5"/>
  </r>
  <r>
    <s v="CLEWSity"/>
    <x v="24"/>
    <x v="15"/>
    <n v="0.5"/>
  </r>
  <r>
    <s v="CLEWSity"/>
    <x v="24"/>
    <x v="16"/>
    <n v="0.5"/>
  </r>
  <r>
    <s v="CLEWSity"/>
    <x v="24"/>
    <x v="17"/>
    <n v="0.5"/>
  </r>
  <r>
    <s v="CLEWSity"/>
    <x v="24"/>
    <x v="18"/>
    <n v="0.5"/>
  </r>
  <r>
    <s v="CLEWSity"/>
    <x v="24"/>
    <x v="19"/>
    <n v="0.5"/>
  </r>
  <r>
    <s v="CLEWSity"/>
    <x v="24"/>
    <x v="20"/>
    <n v="0.5"/>
  </r>
  <r>
    <s v="CLEWSity"/>
    <x v="24"/>
    <x v="21"/>
    <n v="0.5"/>
  </r>
  <r>
    <s v="CLEWSity"/>
    <x v="24"/>
    <x v="22"/>
    <n v="0.5"/>
  </r>
  <r>
    <s v="CLEWSity"/>
    <x v="24"/>
    <x v="23"/>
    <n v="0.25"/>
  </r>
  <r>
    <s v="CLEWSity"/>
    <x v="24"/>
    <x v="24"/>
    <n v="0.25"/>
  </r>
  <r>
    <s v="CLEWSity"/>
    <x v="24"/>
    <x v="25"/>
    <n v="0.25"/>
  </r>
  <r>
    <s v="CLEWSity"/>
    <x v="24"/>
    <x v="35"/>
    <n v="9.0887678373551897E-2"/>
  </r>
  <r>
    <s v="CLEWSity"/>
    <x v="25"/>
    <x v="0"/>
    <n v="2.5"/>
  </r>
  <r>
    <s v="CLEWSity"/>
    <x v="25"/>
    <x v="1"/>
    <n v="2.5"/>
  </r>
  <r>
    <s v="CLEWSity"/>
    <x v="25"/>
    <x v="2"/>
    <n v="2.5"/>
  </r>
  <r>
    <s v="CLEWSity"/>
    <x v="25"/>
    <x v="3"/>
    <n v="2.5"/>
  </r>
  <r>
    <s v="CLEWSity"/>
    <x v="25"/>
    <x v="4"/>
    <n v="2.5"/>
  </r>
  <r>
    <s v="CLEWSity"/>
    <x v="25"/>
    <x v="5"/>
    <n v="2.5"/>
  </r>
  <r>
    <s v="CLEWSity"/>
    <x v="25"/>
    <x v="6"/>
    <n v="3"/>
  </r>
  <r>
    <s v="CLEWSity"/>
    <x v="25"/>
    <x v="7"/>
    <n v="3"/>
  </r>
  <r>
    <s v="CLEWSity"/>
    <x v="25"/>
    <x v="8"/>
    <n v="3"/>
  </r>
  <r>
    <s v="CLEWSity"/>
    <x v="25"/>
    <x v="9"/>
    <n v="3"/>
  </r>
  <r>
    <s v="CLEWSity"/>
    <x v="25"/>
    <x v="10"/>
    <n v="2.75"/>
  </r>
  <r>
    <s v="CLEWSity"/>
    <x v="25"/>
    <x v="11"/>
    <n v="3"/>
  </r>
  <r>
    <s v="CLEWSity"/>
    <x v="25"/>
    <x v="12"/>
    <n v="3.25"/>
  </r>
  <r>
    <s v="CLEWSity"/>
    <x v="25"/>
    <x v="13"/>
    <n v="3.5"/>
  </r>
  <r>
    <s v="CLEWSity"/>
    <x v="25"/>
    <x v="14"/>
    <n v="3.75"/>
  </r>
  <r>
    <s v="CLEWSity"/>
    <x v="25"/>
    <x v="15"/>
    <n v="4"/>
  </r>
  <r>
    <s v="CLEWSity"/>
    <x v="25"/>
    <x v="16"/>
    <n v="4.25"/>
  </r>
  <r>
    <s v="CLEWSity"/>
    <x v="25"/>
    <x v="17"/>
    <n v="4.5"/>
  </r>
  <r>
    <s v="CLEWSity"/>
    <x v="25"/>
    <x v="18"/>
    <n v="4.75"/>
  </r>
  <r>
    <s v="CLEWSity"/>
    <x v="25"/>
    <x v="19"/>
    <n v="5"/>
  </r>
  <r>
    <s v="CLEWSity"/>
    <x v="25"/>
    <x v="20"/>
    <n v="4.25"/>
  </r>
  <r>
    <s v="CLEWSity"/>
    <x v="25"/>
    <x v="21"/>
    <n v="4.5"/>
  </r>
  <r>
    <s v="CLEWSity"/>
    <x v="25"/>
    <x v="22"/>
    <n v="4.75"/>
  </r>
  <r>
    <s v="CLEWSity"/>
    <x v="25"/>
    <x v="23"/>
    <n v="5"/>
  </r>
  <r>
    <s v="CLEWSity"/>
    <x v="25"/>
    <x v="24"/>
    <n v="5.25"/>
  </r>
  <r>
    <s v="CLEWSity"/>
    <x v="25"/>
    <x v="25"/>
    <n v="5.5"/>
  </r>
  <r>
    <s v="CLEWSity"/>
    <x v="25"/>
    <x v="26"/>
    <n v="4.75"/>
  </r>
  <r>
    <s v="CLEWSity"/>
    <x v="25"/>
    <x v="27"/>
    <n v="5"/>
  </r>
  <r>
    <s v="CLEWSity"/>
    <x v="25"/>
    <x v="28"/>
    <n v="5.25"/>
  </r>
  <r>
    <s v="CLEWSity"/>
    <x v="25"/>
    <x v="29"/>
    <n v="5.5"/>
  </r>
  <r>
    <s v="CLEWSity"/>
    <x v="25"/>
    <x v="30"/>
    <n v="5.75"/>
  </r>
  <r>
    <s v="CLEWSity"/>
    <x v="25"/>
    <x v="31"/>
    <n v="6"/>
  </r>
  <r>
    <s v="CLEWSity"/>
    <x v="25"/>
    <x v="32"/>
    <n v="6.25"/>
  </r>
  <r>
    <s v="CLEWSity"/>
    <x v="25"/>
    <x v="33"/>
    <n v="6.5"/>
  </r>
  <r>
    <s v="CLEWSity"/>
    <x v="25"/>
    <x v="34"/>
    <n v="6.75"/>
  </r>
  <r>
    <s v="CLEWSity"/>
    <x v="25"/>
    <x v="35"/>
    <n v="7"/>
  </r>
  <r>
    <s v="CLEWSity"/>
    <x v="26"/>
    <x v="0"/>
    <n v="2"/>
  </r>
  <r>
    <s v="CLEWSity"/>
    <x v="26"/>
    <x v="1"/>
    <n v="2"/>
  </r>
  <r>
    <s v="CLEWSity"/>
    <x v="26"/>
    <x v="2"/>
    <n v="2"/>
  </r>
  <r>
    <s v="CLEWSity"/>
    <x v="26"/>
    <x v="3"/>
    <n v="2"/>
  </r>
  <r>
    <s v="CLEWSity"/>
    <x v="26"/>
    <x v="4"/>
    <n v="2"/>
  </r>
  <r>
    <s v="CLEWSity"/>
    <x v="26"/>
    <x v="5"/>
    <n v="2"/>
  </r>
  <r>
    <s v="CLEWSity"/>
    <x v="26"/>
    <x v="6"/>
    <n v="2"/>
  </r>
  <r>
    <s v="CLEWSity"/>
    <x v="26"/>
    <x v="7"/>
    <n v="2.25"/>
  </r>
  <r>
    <s v="CLEWSity"/>
    <x v="26"/>
    <x v="8"/>
    <n v="2.25"/>
  </r>
  <r>
    <s v="CLEWSity"/>
    <x v="26"/>
    <x v="9"/>
    <n v="2.5"/>
  </r>
  <r>
    <s v="CLEWSity"/>
    <x v="26"/>
    <x v="10"/>
    <n v="2.75"/>
  </r>
  <r>
    <s v="CLEWSity"/>
    <x v="26"/>
    <x v="11"/>
    <n v="3"/>
  </r>
  <r>
    <s v="CLEWSity"/>
    <x v="26"/>
    <x v="12"/>
    <n v="3.25"/>
  </r>
  <r>
    <s v="CLEWSity"/>
    <x v="26"/>
    <x v="13"/>
    <n v="3.5"/>
  </r>
  <r>
    <s v="CLEWSity"/>
    <x v="26"/>
    <x v="14"/>
    <n v="3.75"/>
  </r>
  <r>
    <s v="CLEWSity"/>
    <x v="26"/>
    <x v="15"/>
    <n v="3.84108639450085"/>
  </r>
  <r>
    <s v="CLEWSity"/>
    <x v="26"/>
    <x v="16"/>
    <n v="3.84108639450085"/>
  </r>
  <r>
    <s v="CLEWSity"/>
    <x v="26"/>
    <x v="17"/>
    <n v="3.85953154849211"/>
  </r>
  <r>
    <s v="CLEWSity"/>
    <x v="26"/>
    <x v="18"/>
    <n v="4.10953154849211"/>
  </r>
  <r>
    <s v="CLEWSity"/>
    <x v="26"/>
    <x v="19"/>
    <n v="4.35953154849211"/>
  </r>
  <r>
    <s v="CLEWSity"/>
    <x v="26"/>
    <x v="20"/>
    <n v="4.60953154849211"/>
  </r>
  <r>
    <s v="CLEWSity"/>
    <x v="26"/>
    <x v="21"/>
    <n v="4.85953154849211"/>
  </r>
  <r>
    <s v="CLEWSity"/>
    <x v="26"/>
    <x v="22"/>
    <n v="5.10953154849211"/>
  </r>
  <r>
    <s v="CLEWSity"/>
    <x v="26"/>
    <x v="23"/>
    <n v="5.20081260260572"/>
  </r>
  <r>
    <s v="CLEWSity"/>
    <x v="26"/>
    <x v="24"/>
    <n v="5.2970800952362502"/>
  </r>
  <r>
    <s v="CLEWSity"/>
    <x v="26"/>
    <x v="25"/>
    <n v="5.5470800952362502"/>
  </r>
  <r>
    <s v="CLEWSity"/>
    <x v="26"/>
    <x v="26"/>
    <n v="5.7970800952362502"/>
  </r>
  <r>
    <s v="CLEWSity"/>
    <x v="26"/>
    <x v="27"/>
    <n v="5.9894043622068498"/>
  </r>
  <r>
    <s v="CLEWSity"/>
    <x v="26"/>
    <x v="28"/>
    <n v="6"/>
  </r>
  <r>
    <s v="CLEWSity"/>
    <x v="26"/>
    <x v="29"/>
    <n v="6"/>
  </r>
  <r>
    <s v="CLEWSity"/>
    <x v="26"/>
    <x v="30"/>
    <n v="6"/>
  </r>
  <r>
    <s v="CLEWSity"/>
    <x v="26"/>
    <x v="31"/>
    <n v="6"/>
  </r>
  <r>
    <s v="CLEWSity"/>
    <x v="26"/>
    <x v="32"/>
    <n v="6"/>
  </r>
  <r>
    <s v="CLEWSity"/>
    <x v="26"/>
    <x v="33"/>
    <n v="6"/>
  </r>
  <r>
    <s v="CLEWSity"/>
    <x v="26"/>
    <x v="34"/>
    <n v="6"/>
  </r>
  <r>
    <s v="CLEWSity"/>
    <x v="26"/>
    <x v="35"/>
    <n v="6"/>
  </r>
  <r>
    <s v="CLEWSity"/>
    <x v="27"/>
    <x v="0"/>
    <n v="0.25"/>
  </r>
  <r>
    <s v="CLEWSity"/>
    <x v="27"/>
    <x v="1"/>
    <n v="0.25"/>
  </r>
  <r>
    <s v="CLEWSity"/>
    <x v="27"/>
    <x v="2"/>
    <n v="0.25"/>
  </r>
  <r>
    <s v="CLEWSity"/>
    <x v="27"/>
    <x v="3"/>
    <n v="0.25"/>
  </r>
  <r>
    <s v="CLEWSity"/>
    <x v="27"/>
    <x v="4"/>
    <n v="0.25"/>
  </r>
  <r>
    <s v="CLEWSity"/>
    <x v="27"/>
    <x v="5"/>
    <n v="0.25"/>
  </r>
  <r>
    <s v="CLEWSity"/>
    <x v="27"/>
    <x v="6"/>
    <n v="0.5"/>
  </r>
  <r>
    <s v="CLEWSity"/>
    <x v="27"/>
    <x v="7"/>
    <n v="0.75"/>
  </r>
  <r>
    <s v="CLEWSity"/>
    <x v="27"/>
    <x v="8"/>
    <n v="1"/>
  </r>
  <r>
    <s v="CLEWSity"/>
    <x v="27"/>
    <x v="9"/>
    <n v="1.25"/>
  </r>
  <r>
    <s v="CLEWSity"/>
    <x v="27"/>
    <x v="10"/>
    <n v="1.5"/>
  </r>
  <r>
    <s v="CLEWSity"/>
    <x v="27"/>
    <x v="11"/>
    <n v="1.75"/>
  </r>
  <r>
    <s v="CLEWSity"/>
    <x v="27"/>
    <x v="12"/>
    <n v="2"/>
  </r>
  <r>
    <s v="CLEWSity"/>
    <x v="27"/>
    <x v="13"/>
    <n v="2.25"/>
  </r>
  <r>
    <s v="CLEWSity"/>
    <x v="27"/>
    <x v="14"/>
    <n v="2.5"/>
  </r>
  <r>
    <s v="CLEWSity"/>
    <x v="27"/>
    <x v="15"/>
    <n v="2.625"/>
  </r>
  <r>
    <s v="CLEWSity"/>
    <x v="27"/>
    <x v="16"/>
    <n v="2.875"/>
  </r>
  <r>
    <s v="CLEWSity"/>
    <x v="27"/>
    <x v="17"/>
    <n v="3.125"/>
  </r>
  <r>
    <s v="CLEWSity"/>
    <x v="27"/>
    <x v="18"/>
    <n v="3.375"/>
  </r>
  <r>
    <s v="CLEWSity"/>
    <x v="27"/>
    <x v="19"/>
    <n v="3.625"/>
  </r>
  <r>
    <s v="CLEWSity"/>
    <x v="27"/>
    <x v="20"/>
    <n v="3.875"/>
  </r>
  <r>
    <s v="CLEWSity"/>
    <x v="27"/>
    <x v="21"/>
    <n v="4.125"/>
  </r>
  <r>
    <s v="CLEWSity"/>
    <x v="27"/>
    <x v="22"/>
    <n v="4.375"/>
  </r>
  <r>
    <s v="CLEWSity"/>
    <x v="27"/>
    <x v="23"/>
    <n v="4.625"/>
  </r>
  <r>
    <s v="CLEWSity"/>
    <x v="27"/>
    <x v="24"/>
    <n v="4.875"/>
  </r>
  <r>
    <s v="CLEWSity"/>
    <x v="27"/>
    <x v="25"/>
    <n v="5.125"/>
  </r>
  <r>
    <s v="CLEWSity"/>
    <x v="27"/>
    <x v="26"/>
    <n v="5.375"/>
  </r>
  <r>
    <s v="CLEWSity"/>
    <x v="27"/>
    <x v="27"/>
    <n v="5.625"/>
  </r>
  <r>
    <s v="CLEWSity"/>
    <x v="27"/>
    <x v="28"/>
    <n v="5.875"/>
  </r>
  <r>
    <s v="CLEWSity"/>
    <x v="27"/>
    <x v="29"/>
    <n v="6.125"/>
  </r>
  <r>
    <s v="CLEWSity"/>
    <x v="27"/>
    <x v="30"/>
    <n v="6.375"/>
  </r>
  <r>
    <s v="CLEWSity"/>
    <x v="27"/>
    <x v="31"/>
    <n v="6.375"/>
  </r>
  <r>
    <s v="CLEWSity"/>
    <x v="27"/>
    <x v="32"/>
    <n v="6.375"/>
  </r>
  <r>
    <s v="CLEWSity"/>
    <x v="27"/>
    <x v="33"/>
    <n v="6.375"/>
  </r>
  <r>
    <s v="CLEWSity"/>
    <x v="27"/>
    <x v="34"/>
    <n v="6.375"/>
  </r>
  <r>
    <s v="CLEWSity"/>
    <x v="27"/>
    <x v="35"/>
    <n v="6.375"/>
  </r>
  <r>
    <s v="CLEWSity"/>
    <x v="28"/>
    <x v="0"/>
    <n v="5"/>
  </r>
  <r>
    <s v="CLEWSity"/>
    <x v="28"/>
    <x v="1"/>
    <n v="5"/>
  </r>
  <r>
    <s v="CLEWSity"/>
    <x v="28"/>
    <x v="2"/>
    <n v="5"/>
  </r>
  <r>
    <s v="CLEWSity"/>
    <x v="28"/>
    <x v="3"/>
    <n v="5"/>
  </r>
  <r>
    <s v="CLEWSity"/>
    <x v="28"/>
    <x v="4"/>
    <n v="5.1176922158307896"/>
  </r>
  <r>
    <s v="CLEWSity"/>
    <x v="28"/>
    <x v="5"/>
    <n v="5.3231762121042197"/>
  </r>
  <r>
    <s v="CLEWSity"/>
    <x v="28"/>
    <x v="6"/>
    <n v="5.5231594676656703"/>
  </r>
  <r>
    <s v="CLEWSity"/>
    <x v="28"/>
    <x v="7"/>
    <n v="5.7259900656010503"/>
  </r>
  <r>
    <s v="CLEWSity"/>
    <x v="28"/>
    <x v="8"/>
    <n v="5.9153189063377898"/>
  </r>
  <r>
    <s v="CLEWSity"/>
    <x v="28"/>
    <x v="9"/>
    <n v="6.1075564819025496"/>
  </r>
  <r>
    <s v="CLEWSity"/>
    <x v="28"/>
    <x v="10"/>
    <n v="6.3584883544928497"/>
  </r>
  <r>
    <s v="CLEWSity"/>
    <x v="28"/>
    <x v="11"/>
    <n v="6.5610631079606199"/>
  </r>
  <r>
    <s v="CLEWSity"/>
    <x v="28"/>
    <x v="12"/>
    <n v="6.80466893143692"/>
  </r>
  <r>
    <s v="CLEWSity"/>
    <x v="28"/>
    <x v="13"/>
    <n v="7.0007781566349401"/>
  </r>
  <r>
    <s v="CLEWSity"/>
    <x v="28"/>
    <x v="14"/>
    <n v="7.2736029134487303"/>
  </r>
  <r>
    <s v="CLEWSity"/>
    <x v="28"/>
    <x v="15"/>
    <n v="7.5777784699815598"/>
  </r>
  <r>
    <s v="CLEWSity"/>
    <x v="28"/>
    <x v="16"/>
    <n v="7.8458859974427799"/>
  </r>
  <r>
    <s v="CLEWSity"/>
    <x v="28"/>
    <x v="17"/>
    <n v="8.1014255261555395"/>
  </r>
  <r>
    <s v="CLEWSity"/>
    <x v="28"/>
    <x v="18"/>
    <n v="8.3526047414599596"/>
  </r>
  <r>
    <s v="CLEWSity"/>
    <x v="28"/>
    <x v="19"/>
    <n v="8.6735751931463998"/>
  </r>
  <r>
    <s v="CLEWSity"/>
    <x v="28"/>
    <x v="20"/>
    <n v="8.8836786958855303"/>
  </r>
  <r>
    <s v="CLEWSity"/>
    <x v="28"/>
    <x v="21"/>
    <n v="9.2067164546980393"/>
  </r>
  <r>
    <s v="CLEWSity"/>
    <x v="28"/>
    <x v="22"/>
    <n v="9.5614895415762007"/>
  </r>
  <r>
    <s v="CLEWSity"/>
    <x v="28"/>
    <x v="23"/>
    <n v="9.9017208615108494"/>
  </r>
  <r>
    <s v="CLEWSity"/>
    <x v="28"/>
    <x v="24"/>
    <n v="10.2385821169989"/>
  </r>
  <r>
    <s v="CLEWSity"/>
    <x v="28"/>
    <x v="25"/>
    <n v="10.556711957647799"/>
  </r>
  <r>
    <s v="CLEWSity"/>
    <x v="28"/>
    <x v="26"/>
    <n v="10.904699082862001"/>
  </r>
  <r>
    <s v="CLEWSity"/>
    <x v="28"/>
    <x v="27"/>
    <n v="11.3249006723655"/>
  </r>
  <r>
    <s v="CLEWSity"/>
    <x v="28"/>
    <x v="28"/>
    <n v="11.6433342295297"/>
  </r>
  <r>
    <s v="CLEWSity"/>
    <x v="28"/>
    <x v="29"/>
    <n v="12.0299858082796"/>
  </r>
  <r>
    <s v="CLEWSity"/>
    <x v="28"/>
    <x v="30"/>
    <n v="12.3947322472997"/>
  </r>
  <r>
    <s v="CLEWSity"/>
    <x v="28"/>
    <x v="31"/>
    <n v="12.8098123547437"/>
  </r>
  <r>
    <s v="CLEWSity"/>
    <x v="28"/>
    <x v="32"/>
    <n v="13.3026278376823"/>
  </r>
  <r>
    <s v="CLEWSity"/>
    <x v="28"/>
    <x v="33"/>
    <n v="13.795403483622501"/>
  </r>
  <r>
    <s v="CLEWSity"/>
    <x v="28"/>
    <x v="34"/>
    <n v="14.210523428064899"/>
  </r>
  <r>
    <s v="CLEWSity"/>
    <x v="28"/>
    <x v="35"/>
    <n v="14.685485093651501"/>
  </r>
  <r>
    <s v="CLEWSity"/>
    <x v="29"/>
    <x v="0"/>
    <n v="0.25"/>
  </r>
  <r>
    <s v="CLEWSity"/>
    <x v="29"/>
    <x v="1"/>
    <n v="0.25"/>
  </r>
  <r>
    <s v="CLEWSity"/>
    <x v="29"/>
    <x v="2"/>
    <n v="0.25"/>
  </r>
  <r>
    <s v="CLEWSity"/>
    <x v="29"/>
    <x v="3"/>
    <n v="0.25"/>
  </r>
  <r>
    <s v="CLEWSity"/>
    <x v="29"/>
    <x v="4"/>
    <n v="0.25"/>
  </r>
  <r>
    <s v="CLEWSity"/>
    <x v="29"/>
    <x v="5"/>
    <n v="0.25"/>
  </r>
  <r>
    <s v="CLEWSity"/>
    <x v="29"/>
    <x v="6"/>
    <n v="0.5"/>
  </r>
  <r>
    <s v="CLEWSity"/>
    <x v="29"/>
    <x v="7"/>
    <n v="0.75"/>
  </r>
  <r>
    <s v="CLEWSity"/>
    <x v="29"/>
    <x v="8"/>
    <n v="1"/>
  </r>
  <r>
    <s v="CLEWSity"/>
    <x v="29"/>
    <x v="9"/>
    <n v="1.25"/>
  </r>
  <r>
    <s v="CLEWSity"/>
    <x v="29"/>
    <x v="10"/>
    <n v="1.5"/>
  </r>
  <r>
    <s v="CLEWSity"/>
    <x v="29"/>
    <x v="11"/>
    <n v="1.75"/>
  </r>
  <r>
    <s v="CLEWSity"/>
    <x v="29"/>
    <x v="12"/>
    <n v="2"/>
  </r>
  <r>
    <s v="CLEWSity"/>
    <x v="29"/>
    <x v="13"/>
    <n v="2.25"/>
  </r>
  <r>
    <s v="CLEWSity"/>
    <x v="29"/>
    <x v="14"/>
    <n v="2.5"/>
  </r>
  <r>
    <s v="CLEWSity"/>
    <x v="29"/>
    <x v="15"/>
    <n v="2.625"/>
  </r>
  <r>
    <s v="CLEWSity"/>
    <x v="29"/>
    <x v="16"/>
    <n v="2.875"/>
  </r>
  <r>
    <s v="CLEWSity"/>
    <x v="29"/>
    <x v="17"/>
    <n v="3.125"/>
  </r>
  <r>
    <s v="CLEWSity"/>
    <x v="29"/>
    <x v="18"/>
    <n v="3.375"/>
  </r>
  <r>
    <s v="CLEWSity"/>
    <x v="29"/>
    <x v="19"/>
    <n v="3.625"/>
  </r>
  <r>
    <s v="CLEWSity"/>
    <x v="29"/>
    <x v="20"/>
    <n v="3.875"/>
  </r>
  <r>
    <s v="CLEWSity"/>
    <x v="29"/>
    <x v="21"/>
    <n v="4.125"/>
  </r>
  <r>
    <s v="CLEWSity"/>
    <x v="29"/>
    <x v="22"/>
    <n v="4.375"/>
  </r>
  <r>
    <s v="CLEWSity"/>
    <x v="29"/>
    <x v="23"/>
    <n v="4.625"/>
  </r>
  <r>
    <s v="CLEWSity"/>
    <x v="29"/>
    <x v="24"/>
    <n v="4.875"/>
  </r>
  <r>
    <s v="CLEWSity"/>
    <x v="29"/>
    <x v="25"/>
    <n v="5.125"/>
  </r>
  <r>
    <s v="CLEWSity"/>
    <x v="29"/>
    <x v="26"/>
    <n v="5.375"/>
  </r>
  <r>
    <s v="CLEWSity"/>
    <x v="29"/>
    <x v="27"/>
    <n v="5.625"/>
  </r>
  <r>
    <s v="CLEWSity"/>
    <x v="29"/>
    <x v="28"/>
    <n v="5.875"/>
  </r>
  <r>
    <s v="CLEWSity"/>
    <x v="29"/>
    <x v="29"/>
    <n v="6.125"/>
  </r>
  <r>
    <s v="CLEWSity"/>
    <x v="29"/>
    <x v="30"/>
    <n v="6.375"/>
  </r>
  <r>
    <s v="CLEWSity"/>
    <x v="29"/>
    <x v="31"/>
    <n v="6.375"/>
  </r>
  <r>
    <s v="CLEWSity"/>
    <x v="29"/>
    <x v="32"/>
    <n v="6.375"/>
  </r>
  <r>
    <s v="CLEWSity"/>
    <x v="29"/>
    <x v="33"/>
    <n v="6.375"/>
  </r>
  <r>
    <s v="CLEWSity"/>
    <x v="29"/>
    <x v="34"/>
    <n v="6.375"/>
  </r>
  <r>
    <s v="CLEWSity"/>
    <x v="29"/>
    <x v="35"/>
    <n v="6.375"/>
  </r>
  <r>
    <s v="CLEWSity"/>
    <x v="30"/>
    <x v="0"/>
    <n v="0.35213"/>
  </r>
  <r>
    <s v="CLEWSity"/>
    <x v="30"/>
    <x v="1"/>
    <n v="0.41798495301031202"/>
  </r>
  <r>
    <s v="CLEWSity"/>
    <x v="30"/>
    <x v="2"/>
    <n v="0.437946466003233"/>
  </r>
  <r>
    <s v="CLEWSity"/>
    <x v="30"/>
    <x v="3"/>
    <n v="0.47136342475209397"/>
  </r>
  <r>
    <s v="CLEWSity"/>
    <x v="30"/>
    <x v="4"/>
    <n v="0.64487238211019904"/>
  </r>
  <r>
    <s v="CLEWSity"/>
    <x v="30"/>
    <x v="5"/>
    <n v="0.81670299639794697"/>
  </r>
  <r>
    <s v="CLEWSity"/>
    <x v="30"/>
    <x v="6"/>
    <n v="0.87462511907659302"/>
  </r>
  <r>
    <s v="CLEWSity"/>
    <x v="30"/>
    <x v="7"/>
    <n v="0.99984798953077203"/>
  </r>
  <r>
    <s v="CLEWSity"/>
    <x v="30"/>
    <x v="8"/>
    <n v="0.99984798953077203"/>
  </r>
  <r>
    <s v="CLEWSity"/>
    <x v="30"/>
    <x v="9"/>
    <n v="1.0218224253038899"/>
  </r>
  <r>
    <s v="CLEWSity"/>
    <x v="30"/>
    <x v="10"/>
    <n v="1.11436723651124"/>
  </r>
  <r>
    <s v="CLEWSity"/>
    <x v="30"/>
    <x v="11"/>
    <n v="1.1414763128176599"/>
  </r>
  <r>
    <s v="CLEWSity"/>
    <x v="30"/>
    <x v="12"/>
    <n v="1.2887279499434601"/>
  </r>
  <r>
    <s v="CLEWSity"/>
    <x v="30"/>
    <x v="13"/>
    <n v="1.3605994591016"/>
  </r>
  <r>
    <s v="CLEWSity"/>
    <x v="30"/>
    <x v="14"/>
    <n v="1.37849782653706"/>
  </r>
  <r>
    <s v="CLEWSity"/>
    <x v="30"/>
    <x v="15"/>
    <n v="1.5238987797921499"/>
  </r>
  <r>
    <s v="CLEWSity"/>
    <x v="30"/>
    <x v="16"/>
    <n v="1.7162824279512201"/>
  </r>
  <r>
    <s v="CLEWSity"/>
    <x v="30"/>
    <x v="17"/>
    <n v="1.74695072784429"/>
  </r>
  <r>
    <s v="CLEWSity"/>
    <x v="30"/>
    <x v="18"/>
    <n v="1.7663739312461399"/>
  </r>
  <r>
    <s v="CLEWSity"/>
    <x v="30"/>
    <x v="19"/>
    <n v="1.74439949547302"/>
  </r>
  <r>
    <s v="CLEWSity"/>
    <x v="30"/>
    <x v="20"/>
    <n v="1.88866525202972"/>
  </r>
  <r>
    <s v="CLEWSity"/>
    <x v="30"/>
    <x v="21"/>
    <n v="1.94901357274248"/>
  </r>
  <r>
    <s v="CLEWSity"/>
    <x v="30"/>
    <x v="22"/>
    <n v="1.8657542195758301"/>
  </r>
  <r>
    <s v="CLEWSity"/>
    <x v="30"/>
    <x v="23"/>
    <n v="1.8484604457104901"/>
  </r>
  <r>
    <s v="CLEWSity"/>
    <x v="30"/>
    <x v="24"/>
    <n v="2.0886084496285702"/>
  </r>
  <r>
    <s v="CLEWSity"/>
    <x v="30"/>
    <x v="25"/>
    <n v="2.1128874538808802"/>
  </r>
  <r>
    <s v="CLEWSity"/>
    <x v="30"/>
    <x v="26"/>
    <n v="2.1927623919248602"/>
  </r>
  <r>
    <s v="CLEWSity"/>
    <x v="30"/>
    <x v="27"/>
    <n v="2.6725872842701599"/>
  </r>
  <r>
    <s v="CLEWSity"/>
    <x v="30"/>
    <x v="28"/>
    <n v="2.6531640808683199"/>
  </r>
  <r>
    <s v="CLEWSity"/>
    <x v="30"/>
    <x v="29"/>
    <n v="2.6531640808683199"/>
  </r>
  <r>
    <s v="CLEWSity"/>
    <x v="30"/>
    <x v="30"/>
    <n v="2.3649002788835598"/>
  </r>
  <r>
    <s v="CLEWSity"/>
    <x v="30"/>
    <x v="31"/>
    <n v="2.6543919474915998"/>
  </r>
  <r>
    <s v="CLEWSity"/>
    <x v="30"/>
    <x v="32"/>
    <n v="3.0906628705346"/>
  </r>
  <r>
    <s v="CLEWSity"/>
    <x v="30"/>
    <x v="33"/>
    <n v="3.5264095529323698"/>
  </r>
  <r>
    <s v="CLEWSity"/>
    <x v="30"/>
    <x v="34"/>
    <n v="3.8164254621856402"/>
  </r>
  <r>
    <s v="CLEWSity"/>
    <x v="30"/>
    <x v="35"/>
    <n v="4.04799487423064"/>
  </r>
  <r>
    <s v="CLEWSity"/>
    <x v="31"/>
    <x v="0"/>
    <n v="5.0474198100594399E-2"/>
  </r>
  <r>
    <s v="CLEWSity"/>
    <x v="31"/>
    <x v="1"/>
    <n v="5.4500776964808699E-2"/>
  </r>
  <r>
    <s v="CLEWSity"/>
    <x v="31"/>
    <x v="2"/>
    <n v="5.97745031244937E-2"/>
  </r>
  <r>
    <s v="CLEWSity"/>
    <x v="31"/>
    <x v="3"/>
    <n v="6.3740953816809595E-2"/>
  </r>
  <r>
    <s v="CLEWSity"/>
    <x v="31"/>
    <x v="4"/>
    <n v="6.9258891345505197E-2"/>
  </r>
  <r>
    <s v="CLEWSity"/>
    <x v="31"/>
    <x v="5"/>
    <n v="7.3389982703385606E-2"/>
  </r>
  <r>
    <s v="CLEWSity"/>
    <x v="31"/>
    <x v="6"/>
    <n v="7.4182973569844199E-2"/>
  </r>
  <r>
    <s v="CLEWSity"/>
    <x v="31"/>
    <x v="7"/>
    <n v="7.4189619976856705E-2"/>
  </r>
  <r>
    <s v="CLEWSity"/>
    <x v="31"/>
    <x v="8"/>
    <n v="7.6739412356796197E-2"/>
  </r>
  <r>
    <s v="CLEWSity"/>
    <x v="31"/>
    <x v="9"/>
    <n v="7.6739412356796197E-2"/>
  </r>
  <r>
    <s v="CLEWSity"/>
    <x v="31"/>
    <x v="10"/>
    <n v="7.8492278576395194E-2"/>
  </r>
  <r>
    <s v="CLEWSity"/>
    <x v="31"/>
    <x v="11"/>
    <n v="7.7508281435061804E-2"/>
  </r>
  <r>
    <s v="CLEWSity"/>
    <x v="31"/>
    <x v="12"/>
    <n v="7.7349181131394107E-2"/>
  </r>
  <r>
    <s v="CLEWSity"/>
    <x v="31"/>
    <x v="13"/>
    <n v="7.6235199716620003E-2"/>
  </r>
  <r>
    <s v="CLEWSity"/>
    <x v="31"/>
    <x v="14"/>
    <n v="7.6663522692556094E-2"/>
  </r>
  <r>
    <s v="CLEWSity"/>
    <x v="31"/>
    <x v="15"/>
    <n v="8.0139489974501807E-2"/>
  </r>
  <r>
    <s v="CLEWSity"/>
    <x v="31"/>
    <x v="16"/>
    <n v="8.3287564828087704E-2"/>
  </r>
  <r>
    <s v="CLEWSity"/>
    <x v="31"/>
    <x v="17"/>
    <n v="8.5975308084906998E-2"/>
  </r>
  <r>
    <s v="CLEWSity"/>
    <x v="31"/>
    <x v="18"/>
    <n v="8.5968464765230096E-2"/>
  </r>
  <r>
    <s v="CLEWSity"/>
    <x v="31"/>
    <x v="19"/>
    <n v="9.2090622391041196E-2"/>
  </r>
  <r>
    <s v="CLEWSity"/>
    <x v="31"/>
    <x v="20"/>
    <n v="9.0474080759792602E-2"/>
  </r>
  <r>
    <s v="CLEWSity"/>
    <x v="31"/>
    <x v="21"/>
    <n v="9.1911895970511095E-2"/>
  </r>
  <r>
    <s v="CLEWSity"/>
    <x v="31"/>
    <x v="22"/>
    <n v="9.3987724563727004E-2"/>
  </r>
  <r>
    <s v="CLEWSity"/>
    <x v="31"/>
    <x v="23"/>
    <n v="9.7558116327815206E-2"/>
  </r>
  <r>
    <s v="CLEWSity"/>
    <x v="31"/>
    <x v="24"/>
    <n v="0.10100461656220699"/>
  </r>
  <r>
    <s v="CLEWSity"/>
    <x v="31"/>
    <x v="25"/>
    <n v="0.10234376200457999"/>
  </r>
  <r>
    <s v="CLEWSity"/>
    <x v="31"/>
    <x v="26"/>
    <n v="0.10822516426731001"/>
  </r>
  <r>
    <s v="CLEWSity"/>
    <x v="31"/>
    <x v="27"/>
    <n v="0.11226571426731"/>
  </r>
  <r>
    <s v="CLEWSity"/>
    <x v="31"/>
    <x v="28"/>
    <n v="0.11630626426731"/>
  </r>
  <r>
    <s v="CLEWSity"/>
    <x v="31"/>
    <x v="29"/>
    <n v="0.12183757243681501"/>
  </r>
  <r>
    <s v="CLEWSity"/>
    <x v="31"/>
    <x v="30"/>
    <n v="0.12692849529616301"/>
  </r>
  <r>
    <s v="CLEWSity"/>
    <x v="31"/>
    <x v="31"/>
    <n v="0.13428784879223901"/>
  </r>
  <r>
    <s v="CLEWSity"/>
    <x v="31"/>
    <x v="32"/>
    <n v="0.14321000982433199"/>
  </r>
  <r>
    <s v="CLEWSity"/>
    <x v="31"/>
    <x v="33"/>
    <n v="0.15213136996544399"/>
  </r>
  <r>
    <s v="CLEWSity"/>
    <x v="31"/>
    <x v="34"/>
    <n v="0.159491524352501"/>
  </r>
  <r>
    <s v="CLEWSity"/>
    <x v="31"/>
    <x v="35"/>
    <n v="0.16805474866978801"/>
  </r>
  <r>
    <s v="CLEWSity"/>
    <x v="32"/>
    <x v="1"/>
    <n v="10.118663926368001"/>
  </r>
  <r>
    <s v="CLEWSity"/>
    <x v="33"/>
    <x v="0"/>
    <n v="1.2756821690056399"/>
  </r>
  <r>
    <s v="CLEWSity"/>
    <x v="33"/>
    <x v="1"/>
    <n v="128.46987952975601"/>
  </r>
  <r>
    <s v="CLEWSity"/>
    <x v="33"/>
    <x v="2"/>
    <n v="1.4567314051086599"/>
  </r>
  <r>
    <s v="CLEWSity"/>
    <x v="33"/>
    <x v="3"/>
    <n v="128.43739943989101"/>
  </r>
  <r>
    <s v="CLEWSity"/>
    <x v="33"/>
    <x v="4"/>
    <n v="128.370282377005"/>
  </r>
  <r>
    <s v="CLEWSity"/>
    <x v="33"/>
    <x v="5"/>
    <n v="128.394350815168"/>
  </r>
  <r>
    <s v="CLEWSity"/>
    <x v="33"/>
    <x v="6"/>
    <n v="128.59502963443401"/>
  </r>
  <r>
    <s v="CLEWSity"/>
    <x v="33"/>
    <x v="7"/>
    <n v="128.28679942495501"/>
  </r>
  <r>
    <s v="CLEWSity"/>
    <x v="33"/>
    <x v="8"/>
    <n v="128.2450553871"/>
  </r>
  <r>
    <s v="CLEWSity"/>
    <x v="33"/>
    <x v="9"/>
    <n v="128.15074574060799"/>
  </r>
  <r>
    <s v="CLEWSity"/>
    <x v="33"/>
    <x v="10"/>
    <n v="2.5669362086010898"/>
  </r>
  <r>
    <s v="CLEWSity"/>
    <x v="33"/>
    <x v="11"/>
    <n v="128.108445075378"/>
  </r>
  <r>
    <s v="CLEWSity"/>
    <x v="33"/>
    <x v="12"/>
    <n v="128.01320175442399"/>
  </r>
  <r>
    <s v="CLEWSity"/>
    <x v="33"/>
    <x v="13"/>
    <n v="128.43723157398799"/>
  </r>
  <r>
    <s v="CLEWSity"/>
    <x v="33"/>
    <x v="14"/>
    <n v="128.88189587299999"/>
  </r>
  <r>
    <s v="CLEWSity"/>
    <x v="33"/>
    <x v="15"/>
    <n v="129.08097273650401"/>
  </r>
  <r>
    <s v="CLEWSity"/>
    <x v="33"/>
    <x v="16"/>
    <n v="129.07330638082701"/>
  </r>
  <r>
    <s v="CLEWSity"/>
    <x v="33"/>
    <x v="17"/>
    <n v="3.6673541156085001"/>
  </r>
  <r>
    <s v="CLEWSity"/>
    <x v="33"/>
    <x v="18"/>
    <n v="3.7595845955356602"/>
  </r>
  <r>
    <s v="CLEWSity"/>
    <x v="33"/>
    <x v="19"/>
    <n v="3.8141758885315098"/>
  </r>
  <r>
    <s v="CLEWSity"/>
    <x v="33"/>
    <x v="20"/>
    <n v="4.0363711342285802"/>
  </r>
  <r>
    <s v="CLEWSity"/>
    <x v="33"/>
    <x v="21"/>
    <n v="4.1784056374428102"/>
  </r>
  <r>
    <s v="CLEWSity"/>
    <x v="33"/>
    <x v="22"/>
    <n v="4.1766605009142497"/>
  </r>
  <r>
    <s v="CLEWSity"/>
    <x v="33"/>
    <x v="23"/>
    <n v="4.2451745278862996"/>
  </r>
  <r>
    <s v="CLEWSity"/>
    <x v="33"/>
    <x v="24"/>
    <n v="129.19703533249"/>
  </r>
  <r>
    <s v="CLEWSity"/>
    <x v="33"/>
    <x v="25"/>
    <n v="4.6886268385175303"/>
  </r>
  <r>
    <s v="CLEWSity"/>
    <x v="33"/>
    <x v="26"/>
    <n v="129.353240844515"/>
  </r>
  <r>
    <s v="CLEWSity"/>
    <x v="33"/>
    <x v="27"/>
    <n v="128.73939256283799"/>
  </r>
  <r>
    <s v="CLEWSity"/>
    <x v="33"/>
    <x v="28"/>
    <n v="129.212983201718"/>
  </r>
  <r>
    <s v="CLEWSity"/>
    <x v="33"/>
    <x v="29"/>
    <n v="128.83900850118701"/>
  </r>
  <r>
    <s v="CLEWSity"/>
    <x v="33"/>
    <x v="30"/>
    <n v="129.13517656774101"/>
  </r>
  <r>
    <s v="CLEWSity"/>
    <x v="33"/>
    <x v="31"/>
    <n v="129.147026001765"/>
  </r>
  <r>
    <s v="CLEWSity"/>
    <x v="33"/>
    <x v="32"/>
    <n v="129.15799925218801"/>
  </r>
  <r>
    <s v="CLEWSity"/>
    <x v="33"/>
    <x v="33"/>
    <n v="5.3613549701040597"/>
  </r>
  <r>
    <s v="CLEWSity"/>
    <x v="33"/>
    <x v="34"/>
    <n v="129.18347223075301"/>
  </r>
  <r>
    <s v="CLEWSity"/>
    <x v="33"/>
    <x v="35"/>
    <n v="5.3168646771043004"/>
  </r>
  <r>
    <s v="CLEWSity"/>
    <x v="34"/>
    <x v="0"/>
    <n v="0.90166666666666695"/>
  </r>
  <r>
    <s v="CLEWSity"/>
    <x v="34"/>
    <x v="1"/>
    <n v="0.94666666666666599"/>
  </r>
  <r>
    <s v="CLEWSity"/>
    <x v="34"/>
    <x v="2"/>
    <n v="0.99333333333333296"/>
  </r>
  <r>
    <s v="CLEWSity"/>
    <x v="34"/>
    <x v="3"/>
    <n v="1.04"/>
  </r>
  <r>
    <s v="CLEWSity"/>
    <x v="34"/>
    <x v="4"/>
    <n v="1.0900000000000001"/>
  </r>
  <r>
    <s v="CLEWSity"/>
    <x v="34"/>
    <x v="5"/>
    <n v="1.1399999999999999"/>
  </r>
  <r>
    <s v="CLEWSity"/>
    <x v="34"/>
    <x v="6"/>
    <n v="1.19166666666667"/>
  </r>
  <r>
    <s v="CLEWSity"/>
    <x v="34"/>
    <x v="7"/>
    <n v="1.2450000000000001"/>
  </r>
  <r>
    <s v="CLEWSity"/>
    <x v="34"/>
    <x v="8"/>
    <n v="1.3"/>
  </r>
  <r>
    <s v="CLEWSity"/>
    <x v="34"/>
    <x v="9"/>
    <n v="1.35666666666667"/>
  </r>
  <r>
    <s v="CLEWSity"/>
    <x v="34"/>
    <x v="10"/>
    <n v="1.415"/>
  </r>
  <r>
    <s v="CLEWSity"/>
    <x v="34"/>
    <x v="11"/>
    <n v="1.4750000000000001"/>
  </r>
  <r>
    <s v="CLEWSity"/>
    <x v="34"/>
    <x v="12"/>
    <n v="1.53666666666667"/>
  </r>
  <r>
    <s v="CLEWSity"/>
    <x v="34"/>
    <x v="13"/>
    <n v="1.6"/>
  </r>
  <r>
    <s v="CLEWSity"/>
    <x v="34"/>
    <x v="14"/>
    <n v="1.665"/>
  </r>
  <r>
    <s v="CLEWSity"/>
    <x v="34"/>
    <x v="15"/>
    <n v="1.73166666666667"/>
  </r>
  <r>
    <s v="CLEWSity"/>
    <x v="34"/>
    <x v="16"/>
    <n v="1.8"/>
  </r>
  <r>
    <s v="CLEWSity"/>
    <x v="34"/>
    <x v="17"/>
    <n v="1.8716666666666699"/>
  </r>
  <r>
    <s v="CLEWSity"/>
    <x v="34"/>
    <x v="18"/>
    <n v="1.94333333333333"/>
  </r>
  <r>
    <s v="CLEWSity"/>
    <x v="34"/>
    <x v="19"/>
    <n v="2.01833333333333"/>
  </r>
  <r>
    <s v="CLEWSity"/>
    <x v="34"/>
    <x v="20"/>
    <n v="2.0950000000000002"/>
  </r>
  <r>
    <s v="CLEWSity"/>
    <x v="34"/>
    <x v="21"/>
    <n v="2.1749999999999998"/>
  </r>
  <r>
    <s v="CLEWSity"/>
    <x v="34"/>
    <x v="22"/>
    <n v="2.2549999999999999"/>
  </r>
  <r>
    <s v="CLEWSity"/>
    <x v="34"/>
    <x v="23"/>
    <n v="2.3383333333333298"/>
  </r>
  <r>
    <s v="CLEWSity"/>
    <x v="34"/>
    <x v="24"/>
    <n v="2.4249999999999998"/>
  </r>
  <r>
    <s v="CLEWSity"/>
    <x v="34"/>
    <x v="25"/>
    <n v="2.5116666666666698"/>
  </r>
  <r>
    <s v="CLEWSity"/>
    <x v="34"/>
    <x v="26"/>
    <n v="2.6016666666666701"/>
  </r>
  <r>
    <s v="CLEWSity"/>
    <x v="34"/>
    <x v="27"/>
    <n v="2.6949999999999998"/>
  </r>
  <r>
    <s v="CLEWSity"/>
    <x v="34"/>
    <x v="28"/>
    <n v="2.79"/>
  </r>
  <r>
    <s v="CLEWSity"/>
    <x v="34"/>
    <x v="29"/>
    <n v="2.8883333333333301"/>
  </r>
  <r>
    <s v="CLEWSity"/>
    <x v="34"/>
    <x v="30"/>
    <n v="2.9883333333333302"/>
  </r>
  <r>
    <s v="CLEWSity"/>
    <x v="34"/>
    <x v="31"/>
    <n v="3.08666666666667"/>
  </r>
  <r>
    <s v="CLEWSity"/>
    <x v="34"/>
    <x v="32"/>
    <n v="3.1866666666666701"/>
  </r>
  <r>
    <s v="CLEWSity"/>
    <x v="34"/>
    <x v="33"/>
    <n v="3.29"/>
  </r>
  <r>
    <s v="CLEWSity"/>
    <x v="34"/>
    <x v="34"/>
    <n v="3.3966666666666701"/>
  </r>
  <r>
    <s v="CLEWSity"/>
    <x v="34"/>
    <x v="35"/>
    <n v="3.504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h="1" x="32"/>
        <item h="1" x="33"/>
        <item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30"/>
    </i>
    <i>
      <x v="31"/>
    </i>
    <i>
      <x v="34"/>
    </i>
    <i t="grand">
      <x/>
    </i>
  </colItems>
  <dataFields count="1">
    <dataField name="Sum of VALUE" fld="3" baseField="0" baseItem="0"/>
  </dataFields>
  <chartFormats count="37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H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x="24"/>
        <item x="25"/>
        <item x="26"/>
        <item x="27"/>
        <item h="1" x="28"/>
        <item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7">
    <i>
      <x v="23"/>
    </i>
    <i>
      <x v="24"/>
    </i>
    <i>
      <x v="25"/>
    </i>
    <i>
      <x v="26"/>
    </i>
    <i>
      <x v="27"/>
    </i>
    <i>
      <x v="29"/>
    </i>
    <i t="grand">
      <x/>
    </i>
  </colItems>
  <dataFields count="1">
    <dataField name="Sum of VALUE" fld="3" baseField="0" baseItem="0"/>
  </dataFields>
  <chartFormats count="28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34" firstHeaderRow="1" firstDataRow="2" firstDataCol="1"/>
  <pivotFields count="4">
    <pivotField showAll="0"/>
    <pivotField axis="axisCol" showAll="0">
      <items count="36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 v="8"/>
    </i>
    <i>
      <x v="9"/>
    </i>
    <i>
      <x v="10"/>
    </i>
    <i>
      <x v="11"/>
    </i>
    <i t="grand">
      <x/>
    </i>
  </colItems>
  <dataFields count="1">
    <dataField name="Sum of VALUE" fld="3" baseField="0" baseItem="0"/>
  </dataFields>
  <chartFormats count="18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K34" firstHeaderRow="1" firstDataRow="2" firstDataCol="1"/>
  <pivotFields count="4">
    <pivotField showAll="0"/>
    <pivotField axis="axisCol" showAll="0">
      <items count="36">
        <item h="1" x="0"/>
        <item x="1"/>
        <item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0">
    <i>
      <x v="1"/>
    </i>
    <i>
      <x v="2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VALUE" fld="3" baseField="0" baseItem="0"/>
  </dataFields>
  <chartFormats count="9"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N19" sqref="N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5" width="12" customWidth="1"/>
    <col min="6" max="6" width="11.5703125" customWidth="1"/>
    <col min="7" max="7" width="13.140625" bestFit="1" customWidth="1"/>
    <col min="8" max="8" width="12" customWidth="1"/>
    <col min="9" max="9" width="11.140625" bestFit="1" customWidth="1"/>
    <col min="10" max="10" width="12" bestFit="1" customWidth="1"/>
    <col min="11" max="11" width="12" customWidth="1"/>
    <col min="12" max="12" width="12" bestFit="1" customWidth="1"/>
    <col min="13" max="13" width="12.140625" bestFit="1" customWidth="1"/>
    <col min="14" max="14" width="11.140625" bestFit="1" customWidth="1"/>
    <col min="15" max="15" width="12" bestFit="1" customWidth="1"/>
    <col min="16" max="16" width="11.5703125" bestFit="1" customWidth="1"/>
    <col min="17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5" width="12" bestFit="1" customWidth="1"/>
    <col min="26" max="26" width="11.42578125" customWidth="1"/>
    <col min="27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5" x14ac:dyDescent="0.25">
      <c r="A1" s="2" t="s">
        <v>40</v>
      </c>
      <c r="B1" s="2" t="s">
        <v>43</v>
      </c>
    </row>
    <row r="2" spans="1:5" x14ac:dyDescent="0.25">
      <c r="A2" s="2" t="s">
        <v>41</v>
      </c>
      <c r="B2" t="s">
        <v>35</v>
      </c>
      <c r="C2" t="s">
        <v>36</v>
      </c>
      <c r="D2" t="s">
        <v>39</v>
      </c>
      <c r="E2" t="s">
        <v>42</v>
      </c>
    </row>
    <row r="3" spans="1:5" x14ac:dyDescent="0.25">
      <c r="A3" s="3">
        <v>2020</v>
      </c>
      <c r="B3" s="1">
        <v>0.35213</v>
      </c>
      <c r="C3" s="1">
        <v>5.0474198100594399E-2</v>
      </c>
      <c r="D3" s="1">
        <v>0.90166666666666695</v>
      </c>
      <c r="E3" s="1">
        <v>1.3042708647672614</v>
      </c>
    </row>
    <row r="4" spans="1:5" x14ac:dyDescent="0.25">
      <c r="A4" s="3">
        <v>2021</v>
      </c>
      <c r="B4" s="1">
        <v>0.41798495301031202</v>
      </c>
      <c r="C4" s="1">
        <v>5.4500776964808699E-2</v>
      </c>
      <c r="D4" s="1">
        <v>0.94666666666666599</v>
      </c>
      <c r="E4" s="1">
        <v>1.4191523966417867</v>
      </c>
    </row>
    <row r="5" spans="1:5" x14ac:dyDescent="0.25">
      <c r="A5" s="3">
        <v>2022</v>
      </c>
      <c r="B5" s="1">
        <v>0.437946466003233</v>
      </c>
      <c r="C5" s="1">
        <v>5.97745031244937E-2</v>
      </c>
      <c r="D5" s="1">
        <v>0.99333333333333296</v>
      </c>
      <c r="E5" s="1">
        <v>1.4910543024610596</v>
      </c>
    </row>
    <row r="6" spans="1:5" x14ac:dyDescent="0.25">
      <c r="A6" s="3">
        <v>2023</v>
      </c>
      <c r="B6" s="1">
        <v>0.47136342475209397</v>
      </c>
      <c r="C6" s="1">
        <v>6.3740953816809595E-2</v>
      </c>
      <c r="D6" s="1">
        <v>1.04</v>
      </c>
      <c r="E6" s="1">
        <v>1.5751043785689036</v>
      </c>
    </row>
    <row r="7" spans="1:5" x14ac:dyDescent="0.25">
      <c r="A7" s="3">
        <v>2024</v>
      </c>
      <c r="B7" s="1">
        <v>0.64487238211019904</v>
      </c>
      <c r="C7" s="1">
        <v>6.9258891345505197E-2</v>
      </c>
      <c r="D7" s="1">
        <v>1.0900000000000001</v>
      </c>
      <c r="E7" s="1">
        <v>1.8041312734557042</v>
      </c>
    </row>
    <row r="8" spans="1:5" x14ac:dyDescent="0.25">
      <c r="A8" s="3">
        <v>2025</v>
      </c>
      <c r="B8" s="1">
        <v>0.81670299639794697</v>
      </c>
      <c r="C8" s="1">
        <v>7.3389982703385606E-2</v>
      </c>
      <c r="D8" s="1">
        <v>1.1399999999999999</v>
      </c>
      <c r="E8" s="1">
        <v>2.0300929791013322</v>
      </c>
    </row>
    <row r="9" spans="1:5" x14ac:dyDescent="0.25">
      <c r="A9" s="3">
        <v>2026</v>
      </c>
      <c r="B9" s="1">
        <v>0.87462511907659302</v>
      </c>
      <c r="C9" s="1">
        <v>7.4182973569844199E-2</v>
      </c>
      <c r="D9" s="1">
        <v>1.19166666666667</v>
      </c>
      <c r="E9" s="1">
        <v>2.1404747593131073</v>
      </c>
    </row>
    <row r="10" spans="1:5" x14ac:dyDescent="0.25">
      <c r="A10" s="3">
        <v>2027</v>
      </c>
      <c r="B10" s="1">
        <v>0.99984798953077203</v>
      </c>
      <c r="C10" s="1">
        <v>7.4189619976856705E-2</v>
      </c>
      <c r="D10" s="1">
        <v>1.2450000000000001</v>
      </c>
      <c r="E10" s="1">
        <v>2.319037609507629</v>
      </c>
    </row>
    <row r="11" spans="1:5" x14ac:dyDescent="0.25">
      <c r="A11" s="3">
        <v>2028</v>
      </c>
      <c r="B11" s="1">
        <v>0.99984798953077203</v>
      </c>
      <c r="C11" s="1">
        <v>7.6739412356796197E-2</v>
      </c>
      <c r="D11" s="1">
        <v>1.3</v>
      </c>
      <c r="E11" s="1">
        <v>2.3765874018875683</v>
      </c>
    </row>
    <row r="12" spans="1:5" x14ac:dyDescent="0.25">
      <c r="A12" s="3">
        <v>2029</v>
      </c>
      <c r="B12" s="1">
        <v>1.0218224253038899</v>
      </c>
      <c r="C12" s="1">
        <v>7.6739412356796197E-2</v>
      </c>
      <c r="D12" s="1">
        <v>1.35666666666667</v>
      </c>
      <c r="E12" s="1">
        <v>2.4552285043273558</v>
      </c>
    </row>
    <row r="13" spans="1:5" x14ac:dyDescent="0.25">
      <c r="A13" s="3">
        <v>2030</v>
      </c>
      <c r="B13" s="1">
        <v>1.11436723651124</v>
      </c>
      <c r="C13" s="1">
        <v>7.8492278576395194E-2</v>
      </c>
      <c r="D13" s="1">
        <v>1.415</v>
      </c>
      <c r="E13" s="1">
        <v>2.6078595150876351</v>
      </c>
    </row>
    <row r="14" spans="1:5" x14ac:dyDescent="0.25">
      <c r="A14" s="3">
        <v>2031</v>
      </c>
      <c r="B14" s="1">
        <v>1.1414763128176599</v>
      </c>
      <c r="C14" s="1">
        <v>7.7508281435061804E-2</v>
      </c>
      <c r="D14" s="1">
        <v>1.4750000000000001</v>
      </c>
      <c r="E14" s="1">
        <v>2.6939845942527221</v>
      </c>
    </row>
    <row r="15" spans="1:5" x14ac:dyDescent="0.25">
      <c r="A15" s="3">
        <v>2032</v>
      </c>
      <c r="B15" s="1">
        <v>1.2887279499434601</v>
      </c>
      <c r="C15" s="1">
        <v>7.7349181131394107E-2</v>
      </c>
      <c r="D15" s="1">
        <v>1.53666666666667</v>
      </c>
      <c r="E15" s="1">
        <v>2.9027437977415245</v>
      </c>
    </row>
    <row r="16" spans="1:5" x14ac:dyDescent="0.25">
      <c r="A16" s="3">
        <v>2033</v>
      </c>
      <c r="B16" s="1">
        <v>1.3605994591016</v>
      </c>
      <c r="C16" s="1">
        <v>7.6235199716620003E-2</v>
      </c>
      <c r="D16" s="1">
        <v>1.6</v>
      </c>
      <c r="E16" s="1">
        <v>3.0368346588182202</v>
      </c>
    </row>
    <row r="17" spans="1:5" x14ac:dyDescent="0.25">
      <c r="A17" s="3">
        <v>2034</v>
      </c>
      <c r="B17" s="1">
        <v>1.37849782653706</v>
      </c>
      <c r="C17" s="1">
        <v>7.6663522692556094E-2</v>
      </c>
      <c r="D17" s="1">
        <v>1.665</v>
      </c>
      <c r="E17" s="1">
        <v>3.1201613492296163</v>
      </c>
    </row>
    <row r="18" spans="1:5" x14ac:dyDescent="0.25">
      <c r="A18" s="3">
        <v>2035</v>
      </c>
      <c r="B18" s="1">
        <v>1.5238987797921499</v>
      </c>
      <c r="C18" s="1">
        <v>8.0139489974501807E-2</v>
      </c>
      <c r="D18" s="1">
        <v>1.73166666666667</v>
      </c>
      <c r="E18" s="1">
        <v>3.3357049364333218</v>
      </c>
    </row>
    <row r="19" spans="1:5" x14ac:dyDescent="0.25">
      <c r="A19" s="3">
        <v>2036</v>
      </c>
      <c r="B19" s="1">
        <v>1.7162824279512201</v>
      </c>
      <c r="C19" s="1">
        <v>8.3287564828087704E-2</v>
      </c>
      <c r="D19" s="1">
        <v>1.8</v>
      </c>
      <c r="E19" s="1">
        <v>3.5995699927793079</v>
      </c>
    </row>
    <row r="20" spans="1:5" x14ac:dyDescent="0.25">
      <c r="A20" s="3">
        <v>2037</v>
      </c>
      <c r="B20" s="1">
        <v>1.74695072784429</v>
      </c>
      <c r="C20" s="1">
        <v>8.5975308084906998E-2</v>
      </c>
      <c r="D20" s="1">
        <v>1.8716666666666699</v>
      </c>
      <c r="E20" s="1">
        <v>3.7045927025958667</v>
      </c>
    </row>
    <row r="21" spans="1:5" x14ac:dyDescent="0.25">
      <c r="A21" s="3">
        <v>2038</v>
      </c>
      <c r="B21" s="1">
        <v>1.7663739312461399</v>
      </c>
      <c r="C21" s="1">
        <v>8.5968464765230096E-2</v>
      </c>
      <c r="D21" s="1">
        <v>1.94333333333333</v>
      </c>
      <c r="E21" s="1">
        <v>3.7956757293447003</v>
      </c>
    </row>
    <row r="22" spans="1:5" x14ac:dyDescent="0.25">
      <c r="A22" s="3">
        <v>2039</v>
      </c>
      <c r="B22" s="1">
        <v>1.74439949547302</v>
      </c>
      <c r="C22" s="1">
        <v>9.2090622391041196E-2</v>
      </c>
      <c r="D22" s="1">
        <v>2.01833333333333</v>
      </c>
      <c r="E22" s="1">
        <v>3.8548234511973911</v>
      </c>
    </row>
    <row r="23" spans="1:5" x14ac:dyDescent="0.25">
      <c r="A23" s="3">
        <v>2040</v>
      </c>
      <c r="B23" s="1">
        <v>1.88866525202972</v>
      </c>
      <c r="C23" s="1">
        <v>9.0474080759792602E-2</v>
      </c>
      <c r="D23" s="1">
        <v>2.0950000000000002</v>
      </c>
      <c r="E23" s="1">
        <v>4.074139332789513</v>
      </c>
    </row>
    <row r="24" spans="1:5" x14ac:dyDescent="0.25">
      <c r="A24" s="3">
        <v>2041</v>
      </c>
      <c r="B24" s="1">
        <v>1.94901357274248</v>
      </c>
      <c r="C24" s="1">
        <v>9.1911895970511095E-2</v>
      </c>
      <c r="D24" s="1">
        <v>2.1749999999999998</v>
      </c>
      <c r="E24" s="1">
        <v>4.2159254687129906</v>
      </c>
    </row>
    <row r="25" spans="1:5" x14ac:dyDescent="0.25">
      <c r="A25" s="3">
        <v>2042</v>
      </c>
      <c r="B25" s="1">
        <v>1.8657542195758301</v>
      </c>
      <c r="C25" s="1">
        <v>9.3987724563727004E-2</v>
      </c>
      <c r="D25" s="1">
        <v>2.2549999999999999</v>
      </c>
      <c r="E25" s="1">
        <v>4.2147419441395568</v>
      </c>
    </row>
    <row r="26" spans="1:5" x14ac:dyDescent="0.25">
      <c r="A26" s="3">
        <v>2043</v>
      </c>
      <c r="B26" s="1">
        <v>1.8484604457104901</v>
      </c>
      <c r="C26" s="1">
        <v>9.7558116327815206E-2</v>
      </c>
      <c r="D26" s="1">
        <v>2.3383333333333298</v>
      </c>
      <c r="E26" s="1">
        <v>4.2843518953716355</v>
      </c>
    </row>
    <row r="27" spans="1:5" x14ac:dyDescent="0.25">
      <c r="A27" s="3">
        <v>2044</v>
      </c>
      <c r="B27" s="1">
        <v>2.0886084496285702</v>
      </c>
      <c r="C27" s="1">
        <v>0.10100461656220699</v>
      </c>
      <c r="D27" s="1">
        <v>2.4249999999999998</v>
      </c>
      <c r="E27" s="1">
        <v>4.6146130661907776</v>
      </c>
    </row>
    <row r="28" spans="1:5" x14ac:dyDescent="0.25">
      <c r="A28" s="3">
        <v>2045</v>
      </c>
      <c r="B28" s="1">
        <v>2.1128874538808802</v>
      </c>
      <c r="C28" s="1">
        <v>0.10234376200457999</v>
      </c>
      <c r="D28" s="1">
        <v>2.5116666666666698</v>
      </c>
      <c r="E28" s="1">
        <v>4.7268978825521302</v>
      </c>
    </row>
    <row r="29" spans="1:5" x14ac:dyDescent="0.25">
      <c r="A29" s="3">
        <v>2046</v>
      </c>
      <c r="B29" s="1">
        <v>2.1927623919248602</v>
      </c>
      <c r="C29" s="1">
        <v>0.10822516426731001</v>
      </c>
      <c r="D29" s="1">
        <v>2.6016666666666701</v>
      </c>
      <c r="E29" s="1">
        <v>4.9026542228588408</v>
      </c>
    </row>
    <row r="30" spans="1:5" x14ac:dyDescent="0.25">
      <c r="A30" s="3">
        <v>2047</v>
      </c>
      <c r="B30" s="1">
        <v>2.6725872842701599</v>
      </c>
      <c r="C30" s="1">
        <v>0.11226571426731</v>
      </c>
      <c r="D30" s="1">
        <v>2.6949999999999998</v>
      </c>
      <c r="E30" s="1">
        <v>5.4798529985374698</v>
      </c>
    </row>
    <row r="31" spans="1:5" x14ac:dyDescent="0.25">
      <c r="A31" s="3">
        <v>2048</v>
      </c>
      <c r="B31" s="1">
        <v>2.6531640808683199</v>
      </c>
      <c r="C31" s="1">
        <v>0.11630626426731</v>
      </c>
      <c r="D31" s="1">
        <v>2.79</v>
      </c>
      <c r="E31" s="1">
        <v>5.5594703451356295</v>
      </c>
    </row>
    <row r="32" spans="1:5" x14ac:dyDescent="0.25">
      <c r="A32" s="3">
        <v>2049</v>
      </c>
      <c r="B32" s="1">
        <v>2.6531640808683199</v>
      </c>
      <c r="C32" s="1">
        <v>0.12183757243681501</v>
      </c>
      <c r="D32" s="1">
        <v>2.8883333333333301</v>
      </c>
      <c r="E32" s="1">
        <v>5.663334986638465</v>
      </c>
    </row>
    <row r="33" spans="1:5" x14ac:dyDescent="0.25">
      <c r="A33" s="3">
        <v>2050</v>
      </c>
      <c r="B33" s="1">
        <v>2.3649002788835598</v>
      </c>
      <c r="C33" s="1">
        <v>0.12692849529616301</v>
      </c>
      <c r="D33" s="1">
        <v>2.9883333333333302</v>
      </c>
      <c r="E33" s="1">
        <v>5.4801621075130527</v>
      </c>
    </row>
    <row r="34" spans="1:5" x14ac:dyDescent="0.25">
      <c r="A34" s="3" t="s">
        <v>42</v>
      </c>
      <c r="B34" s="1">
        <v>46.108685403316841</v>
      </c>
      <c r="C34" s="1">
        <v>2.6495440446352267</v>
      </c>
      <c r="D34" s="1">
        <v>56.024999999999999</v>
      </c>
      <c r="E34" s="1">
        <v>104.78322944795207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" sqref="B2:B3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1.42578125" customWidth="1"/>
    <col min="4" max="5" width="12" customWidth="1"/>
    <col min="6" max="6" width="11.5703125" customWidth="1"/>
    <col min="7" max="7" width="13.140625" bestFit="1" customWidth="1"/>
    <col min="8" max="8" width="12" customWidth="1"/>
    <col min="9" max="9" width="11.140625" bestFit="1" customWidth="1"/>
    <col min="10" max="10" width="12" bestFit="1" customWidth="1"/>
    <col min="11" max="11" width="12" customWidth="1"/>
    <col min="12" max="12" width="12" bestFit="1" customWidth="1"/>
    <col min="13" max="13" width="12.140625" bestFit="1" customWidth="1"/>
    <col min="14" max="14" width="11.140625" bestFit="1" customWidth="1"/>
    <col min="15" max="15" width="12" bestFit="1" customWidth="1"/>
    <col min="16" max="16" width="11.5703125" bestFit="1" customWidth="1"/>
    <col min="17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5" width="12" bestFit="1" customWidth="1"/>
    <col min="26" max="26" width="11.42578125" customWidth="1"/>
    <col min="27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8" x14ac:dyDescent="0.25">
      <c r="A1" s="2" t="s">
        <v>40</v>
      </c>
      <c r="B1" s="2" t="s">
        <v>43</v>
      </c>
    </row>
    <row r="2" spans="1:8" x14ac:dyDescent="0.25">
      <c r="A2" s="2" t="s">
        <v>41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34</v>
      </c>
      <c r="H2" t="s">
        <v>42</v>
      </c>
    </row>
    <row r="3" spans="1:8" x14ac:dyDescent="0.25">
      <c r="A3" s="3">
        <v>2020</v>
      </c>
      <c r="B3" s="1">
        <v>0.350763352475082</v>
      </c>
      <c r="C3" s="1">
        <v>1</v>
      </c>
      <c r="D3" s="1">
        <v>2.5</v>
      </c>
      <c r="E3" s="1">
        <v>2</v>
      </c>
      <c r="F3" s="1">
        <v>0.25</v>
      </c>
      <c r="G3" s="1">
        <v>0.25</v>
      </c>
      <c r="H3" s="1">
        <v>6.3507633524750817</v>
      </c>
    </row>
    <row r="4" spans="1:8" x14ac:dyDescent="0.25">
      <c r="A4" s="3">
        <v>2021</v>
      </c>
      <c r="B4" s="1">
        <v>0.37177252495083501</v>
      </c>
      <c r="C4" s="1">
        <v>1</v>
      </c>
      <c r="D4" s="1">
        <v>2.5</v>
      </c>
      <c r="E4" s="1">
        <v>2</v>
      </c>
      <c r="F4" s="1">
        <v>0.25</v>
      </c>
      <c r="G4" s="1">
        <v>0.25</v>
      </c>
      <c r="H4" s="1">
        <v>6.3717725249508348</v>
      </c>
    </row>
    <row r="5" spans="1:8" x14ac:dyDescent="0.25">
      <c r="A5" s="3">
        <v>2022</v>
      </c>
      <c r="B5" s="1">
        <v>0.41567621210421501</v>
      </c>
      <c r="C5" s="1">
        <v>1</v>
      </c>
      <c r="D5" s="1">
        <v>2.5</v>
      </c>
      <c r="E5" s="1">
        <v>2</v>
      </c>
      <c r="F5" s="1">
        <v>0.25</v>
      </c>
      <c r="G5" s="1">
        <v>0.25</v>
      </c>
      <c r="H5" s="1">
        <v>6.4156762121042146</v>
      </c>
    </row>
    <row r="6" spans="1:8" x14ac:dyDescent="0.25">
      <c r="A6" s="3">
        <v>2023</v>
      </c>
      <c r="B6" s="1">
        <v>0.41567621210421501</v>
      </c>
      <c r="C6" s="1">
        <v>1</v>
      </c>
      <c r="D6" s="1">
        <v>2.5</v>
      </c>
      <c r="E6" s="1">
        <v>2</v>
      </c>
      <c r="F6" s="1">
        <v>0.25</v>
      </c>
      <c r="G6" s="1">
        <v>0.25</v>
      </c>
      <c r="H6" s="1">
        <v>6.4156762121042146</v>
      </c>
    </row>
    <row r="7" spans="1:8" x14ac:dyDescent="0.25">
      <c r="A7" s="3">
        <v>2024</v>
      </c>
      <c r="B7" s="1">
        <v>0.49067621210421503</v>
      </c>
      <c r="C7" s="1">
        <v>1</v>
      </c>
      <c r="D7" s="1">
        <v>2.5</v>
      </c>
      <c r="E7" s="1">
        <v>2</v>
      </c>
      <c r="F7" s="1">
        <v>0.25</v>
      </c>
      <c r="G7" s="1">
        <v>0.25</v>
      </c>
      <c r="H7" s="1">
        <v>6.4906762121042147</v>
      </c>
    </row>
    <row r="8" spans="1:8" x14ac:dyDescent="0.25">
      <c r="A8" s="3">
        <v>2025</v>
      </c>
      <c r="B8" s="1">
        <v>0.64067621210421499</v>
      </c>
      <c r="C8" s="1">
        <v>1</v>
      </c>
      <c r="D8" s="1">
        <v>2.5</v>
      </c>
      <c r="E8" s="1">
        <v>2</v>
      </c>
      <c r="F8" s="1">
        <v>0.25</v>
      </c>
      <c r="G8" s="1">
        <v>0.25</v>
      </c>
      <c r="H8" s="1">
        <v>6.6406762121042151</v>
      </c>
    </row>
    <row r="9" spans="1:8" x14ac:dyDescent="0.25">
      <c r="A9" s="3">
        <v>2026</v>
      </c>
      <c r="B9" s="1">
        <v>0.64067621210421499</v>
      </c>
      <c r="C9" s="1">
        <v>1</v>
      </c>
      <c r="D9" s="1">
        <v>3</v>
      </c>
      <c r="E9" s="1">
        <v>2</v>
      </c>
      <c r="F9" s="1">
        <v>0.5</v>
      </c>
      <c r="G9" s="1">
        <v>0.5</v>
      </c>
      <c r="H9" s="1">
        <v>7.6406762121042151</v>
      </c>
    </row>
    <row r="10" spans="1:8" x14ac:dyDescent="0.25">
      <c r="A10" s="3">
        <v>2027</v>
      </c>
      <c r="B10" s="1">
        <v>0.79067621210421501</v>
      </c>
      <c r="C10" s="1">
        <v>1</v>
      </c>
      <c r="D10" s="1">
        <v>3</v>
      </c>
      <c r="E10" s="1">
        <v>2.25</v>
      </c>
      <c r="F10" s="1">
        <v>0.75</v>
      </c>
      <c r="G10" s="1">
        <v>0.75</v>
      </c>
      <c r="H10" s="1">
        <v>8.5406762121042146</v>
      </c>
    </row>
    <row r="11" spans="1:8" x14ac:dyDescent="0.25">
      <c r="A11" s="3">
        <v>2028</v>
      </c>
      <c r="B11" s="1">
        <v>0.79067621210421501</v>
      </c>
      <c r="C11" s="1">
        <v>1</v>
      </c>
      <c r="D11" s="1">
        <v>3</v>
      </c>
      <c r="E11" s="1">
        <v>2.25</v>
      </c>
      <c r="F11" s="1">
        <v>1</v>
      </c>
      <c r="G11" s="1">
        <v>1</v>
      </c>
      <c r="H11" s="1">
        <v>9.0406762121042146</v>
      </c>
    </row>
    <row r="12" spans="1:8" x14ac:dyDescent="0.25">
      <c r="A12" s="3">
        <v>2029</v>
      </c>
      <c r="B12" s="1">
        <v>0.79067621210421501</v>
      </c>
      <c r="C12" s="1">
        <v>1</v>
      </c>
      <c r="D12" s="1">
        <v>3</v>
      </c>
      <c r="E12" s="1">
        <v>2.5</v>
      </c>
      <c r="F12" s="1">
        <v>1.25</v>
      </c>
      <c r="G12" s="1">
        <v>1.25</v>
      </c>
      <c r="H12" s="1">
        <v>9.7906762121042146</v>
      </c>
    </row>
    <row r="13" spans="1:8" x14ac:dyDescent="0.25">
      <c r="A13" s="3">
        <v>2030</v>
      </c>
      <c r="B13" s="1">
        <v>0.790665983282272</v>
      </c>
      <c r="C13" s="1">
        <v>1</v>
      </c>
      <c r="D13" s="1">
        <v>2.75</v>
      </c>
      <c r="E13" s="1">
        <v>2.75</v>
      </c>
      <c r="F13" s="1">
        <v>1.5</v>
      </c>
      <c r="G13" s="1">
        <v>1.5</v>
      </c>
      <c r="H13" s="1">
        <v>10.290665983282272</v>
      </c>
    </row>
    <row r="14" spans="1:8" x14ac:dyDescent="0.25">
      <c r="A14" s="3">
        <v>2031</v>
      </c>
      <c r="B14" s="1">
        <v>0.790665983282272</v>
      </c>
      <c r="C14" s="1">
        <v>1</v>
      </c>
      <c r="D14" s="1">
        <v>3</v>
      </c>
      <c r="E14" s="1">
        <v>3</v>
      </c>
      <c r="F14" s="1">
        <v>1.75</v>
      </c>
      <c r="G14" s="1">
        <v>1.75</v>
      </c>
      <c r="H14" s="1">
        <v>11.290665983282272</v>
      </c>
    </row>
    <row r="15" spans="1:8" x14ac:dyDescent="0.25">
      <c r="A15" s="3">
        <v>2032</v>
      </c>
      <c r="B15" s="1">
        <v>0.790665983282272</v>
      </c>
      <c r="C15" s="1">
        <v>1</v>
      </c>
      <c r="D15" s="1">
        <v>3.25</v>
      </c>
      <c r="E15" s="1">
        <v>3.25</v>
      </c>
      <c r="F15" s="1">
        <v>2</v>
      </c>
      <c r="G15" s="1">
        <v>2</v>
      </c>
      <c r="H15" s="1">
        <v>12.290665983282272</v>
      </c>
    </row>
    <row r="16" spans="1:8" x14ac:dyDescent="0.25">
      <c r="A16" s="3">
        <v>2033</v>
      </c>
      <c r="B16" s="1">
        <v>0.790665983282272</v>
      </c>
      <c r="C16" s="1">
        <v>0.5</v>
      </c>
      <c r="D16" s="1">
        <v>3.5</v>
      </c>
      <c r="E16" s="1">
        <v>3.5</v>
      </c>
      <c r="F16" s="1">
        <v>2.25</v>
      </c>
      <c r="G16" s="1">
        <v>2.25</v>
      </c>
      <c r="H16" s="1">
        <v>12.790665983282272</v>
      </c>
    </row>
    <row r="17" spans="1:8" x14ac:dyDescent="0.25">
      <c r="A17" s="3">
        <v>2034</v>
      </c>
      <c r="B17" s="1">
        <v>0.790665983282272</v>
      </c>
      <c r="C17" s="1">
        <v>0.5</v>
      </c>
      <c r="D17" s="1">
        <v>3.75</v>
      </c>
      <c r="E17" s="1">
        <v>3.75</v>
      </c>
      <c r="F17" s="1">
        <v>2.5</v>
      </c>
      <c r="G17" s="1">
        <v>2.5</v>
      </c>
      <c r="H17" s="1">
        <v>13.790665983282272</v>
      </c>
    </row>
    <row r="18" spans="1:8" x14ac:dyDescent="0.25">
      <c r="A18" s="3">
        <v>2035</v>
      </c>
      <c r="B18" s="1">
        <v>0.790665983282272</v>
      </c>
      <c r="C18" s="1">
        <v>0.5</v>
      </c>
      <c r="D18" s="1">
        <v>4</v>
      </c>
      <c r="E18" s="1">
        <v>3.84108639450085</v>
      </c>
      <c r="F18" s="1">
        <v>2.625</v>
      </c>
      <c r="G18" s="1">
        <v>2.625</v>
      </c>
      <c r="H18" s="1">
        <v>14.381752377783123</v>
      </c>
    </row>
    <row r="19" spans="1:8" x14ac:dyDescent="0.25">
      <c r="A19" s="3">
        <v>2036</v>
      </c>
      <c r="B19" s="1">
        <v>0.790665983282272</v>
      </c>
      <c r="C19" s="1">
        <v>0.5</v>
      </c>
      <c r="D19" s="1">
        <v>4.25</v>
      </c>
      <c r="E19" s="1">
        <v>3.84108639450085</v>
      </c>
      <c r="F19" s="1">
        <v>2.875</v>
      </c>
      <c r="G19" s="1">
        <v>2.875</v>
      </c>
      <c r="H19" s="1">
        <v>15.131752377783123</v>
      </c>
    </row>
    <row r="20" spans="1:8" x14ac:dyDescent="0.25">
      <c r="A20" s="3">
        <v>2037</v>
      </c>
      <c r="B20" s="1">
        <v>0.790665983282272</v>
      </c>
      <c r="C20" s="1">
        <v>0.5</v>
      </c>
      <c r="D20" s="1">
        <v>4.5</v>
      </c>
      <c r="E20" s="1">
        <v>3.85953154849211</v>
      </c>
      <c r="F20" s="1">
        <v>3.125</v>
      </c>
      <c r="G20" s="1">
        <v>3.125</v>
      </c>
      <c r="H20" s="1">
        <v>15.900197531774381</v>
      </c>
    </row>
    <row r="21" spans="1:8" x14ac:dyDescent="0.25">
      <c r="A21" s="3">
        <v>2038</v>
      </c>
      <c r="B21" s="1">
        <v>0.790665983282272</v>
      </c>
      <c r="C21" s="1">
        <v>0.5</v>
      </c>
      <c r="D21" s="1">
        <v>4.75</v>
      </c>
      <c r="E21" s="1">
        <v>4.10953154849211</v>
      </c>
      <c r="F21" s="1">
        <v>3.375</v>
      </c>
      <c r="G21" s="1">
        <v>3.375</v>
      </c>
      <c r="H21" s="1">
        <v>16.900197531774381</v>
      </c>
    </row>
    <row r="22" spans="1:8" x14ac:dyDescent="0.25">
      <c r="A22" s="3">
        <v>2039</v>
      </c>
      <c r="B22" s="1">
        <v>0.790665983282272</v>
      </c>
      <c r="C22" s="1">
        <v>0.5</v>
      </c>
      <c r="D22" s="1">
        <v>5</v>
      </c>
      <c r="E22" s="1">
        <v>4.35953154849211</v>
      </c>
      <c r="F22" s="1">
        <v>3.625</v>
      </c>
      <c r="G22" s="1">
        <v>3.625</v>
      </c>
      <c r="H22" s="1">
        <v>17.900197531774381</v>
      </c>
    </row>
    <row r="23" spans="1:8" x14ac:dyDescent="0.25">
      <c r="A23" s="3">
        <v>2040</v>
      </c>
      <c r="B23" s="1">
        <v>0.85640187442061699</v>
      </c>
      <c r="C23" s="1">
        <v>0.5</v>
      </c>
      <c r="D23" s="1">
        <v>4.25</v>
      </c>
      <c r="E23" s="1">
        <v>4.60953154849211</v>
      </c>
      <c r="F23" s="1">
        <v>3.875</v>
      </c>
      <c r="G23" s="1">
        <v>3.875</v>
      </c>
      <c r="H23" s="1">
        <v>17.965933422912727</v>
      </c>
    </row>
    <row r="24" spans="1:8" x14ac:dyDescent="0.25">
      <c r="A24" s="3">
        <v>2041</v>
      </c>
      <c r="B24" s="1">
        <v>0.85640187442061699</v>
      </c>
      <c r="C24" s="1">
        <v>0.5</v>
      </c>
      <c r="D24" s="1">
        <v>4.5</v>
      </c>
      <c r="E24" s="1">
        <v>4.85953154849211</v>
      </c>
      <c r="F24" s="1">
        <v>4.125</v>
      </c>
      <c r="G24" s="1">
        <v>4.125</v>
      </c>
      <c r="H24" s="1">
        <v>18.965933422912727</v>
      </c>
    </row>
    <row r="25" spans="1:8" x14ac:dyDescent="0.25">
      <c r="A25" s="3">
        <v>2042</v>
      </c>
      <c r="B25" s="1">
        <v>0.85640187442061699</v>
      </c>
      <c r="C25" s="1">
        <v>0.5</v>
      </c>
      <c r="D25" s="1">
        <v>4.75</v>
      </c>
      <c r="E25" s="1">
        <v>5.10953154849211</v>
      </c>
      <c r="F25" s="1">
        <v>4.375</v>
      </c>
      <c r="G25" s="1">
        <v>4.375</v>
      </c>
      <c r="H25" s="1">
        <v>19.965933422912727</v>
      </c>
    </row>
    <row r="26" spans="1:8" x14ac:dyDescent="0.25">
      <c r="A26" s="3">
        <v>2043</v>
      </c>
      <c r="B26" s="1">
        <v>0.85640187442061699</v>
      </c>
      <c r="C26" s="1">
        <v>0.25</v>
      </c>
      <c r="D26" s="1">
        <v>5</v>
      </c>
      <c r="E26" s="1">
        <v>5.20081260260572</v>
      </c>
      <c r="F26" s="1">
        <v>4.625</v>
      </c>
      <c r="G26" s="1">
        <v>4.625</v>
      </c>
      <c r="H26" s="1">
        <v>20.557214477026335</v>
      </c>
    </row>
    <row r="27" spans="1:8" x14ac:dyDescent="0.25">
      <c r="A27" s="3">
        <v>2044</v>
      </c>
      <c r="B27" s="1">
        <v>0.85640187442061699</v>
      </c>
      <c r="C27" s="1">
        <v>0.25</v>
      </c>
      <c r="D27" s="1">
        <v>5.25</v>
      </c>
      <c r="E27" s="1">
        <v>5.2970800952362502</v>
      </c>
      <c r="F27" s="1">
        <v>4.875</v>
      </c>
      <c r="G27" s="1">
        <v>4.875</v>
      </c>
      <c r="H27" s="1">
        <v>21.403481969656866</v>
      </c>
    </row>
    <row r="28" spans="1:8" x14ac:dyDescent="0.25">
      <c r="A28" s="3">
        <v>2045</v>
      </c>
      <c r="B28" s="1">
        <v>1.16458422952965</v>
      </c>
      <c r="C28" s="1">
        <v>0.25</v>
      </c>
      <c r="D28" s="1">
        <v>5.5</v>
      </c>
      <c r="E28" s="1">
        <v>5.5470800952362502</v>
      </c>
      <c r="F28" s="1">
        <v>5.125</v>
      </c>
      <c r="G28" s="1">
        <v>5.125</v>
      </c>
      <c r="H28" s="1">
        <v>22.711664324765898</v>
      </c>
    </row>
    <row r="29" spans="1:8" x14ac:dyDescent="0.25">
      <c r="A29" s="3">
        <v>2046</v>
      </c>
      <c r="B29" s="1">
        <v>1.5645842295296499</v>
      </c>
      <c r="C29" s="1"/>
      <c r="D29" s="1">
        <v>4.75</v>
      </c>
      <c r="E29" s="1">
        <v>5.7970800952362502</v>
      </c>
      <c r="F29" s="1">
        <v>5.375</v>
      </c>
      <c r="G29" s="1">
        <v>5.375</v>
      </c>
      <c r="H29" s="1">
        <v>22.861664324765901</v>
      </c>
    </row>
    <row r="30" spans="1:8" x14ac:dyDescent="0.25">
      <c r="A30" s="3">
        <v>2047</v>
      </c>
      <c r="B30" s="1">
        <v>1.5645842295296499</v>
      </c>
      <c r="C30" s="1"/>
      <c r="D30" s="1">
        <v>5</v>
      </c>
      <c r="E30" s="1">
        <v>5.9894043622068498</v>
      </c>
      <c r="F30" s="1">
        <v>5.625</v>
      </c>
      <c r="G30" s="1">
        <v>5.625</v>
      </c>
      <c r="H30" s="1">
        <v>23.803988591736498</v>
      </c>
    </row>
    <row r="31" spans="1:8" x14ac:dyDescent="0.25">
      <c r="A31" s="3">
        <v>2048</v>
      </c>
      <c r="B31" s="1">
        <v>1.5645842295296499</v>
      </c>
      <c r="C31" s="1"/>
      <c r="D31" s="1">
        <v>5.25</v>
      </c>
      <c r="E31" s="1">
        <v>6</v>
      </c>
      <c r="F31" s="1">
        <v>5.875</v>
      </c>
      <c r="G31" s="1">
        <v>5.875</v>
      </c>
      <c r="H31" s="1">
        <v>24.56458422952965</v>
      </c>
    </row>
    <row r="32" spans="1:8" x14ac:dyDescent="0.25">
      <c r="A32" s="3">
        <v>2049</v>
      </c>
      <c r="B32" s="1">
        <v>1.6387358082796</v>
      </c>
      <c r="C32" s="1"/>
      <c r="D32" s="1">
        <v>5.5</v>
      </c>
      <c r="E32" s="1">
        <v>6</v>
      </c>
      <c r="F32" s="1">
        <v>6.125</v>
      </c>
      <c r="G32" s="1">
        <v>6.125</v>
      </c>
      <c r="H32" s="1">
        <v>25.388735808279598</v>
      </c>
    </row>
    <row r="33" spans="1:8" x14ac:dyDescent="0.25">
      <c r="A33" s="3">
        <v>2050</v>
      </c>
      <c r="B33" s="1">
        <v>1.6909822472997</v>
      </c>
      <c r="C33" s="1"/>
      <c r="D33" s="1">
        <v>5.75</v>
      </c>
      <c r="E33" s="1">
        <v>6</v>
      </c>
      <c r="F33" s="1">
        <v>6.375</v>
      </c>
      <c r="G33" s="1">
        <v>6.375</v>
      </c>
      <c r="H33" s="1">
        <v>26.190982247299701</v>
      </c>
    </row>
    <row r="34" spans="1:8" x14ac:dyDescent="0.25">
      <c r="A34" s="3" t="s">
        <v>42</v>
      </c>
      <c r="B34" s="1">
        <v>27.074669752883345</v>
      </c>
      <c r="C34" s="1">
        <v>18.75</v>
      </c>
      <c r="D34" s="1">
        <v>121.25</v>
      </c>
      <c r="E34" s="1">
        <v>117.67081933047569</v>
      </c>
      <c r="F34" s="1">
        <v>87</v>
      </c>
      <c r="G34" s="1">
        <v>87</v>
      </c>
      <c r="H34" s="1">
        <v>458.7454890833589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" sqref="B2:B3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.140625" bestFit="1" customWidth="1"/>
    <col min="4" max="4" width="12" customWidth="1"/>
    <col min="5" max="5" width="12.140625" customWidth="1"/>
    <col min="6" max="6" width="12" customWidth="1"/>
    <col min="7" max="7" width="12" bestFit="1" customWidth="1"/>
    <col min="8" max="8" width="12.140625" bestFit="1" customWidth="1"/>
    <col min="9" max="9" width="11.140625" bestFit="1" customWidth="1"/>
    <col min="10" max="10" width="12" bestFit="1" customWidth="1"/>
    <col min="11" max="11" width="12" customWidth="1"/>
    <col min="12" max="12" width="12" bestFit="1" customWidth="1"/>
    <col min="13" max="13" width="12.140625" bestFit="1" customWidth="1"/>
    <col min="14" max="14" width="11.140625" bestFit="1" customWidth="1"/>
    <col min="15" max="15" width="12" bestFit="1" customWidth="1"/>
    <col min="16" max="16" width="11.5703125" bestFit="1" customWidth="1"/>
    <col min="17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5" width="12" bestFit="1" customWidth="1"/>
    <col min="26" max="26" width="11.42578125" customWidth="1"/>
    <col min="27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6" x14ac:dyDescent="0.25">
      <c r="A1" s="2" t="s">
        <v>40</v>
      </c>
      <c r="B1" s="2" t="s">
        <v>43</v>
      </c>
    </row>
    <row r="2" spans="1:6" x14ac:dyDescent="0.25">
      <c r="A2" s="2" t="s">
        <v>41</v>
      </c>
      <c r="B2" t="s">
        <v>13</v>
      </c>
      <c r="C2" t="s">
        <v>14</v>
      </c>
      <c r="D2" t="s">
        <v>15</v>
      </c>
      <c r="E2" t="s">
        <v>16</v>
      </c>
      <c r="F2" t="s">
        <v>42</v>
      </c>
    </row>
    <row r="3" spans="1:6" x14ac:dyDescent="0.25">
      <c r="A3" s="3">
        <v>2020</v>
      </c>
      <c r="B3" s="1">
        <v>14</v>
      </c>
      <c r="C3" s="1">
        <v>100</v>
      </c>
      <c r="D3" s="1">
        <v>18</v>
      </c>
      <c r="E3" s="1">
        <v>92</v>
      </c>
      <c r="F3" s="1">
        <v>224</v>
      </c>
    </row>
    <row r="4" spans="1:6" x14ac:dyDescent="0.25">
      <c r="A4" s="3">
        <v>2021</v>
      </c>
      <c r="B4" s="1">
        <v>13.067</v>
      </c>
      <c r="C4" s="1">
        <v>104.727012345679</v>
      </c>
      <c r="D4" s="1">
        <v>25.132684618643999</v>
      </c>
      <c r="E4" s="1">
        <v>85.867000000000004</v>
      </c>
      <c r="F4" s="1">
        <v>228.79369696432298</v>
      </c>
    </row>
    <row r="5" spans="1:6" x14ac:dyDescent="0.25">
      <c r="A5" s="3">
        <v>2022</v>
      </c>
      <c r="B5" s="1">
        <v>12.132999999999999</v>
      </c>
      <c r="C5" s="1">
        <v>109.258172839506</v>
      </c>
      <c r="D5" s="1">
        <v>27.688821825400499</v>
      </c>
      <c r="E5" s="1">
        <v>96.799307692307707</v>
      </c>
      <c r="F5" s="1">
        <v>245.87930235721421</v>
      </c>
    </row>
    <row r="6" spans="1:6" x14ac:dyDescent="0.25">
      <c r="A6" s="3">
        <v>2023</v>
      </c>
      <c r="B6" s="1">
        <v>18.0155514705882</v>
      </c>
      <c r="C6" s="1">
        <v>102.591172839506</v>
      </c>
      <c r="D6" s="1">
        <v>26.4888218254005</v>
      </c>
      <c r="E6" s="1">
        <v>99.106999999999999</v>
      </c>
      <c r="F6" s="1">
        <v>246.20254613549469</v>
      </c>
    </row>
    <row r="7" spans="1:6" x14ac:dyDescent="0.25">
      <c r="A7" s="3">
        <v>2024</v>
      </c>
      <c r="B7" s="1">
        <v>23.751044117647101</v>
      </c>
      <c r="C7" s="1">
        <v>95.924172839506198</v>
      </c>
      <c r="D7" s="1">
        <v>39.368089325400497</v>
      </c>
      <c r="E7" s="1">
        <v>101.41200000000001</v>
      </c>
      <c r="F7" s="1">
        <v>260.45530628255381</v>
      </c>
    </row>
    <row r="8" spans="1:6" x14ac:dyDescent="0.25">
      <c r="A8" s="3">
        <v>2025</v>
      </c>
      <c r="B8" s="1">
        <v>39.510666666666701</v>
      </c>
      <c r="C8" s="1">
        <v>89.258172839506202</v>
      </c>
      <c r="D8" s="1">
        <v>66.325744325400507</v>
      </c>
      <c r="E8" s="1">
        <v>103.71599999999999</v>
      </c>
      <c r="F8" s="1">
        <v>298.81058383157341</v>
      </c>
    </row>
    <row r="9" spans="1:6" x14ac:dyDescent="0.25">
      <c r="A9" s="3">
        <v>2026</v>
      </c>
      <c r="B9" s="1">
        <v>40.6490661144474</v>
      </c>
      <c r="C9" s="1">
        <v>82.5911728395062</v>
      </c>
      <c r="D9" s="1">
        <v>65.127144325400494</v>
      </c>
      <c r="E9" s="1">
        <v>106.021</v>
      </c>
      <c r="F9" s="1">
        <v>294.38838327935412</v>
      </c>
    </row>
    <row r="10" spans="1:6" x14ac:dyDescent="0.25">
      <c r="A10" s="3">
        <v>2027</v>
      </c>
      <c r="B10" s="1">
        <v>55.0013921568627</v>
      </c>
      <c r="C10" s="1">
        <v>75.924172839506198</v>
      </c>
      <c r="D10" s="1">
        <v>92.084279325400502</v>
      </c>
      <c r="E10" s="1">
        <v>108.32599999999999</v>
      </c>
      <c r="F10" s="1">
        <v>331.3358443217694</v>
      </c>
    </row>
    <row r="11" spans="1:6" x14ac:dyDescent="0.25">
      <c r="A11" s="3">
        <v>2028</v>
      </c>
      <c r="B11" s="1">
        <v>62.647921568627403</v>
      </c>
      <c r="C11" s="1">
        <v>69.258172839506202</v>
      </c>
      <c r="D11" s="1">
        <v>90.885679325400503</v>
      </c>
      <c r="E11" s="1">
        <v>110.631</v>
      </c>
      <c r="F11" s="1">
        <v>333.42277373353409</v>
      </c>
    </row>
    <row r="12" spans="1:6" x14ac:dyDescent="0.25">
      <c r="A12" s="3">
        <v>2029</v>
      </c>
      <c r="B12" s="1">
        <v>68.584360232094497</v>
      </c>
      <c r="C12" s="1">
        <v>62.5911728395062</v>
      </c>
      <c r="D12" s="1">
        <v>89.687079325400504</v>
      </c>
      <c r="E12" s="1">
        <v>112.93600000000001</v>
      </c>
      <c r="F12" s="1">
        <v>333.79861239700119</v>
      </c>
    </row>
    <row r="13" spans="1:6" x14ac:dyDescent="0.25">
      <c r="A13" s="3">
        <v>2030</v>
      </c>
      <c r="B13" s="1">
        <v>78.138647058823494</v>
      </c>
      <c r="C13" s="1">
        <v>55.924172839506198</v>
      </c>
      <c r="D13" s="1">
        <v>88.487079325400501</v>
      </c>
      <c r="E13" s="1">
        <v>115.24</v>
      </c>
      <c r="F13" s="1">
        <v>337.78989922373017</v>
      </c>
    </row>
    <row r="14" spans="1:6" x14ac:dyDescent="0.25">
      <c r="A14" s="3">
        <v>2031</v>
      </c>
      <c r="B14" s="1">
        <v>78.432741574951706</v>
      </c>
      <c r="C14" s="1">
        <v>49.258172839506202</v>
      </c>
      <c r="D14" s="1">
        <v>87.287079325400498</v>
      </c>
      <c r="E14" s="1">
        <v>117.547692307692</v>
      </c>
      <c r="F14" s="1">
        <v>332.52568604755038</v>
      </c>
    </row>
    <row r="15" spans="1:6" x14ac:dyDescent="0.25">
      <c r="A15" s="3">
        <v>2032</v>
      </c>
      <c r="B15" s="1">
        <v>94.805049019607793</v>
      </c>
      <c r="C15" s="1">
        <v>42.5911728395062</v>
      </c>
      <c r="D15" s="1">
        <v>90.476239325400499</v>
      </c>
      <c r="E15" s="1">
        <v>111.41469230769199</v>
      </c>
      <c r="F15" s="1">
        <v>339.28715349220653</v>
      </c>
    </row>
    <row r="16" spans="1:6" x14ac:dyDescent="0.25">
      <c r="A16" s="3">
        <v>2033</v>
      </c>
      <c r="B16" s="1">
        <v>100.933397058823</v>
      </c>
      <c r="C16" s="1">
        <v>35.924172839506198</v>
      </c>
      <c r="D16" s="1">
        <v>93.6653993254006</v>
      </c>
      <c r="E16" s="1">
        <v>105.281692307692</v>
      </c>
      <c r="F16" s="1">
        <v>335.80466153142174</v>
      </c>
    </row>
    <row r="17" spans="1:6" x14ac:dyDescent="0.25">
      <c r="A17" s="3">
        <v>2034</v>
      </c>
      <c r="B17" s="1">
        <v>99.999397058823504</v>
      </c>
      <c r="C17" s="1">
        <v>29.258172839506202</v>
      </c>
      <c r="D17" s="1">
        <v>96.855079325400595</v>
      </c>
      <c r="E17" s="1">
        <v>99.147692307692296</v>
      </c>
      <c r="F17" s="1">
        <v>325.26034153142257</v>
      </c>
    </row>
    <row r="18" spans="1:6" x14ac:dyDescent="0.25">
      <c r="A18" s="3">
        <v>2035</v>
      </c>
      <c r="B18" s="1">
        <v>99.066397058823497</v>
      </c>
      <c r="C18" s="1">
        <v>22.5911728395062</v>
      </c>
      <c r="D18" s="1">
        <v>96.262756265201801</v>
      </c>
      <c r="E18" s="1">
        <v>93.0146923076923</v>
      </c>
      <c r="F18" s="1">
        <v>310.93501847122383</v>
      </c>
    </row>
    <row r="19" spans="1:6" x14ac:dyDescent="0.25">
      <c r="A19" s="3">
        <v>2036</v>
      </c>
      <c r="B19" s="1">
        <v>99.066397058823497</v>
      </c>
      <c r="C19" s="1">
        <v>11.1971604938271</v>
      </c>
      <c r="D19" s="1">
        <v>87.930071646557806</v>
      </c>
      <c r="E19" s="1">
        <v>93.0146923076923</v>
      </c>
      <c r="F19" s="1">
        <v>291.20832150690069</v>
      </c>
    </row>
    <row r="20" spans="1:6" x14ac:dyDescent="0.25">
      <c r="A20" s="3">
        <v>2037</v>
      </c>
      <c r="B20" s="1">
        <v>107.941176470588</v>
      </c>
      <c r="C20" s="1"/>
      <c r="D20" s="1">
        <v>84.1739344398013</v>
      </c>
      <c r="E20" s="1">
        <v>75.948384615384597</v>
      </c>
      <c r="F20" s="1">
        <v>268.06349552577393</v>
      </c>
    </row>
    <row r="21" spans="1:6" x14ac:dyDescent="0.25">
      <c r="A21" s="3">
        <v>2038</v>
      </c>
      <c r="B21" s="1">
        <v>110.294117647059</v>
      </c>
      <c r="C21" s="1"/>
      <c r="D21" s="1">
        <v>84.1739344398013</v>
      </c>
      <c r="E21" s="1">
        <v>67.507692307692295</v>
      </c>
      <c r="F21" s="1">
        <v>261.97574439455258</v>
      </c>
    </row>
    <row r="22" spans="1:6" x14ac:dyDescent="0.25">
      <c r="A22" s="3">
        <v>2039</v>
      </c>
      <c r="B22" s="1">
        <v>112.64705882352899</v>
      </c>
      <c r="C22" s="1"/>
      <c r="D22" s="1">
        <v>80.001687613066807</v>
      </c>
      <c r="E22" s="1">
        <v>59.0696923076923</v>
      </c>
      <c r="F22" s="1">
        <v>251.71843874428808</v>
      </c>
    </row>
    <row r="23" spans="1:6" x14ac:dyDescent="0.25">
      <c r="A23" s="3">
        <v>2040</v>
      </c>
      <c r="B23" s="1">
        <v>153.137254901961</v>
      </c>
      <c r="C23" s="1"/>
      <c r="D23" s="1">
        <v>94.349571700552104</v>
      </c>
      <c r="E23" s="1">
        <v>127.694724033428</v>
      </c>
      <c r="F23" s="1">
        <v>375.18155063594111</v>
      </c>
    </row>
    <row r="24" spans="1:6" x14ac:dyDescent="0.25">
      <c r="A24" s="3">
        <v>2041</v>
      </c>
      <c r="B24" s="1">
        <v>157.058823529412</v>
      </c>
      <c r="C24" s="1"/>
      <c r="D24" s="1">
        <v>98.737331700552105</v>
      </c>
      <c r="E24" s="1">
        <v>119.256724033428</v>
      </c>
      <c r="F24" s="1">
        <v>375.05287926339207</v>
      </c>
    </row>
    <row r="25" spans="1:6" x14ac:dyDescent="0.25">
      <c r="A25" s="3">
        <v>2042</v>
      </c>
      <c r="B25" s="1">
        <v>141.77349748699601</v>
      </c>
      <c r="C25" s="1"/>
      <c r="D25" s="1">
        <v>103.12509170055201</v>
      </c>
      <c r="E25" s="1">
        <v>110.818724033428</v>
      </c>
      <c r="F25" s="1">
        <v>355.717313220976</v>
      </c>
    </row>
    <row r="26" spans="1:6" x14ac:dyDescent="0.25">
      <c r="A26" s="3">
        <v>2043</v>
      </c>
      <c r="B26" s="1">
        <v>133.19296807523199</v>
      </c>
      <c r="C26" s="1"/>
      <c r="D26" s="1">
        <v>103.123691700552</v>
      </c>
      <c r="E26" s="1">
        <v>102.379724033428</v>
      </c>
      <c r="F26" s="1">
        <v>338.69638380921197</v>
      </c>
    </row>
    <row r="27" spans="1:6" x14ac:dyDescent="0.25">
      <c r="A27" s="3">
        <v>2044</v>
      </c>
      <c r="B27" s="1">
        <v>126.32352941176499</v>
      </c>
      <c r="C27" s="1"/>
      <c r="D27" s="1">
        <v>103.122291700552</v>
      </c>
      <c r="E27" s="1">
        <v>93.941724033427903</v>
      </c>
      <c r="F27" s="1">
        <v>323.38754514574487</v>
      </c>
    </row>
    <row r="28" spans="1:6" x14ac:dyDescent="0.25">
      <c r="A28" s="3">
        <v>2045</v>
      </c>
      <c r="B28" s="1">
        <v>129.26470588235301</v>
      </c>
      <c r="C28" s="1"/>
      <c r="D28" s="1">
        <v>103.122291700552</v>
      </c>
      <c r="E28" s="1">
        <v>85.504724033427905</v>
      </c>
      <c r="F28" s="1">
        <v>317.89172161633292</v>
      </c>
    </row>
    <row r="29" spans="1:6" x14ac:dyDescent="0.25">
      <c r="A29" s="3">
        <v>2046</v>
      </c>
      <c r="B29" s="1">
        <v>176.07843137254901</v>
      </c>
      <c r="C29" s="1"/>
      <c r="D29" s="1">
        <v>207.53796634544</v>
      </c>
      <c r="E29" s="1">
        <v>165.65799999999999</v>
      </c>
      <c r="F29" s="1">
        <v>549.27439771798902</v>
      </c>
    </row>
    <row r="30" spans="1:6" x14ac:dyDescent="0.25">
      <c r="A30" s="3">
        <v>2047</v>
      </c>
      <c r="B30" s="1">
        <v>158.77312392789301</v>
      </c>
      <c r="C30" s="1"/>
      <c r="D30" s="1">
        <v>207.53796634544</v>
      </c>
      <c r="E30" s="1">
        <v>165.65799999999999</v>
      </c>
      <c r="F30" s="1">
        <v>531.96909027333299</v>
      </c>
    </row>
    <row r="31" spans="1:6" x14ac:dyDescent="0.25">
      <c r="A31" s="3">
        <v>2048</v>
      </c>
      <c r="B31" s="1">
        <v>161.98717113866499</v>
      </c>
      <c r="C31" s="1"/>
      <c r="D31" s="1">
        <v>203.79240634544001</v>
      </c>
      <c r="E31" s="1">
        <v>172.86099999999999</v>
      </c>
      <c r="F31" s="1">
        <v>538.64057748410505</v>
      </c>
    </row>
    <row r="32" spans="1:6" x14ac:dyDescent="0.25">
      <c r="A32" s="3">
        <v>2049</v>
      </c>
      <c r="B32" s="1">
        <v>171.18045251685299</v>
      </c>
      <c r="C32" s="1"/>
      <c r="D32" s="1">
        <v>215.83850101954101</v>
      </c>
      <c r="E32" s="1">
        <v>176.46199999999999</v>
      </c>
      <c r="F32" s="1">
        <v>563.48095353639405</v>
      </c>
    </row>
    <row r="33" spans="1:6" x14ac:dyDescent="0.25">
      <c r="A33" s="3">
        <v>2050</v>
      </c>
      <c r="B33" s="1">
        <v>191.56862745097999</v>
      </c>
      <c r="C33" s="1"/>
      <c r="D33" s="1">
        <v>223.772893631165</v>
      </c>
      <c r="E33" s="1">
        <v>180.06299999999999</v>
      </c>
      <c r="F33" s="1">
        <v>595.40452108214504</v>
      </c>
    </row>
    <row r="34" spans="1:6" x14ac:dyDescent="0.25">
      <c r="A34" s="3" t="s">
        <v>42</v>
      </c>
      <c r="B34" s="1">
        <v>3029.0229668514453</v>
      </c>
      <c r="C34" s="1">
        <v>1138.8675925925925</v>
      </c>
      <c r="D34" s="1">
        <v>3094.1616091436185</v>
      </c>
      <c r="E34" s="1">
        <v>3454.3005749697973</v>
      </c>
      <c r="F34" s="1">
        <v>10716.352743557454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" sqref="B2:B3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0.5703125" customWidth="1"/>
    <col min="5" max="5" width="12" customWidth="1"/>
    <col min="6" max="6" width="12.140625" bestFit="1" customWidth="1"/>
    <col min="7" max="7" width="12" bestFit="1" customWidth="1"/>
    <col min="8" max="8" width="12.140625" bestFit="1" customWidth="1"/>
    <col min="9" max="9" width="11.140625" bestFit="1" customWidth="1"/>
    <col min="10" max="10" width="12" bestFit="1" customWidth="1"/>
    <col min="11" max="11" width="12" customWidth="1"/>
    <col min="12" max="12" width="12" bestFit="1" customWidth="1"/>
    <col min="13" max="13" width="12.140625" bestFit="1" customWidth="1"/>
    <col min="14" max="14" width="11.140625" bestFit="1" customWidth="1"/>
    <col min="15" max="15" width="12" bestFit="1" customWidth="1"/>
    <col min="16" max="16" width="11.5703125" bestFit="1" customWidth="1"/>
    <col min="17" max="20" width="12" bestFit="1" customWidth="1"/>
    <col min="21" max="21" width="12.5703125" bestFit="1" customWidth="1"/>
    <col min="22" max="23" width="12" bestFit="1" customWidth="1"/>
    <col min="24" max="24" width="11" bestFit="1" customWidth="1"/>
    <col min="25" max="25" width="12" bestFit="1" customWidth="1"/>
    <col min="26" max="26" width="11.42578125" customWidth="1"/>
    <col min="27" max="28" width="12" bestFit="1" customWidth="1"/>
    <col min="29" max="29" width="11.5703125" bestFit="1" customWidth="1"/>
    <col min="30" max="30" width="12" bestFit="1" customWidth="1"/>
    <col min="31" max="31" width="13.140625" bestFit="1" customWidth="1"/>
    <col min="32" max="32" width="12.140625" bestFit="1" customWidth="1"/>
    <col min="33" max="33" width="12" bestFit="1" customWidth="1"/>
    <col min="34" max="34" width="12.140625" bestFit="1" customWidth="1"/>
    <col min="35" max="37" width="12" bestFit="1" customWidth="1"/>
  </cols>
  <sheetData>
    <row r="1" spans="1:11" x14ac:dyDescent="0.25">
      <c r="A1" s="2" t="s">
        <v>40</v>
      </c>
      <c r="B1" s="2" t="s">
        <v>43</v>
      </c>
    </row>
    <row r="2" spans="1:11" x14ac:dyDescent="0.25">
      <c r="A2" s="2" t="s">
        <v>41</v>
      </c>
      <c r="B2" t="s">
        <v>6</v>
      </c>
      <c r="C2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42</v>
      </c>
    </row>
    <row r="3" spans="1:11" x14ac:dyDescent="0.25">
      <c r="A3" s="3">
        <v>2020</v>
      </c>
      <c r="B3" s="1">
        <v>3587</v>
      </c>
      <c r="C3" s="1"/>
      <c r="D3" s="1">
        <v>750</v>
      </c>
      <c r="E3" s="1">
        <v>14</v>
      </c>
      <c r="F3" s="1">
        <v>100</v>
      </c>
      <c r="G3" s="1">
        <v>18</v>
      </c>
      <c r="H3" s="1">
        <v>92</v>
      </c>
      <c r="I3" s="1">
        <v>5250</v>
      </c>
      <c r="J3" s="1">
        <v>5224.1404350433404</v>
      </c>
      <c r="K3" s="1">
        <v>15035.14043504334</v>
      </c>
    </row>
    <row r="4" spans="1:11" x14ac:dyDescent="0.25">
      <c r="A4" s="3">
        <v>2021</v>
      </c>
      <c r="B4" s="1">
        <v>3658.1746987951801</v>
      </c>
      <c r="C4" s="1"/>
      <c r="D4" s="1">
        <v>758</v>
      </c>
      <c r="E4" s="1">
        <v>13.067</v>
      </c>
      <c r="F4" s="1">
        <v>104.727012345679</v>
      </c>
      <c r="G4" s="1">
        <v>25.132684618643999</v>
      </c>
      <c r="H4" s="1">
        <v>85.867000000000004</v>
      </c>
      <c r="I4" s="1">
        <v>5513</v>
      </c>
      <c r="J4" s="1">
        <v>4888.0113143121998</v>
      </c>
      <c r="K4" s="1">
        <v>15045.979710071704</v>
      </c>
    </row>
    <row r="5" spans="1:11" x14ac:dyDescent="0.25">
      <c r="A5" s="3">
        <v>2022</v>
      </c>
      <c r="B5" s="1">
        <v>3729.9036144578299</v>
      </c>
      <c r="C5" s="1"/>
      <c r="D5" s="1">
        <v>765</v>
      </c>
      <c r="E5" s="1">
        <v>12.132999999999999</v>
      </c>
      <c r="F5" s="1">
        <v>109.258172839506</v>
      </c>
      <c r="G5" s="1">
        <v>27.688821825400499</v>
      </c>
      <c r="H5" s="1">
        <v>96.799307692307707</v>
      </c>
      <c r="I5" s="1">
        <v>5788</v>
      </c>
      <c r="J5" s="1">
        <v>4543.3973209749602</v>
      </c>
      <c r="K5" s="1">
        <v>15072.180237790004</v>
      </c>
    </row>
    <row r="6" spans="1:11" x14ac:dyDescent="0.25">
      <c r="A6" s="3">
        <v>2023</v>
      </c>
      <c r="B6" s="1">
        <v>3801.6325301204802</v>
      </c>
      <c r="C6" s="1"/>
      <c r="D6" s="1">
        <v>773</v>
      </c>
      <c r="E6" s="1">
        <v>18.0155514705882</v>
      </c>
      <c r="F6" s="1">
        <v>102.591172839506</v>
      </c>
      <c r="G6" s="1">
        <v>26.4888218254005</v>
      </c>
      <c r="H6" s="1">
        <v>99.106999999999999</v>
      </c>
      <c r="I6" s="1">
        <v>6078</v>
      </c>
      <c r="J6" s="1">
        <v>4168.1390076878697</v>
      </c>
      <c r="K6" s="1">
        <v>15066.974083943845</v>
      </c>
    </row>
    <row r="7" spans="1:11" x14ac:dyDescent="0.25">
      <c r="A7" s="3">
        <v>2024</v>
      </c>
      <c r="B7" s="1">
        <v>3873.36144578313</v>
      </c>
      <c r="C7" s="1"/>
      <c r="D7" s="1">
        <v>780</v>
      </c>
      <c r="E7" s="1">
        <v>23.751044117647101</v>
      </c>
      <c r="F7" s="1">
        <v>95.924172839506198</v>
      </c>
      <c r="G7" s="1">
        <v>39.368089325400497</v>
      </c>
      <c r="H7" s="1">
        <v>101.41200000000001</v>
      </c>
      <c r="I7" s="1">
        <v>6381</v>
      </c>
      <c r="J7" s="1">
        <v>3782.2661436404701</v>
      </c>
      <c r="K7" s="1">
        <v>15077.082895706155</v>
      </c>
    </row>
    <row r="8" spans="1:11" x14ac:dyDescent="0.25">
      <c r="A8" s="3">
        <v>2025</v>
      </c>
      <c r="B8" s="1">
        <v>3969</v>
      </c>
      <c r="C8" s="1"/>
      <c r="D8" s="1">
        <v>788</v>
      </c>
      <c r="E8" s="1">
        <v>39.510666666666701</v>
      </c>
      <c r="F8" s="1">
        <v>89.258172839506202</v>
      </c>
      <c r="G8" s="1">
        <v>66.325744325400507</v>
      </c>
      <c r="H8" s="1">
        <v>103.71599999999999</v>
      </c>
      <c r="I8" s="1">
        <v>6700</v>
      </c>
      <c r="J8" s="1">
        <v>3369.6921152689602</v>
      </c>
      <c r="K8" s="1">
        <v>15125.502699100536</v>
      </c>
    </row>
    <row r="9" spans="1:11" x14ac:dyDescent="0.25">
      <c r="A9" s="3">
        <v>2026</v>
      </c>
      <c r="B9" s="1">
        <v>4040.7289156626498</v>
      </c>
      <c r="C9" s="1"/>
      <c r="D9" s="1">
        <v>796</v>
      </c>
      <c r="E9" s="1">
        <v>40.6490661144474</v>
      </c>
      <c r="F9" s="1">
        <v>82.5911728395062</v>
      </c>
      <c r="G9" s="1">
        <v>65.127144325400494</v>
      </c>
      <c r="H9" s="1">
        <v>106.021</v>
      </c>
      <c r="I9" s="1">
        <v>7036</v>
      </c>
      <c r="J9" s="1">
        <v>2959.0299560610001</v>
      </c>
      <c r="K9" s="1">
        <v>15126.147255003005</v>
      </c>
    </row>
    <row r="10" spans="1:11" x14ac:dyDescent="0.25">
      <c r="A10" s="3">
        <v>2027</v>
      </c>
      <c r="B10" s="1">
        <v>4112.4578313252996</v>
      </c>
      <c r="C10" s="1"/>
      <c r="D10" s="1">
        <v>804</v>
      </c>
      <c r="E10" s="1">
        <v>55.0013921568627</v>
      </c>
      <c r="F10" s="1">
        <v>75.924172839506198</v>
      </c>
      <c r="G10" s="1">
        <v>92.084279325400502</v>
      </c>
      <c r="H10" s="1">
        <v>108.32599999999999</v>
      </c>
      <c r="I10" s="1">
        <v>7387</v>
      </c>
      <c r="J10" s="1">
        <v>2550.9271221036602</v>
      </c>
      <c r="K10" s="1">
        <v>15185.72079775073</v>
      </c>
    </row>
    <row r="11" spans="1:11" x14ac:dyDescent="0.25">
      <c r="A11" s="3">
        <v>2028</v>
      </c>
      <c r="B11" s="1">
        <v>4208.0963855421696</v>
      </c>
      <c r="C11" s="1"/>
      <c r="D11" s="1">
        <v>812</v>
      </c>
      <c r="E11" s="1">
        <v>62.647921568627403</v>
      </c>
      <c r="F11" s="1">
        <v>69.258172839506202</v>
      </c>
      <c r="G11" s="1">
        <v>90.885679325400503</v>
      </c>
      <c r="H11" s="1">
        <v>110.631</v>
      </c>
      <c r="I11" s="1">
        <v>7757</v>
      </c>
      <c r="J11" s="1">
        <v>2058.8015049660398</v>
      </c>
      <c r="K11" s="1">
        <v>15169.320664241743</v>
      </c>
    </row>
    <row r="12" spans="1:11" x14ac:dyDescent="0.25">
      <c r="A12" s="3">
        <v>2029</v>
      </c>
      <c r="B12" s="1">
        <v>4279.8253012048199</v>
      </c>
      <c r="C12" s="1"/>
      <c r="D12" s="1">
        <v>820</v>
      </c>
      <c r="E12" s="1">
        <v>68.584360232094497</v>
      </c>
      <c r="F12" s="1">
        <v>62.5911728395062</v>
      </c>
      <c r="G12" s="1">
        <v>89.687079325400504</v>
      </c>
      <c r="H12" s="1">
        <v>112.93600000000001</v>
      </c>
      <c r="I12" s="1">
        <v>8144</v>
      </c>
      <c r="J12" s="1">
        <v>1582.32536549872</v>
      </c>
      <c r="K12" s="1">
        <v>15159.94927910054</v>
      </c>
    </row>
    <row r="13" spans="1:11" x14ac:dyDescent="0.25">
      <c r="A13" s="3">
        <v>2030</v>
      </c>
      <c r="B13" s="1">
        <v>4375.4638554216899</v>
      </c>
      <c r="C13" s="1"/>
      <c r="D13" s="1">
        <v>828</v>
      </c>
      <c r="E13" s="1">
        <v>78.138647058823494</v>
      </c>
      <c r="F13" s="1">
        <v>55.924172839506198</v>
      </c>
      <c r="G13" s="1">
        <v>88.487079325400501</v>
      </c>
      <c r="H13" s="1">
        <v>115.24</v>
      </c>
      <c r="I13" s="1">
        <v>8552</v>
      </c>
      <c r="J13" s="1">
        <v>1065.89381778845</v>
      </c>
      <c r="K13" s="1">
        <v>15159.147572433869</v>
      </c>
    </row>
    <row r="14" spans="1:11" x14ac:dyDescent="0.25">
      <c r="A14" s="3">
        <v>2031</v>
      </c>
      <c r="B14" s="1">
        <v>4471.1024096385499</v>
      </c>
      <c r="C14" s="1"/>
      <c r="D14" s="1">
        <v>837</v>
      </c>
      <c r="E14" s="1">
        <v>78.432741574951706</v>
      </c>
      <c r="F14" s="1">
        <v>49.258172839506202</v>
      </c>
      <c r="G14" s="1">
        <v>87.287079325400498</v>
      </c>
      <c r="H14" s="1">
        <v>117.547692307692</v>
      </c>
      <c r="I14" s="1">
        <v>8979</v>
      </c>
      <c r="J14" s="1">
        <v>538.32103572211997</v>
      </c>
      <c r="K14" s="1">
        <v>15157.949131408221</v>
      </c>
    </row>
    <row r="15" spans="1:11" x14ac:dyDescent="0.25">
      <c r="A15" s="3">
        <v>2032</v>
      </c>
      <c r="B15" s="1">
        <v>4542.8313253012002</v>
      </c>
      <c r="C15" s="1"/>
      <c r="D15" s="1">
        <v>845</v>
      </c>
      <c r="E15" s="1">
        <v>94.805049019607793</v>
      </c>
      <c r="F15" s="1">
        <v>42.5911728395062</v>
      </c>
      <c r="G15" s="1">
        <v>90.476239325400499</v>
      </c>
      <c r="H15" s="1">
        <v>111.41469230769199</v>
      </c>
      <c r="I15" s="1">
        <v>9390.9999999999909</v>
      </c>
      <c r="J15" s="1">
        <v>26.8095360235653</v>
      </c>
      <c r="K15" s="1">
        <v>15144.928014816962</v>
      </c>
    </row>
    <row r="16" spans="1:11" x14ac:dyDescent="0.25">
      <c r="A16" s="3">
        <v>2033</v>
      </c>
      <c r="B16" s="1">
        <v>4638.4698795180702</v>
      </c>
      <c r="C16" s="1"/>
      <c r="D16" s="1">
        <v>854</v>
      </c>
      <c r="E16" s="1">
        <v>100.933397058823</v>
      </c>
      <c r="F16" s="1">
        <v>35.924172839506198</v>
      </c>
      <c r="G16" s="1">
        <v>93.6653993254006</v>
      </c>
      <c r="H16" s="1">
        <v>105.281692307692</v>
      </c>
      <c r="I16" s="1">
        <v>9303.9999999999909</v>
      </c>
      <c r="J16" s="1">
        <v>3.4860597192670402</v>
      </c>
      <c r="K16" s="1">
        <v>15135.76060076875</v>
      </c>
    </row>
    <row r="17" spans="1:11" x14ac:dyDescent="0.25">
      <c r="A17" s="3">
        <v>2034</v>
      </c>
      <c r="B17" s="1">
        <v>4734.1084337349403</v>
      </c>
      <c r="C17" s="1"/>
      <c r="D17" s="1">
        <v>862</v>
      </c>
      <c r="E17" s="1">
        <v>99.999397058823504</v>
      </c>
      <c r="F17" s="1">
        <v>29.258172839506202</v>
      </c>
      <c r="G17" s="1">
        <v>96.855079325400595</v>
      </c>
      <c r="H17" s="1">
        <v>99.147692307692296</v>
      </c>
      <c r="I17" s="1">
        <v>9215.9999999999909</v>
      </c>
      <c r="J17" s="1"/>
      <c r="K17" s="1">
        <v>15137.368775266354</v>
      </c>
    </row>
    <row r="18" spans="1:11" x14ac:dyDescent="0.25">
      <c r="A18" s="3">
        <v>2035</v>
      </c>
      <c r="B18" s="1">
        <v>4764.2205078624002</v>
      </c>
      <c r="C18" s="1">
        <v>32.763240044704098</v>
      </c>
      <c r="D18" s="1">
        <v>871</v>
      </c>
      <c r="E18" s="1">
        <v>99.066397058823497</v>
      </c>
      <c r="F18" s="1">
        <v>22.5911728395062</v>
      </c>
      <c r="G18" s="1">
        <v>96.262756265201801</v>
      </c>
      <c r="H18" s="1">
        <v>93.0146923076923</v>
      </c>
      <c r="I18" s="1">
        <v>9128.9999999999909</v>
      </c>
      <c r="J18" s="1"/>
      <c r="K18" s="1">
        <v>15107.91876637832</v>
      </c>
    </row>
    <row r="19" spans="1:11" x14ac:dyDescent="0.25">
      <c r="A19" s="3">
        <v>2036</v>
      </c>
      <c r="B19" s="1">
        <v>4669.6326165721803</v>
      </c>
      <c r="C19" s="1">
        <v>127.876462798247</v>
      </c>
      <c r="D19" s="1">
        <v>879</v>
      </c>
      <c r="E19" s="1">
        <v>99.066397058823497</v>
      </c>
      <c r="F19" s="1">
        <v>11.1971604938271</v>
      </c>
      <c r="G19" s="1">
        <v>87.930071646557806</v>
      </c>
      <c r="H19" s="1">
        <v>93.0146923076923</v>
      </c>
      <c r="I19" s="1">
        <v>9121</v>
      </c>
      <c r="J19" s="1"/>
      <c r="K19" s="1">
        <v>15088.717400877329</v>
      </c>
    </row>
    <row r="20" spans="1:11" x14ac:dyDescent="0.25">
      <c r="A20" s="3">
        <v>2037</v>
      </c>
      <c r="B20" s="1">
        <v>4579.1251383655899</v>
      </c>
      <c r="C20" s="1">
        <v>220.94947900997499</v>
      </c>
      <c r="D20" s="1">
        <v>888</v>
      </c>
      <c r="E20" s="1">
        <v>107.941176470588</v>
      </c>
      <c r="F20" s="1"/>
      <c r="G20" s="1">
        <v>84.1739344398013</v>
      </c>
      <c r="H20" s="1">
        <v>75.948384615384597</v>
      </c>
      <c r="I20" s="1">
        <v>9111.9999999999909</v>
      </c>
      <c r="J20" s="1"/>
      <c r="K20" s="1">
        <v>15068.13811290133</v>
      </c>
    </row>
    <row r="21" spans="1:11" x14ac:dyDescent="0.25">
      <c r="A21" s="3">
        <v>2038</v>
      </c>
      <c r="B21" s="1">
        <v>4492.7625315307996</v>
      </c>
      <c r="C21" s="1">
        <v>311.950059535805</v>
      </c>
      <c r="D21" s="1">
        <v>897</v>
      </c>
      <c r="E21" s="1">
        <v>110.294117647059</v>
      </c>
      <c r="F21" s="1"/>
      <c r="G21" s="1">
        <v>84.1739344398013</v>
      </c>
      <c r="H21" s="1">
        <v>67.507692307692295</v>
      </c>
      <c r="I21" s="1">
        <v>9103</v>
      </c>
      <c r="J21" s="1"/>
      <c r="K21" s="1">
        <v>15066.688335461156</v>
      </c>
    </row>
    <row r="22" spans="1:11" x14ac:dyDescent="0.25">
      <c r="A22" s="3">
        <v>2039</v>
      </c>
      <c r="B22" s="1">
        <v>4354.1535391881898</v>
      </c>
      <c r="C22" s="1">
        <v>441.02865209265099</v>
      </c>
      <c r="D22" s="1">
        <v>906</v>
      </c>
      <c r="E22" s="1">
        <v>112.64705882352899</v>
      </c>
      <c r="F22" s="1"/>
      <c r="G22" s="1">
        <v>80.001687613066807</v>
      </c>
      <c r="H22" s="1">
        <v>59.0696923076923</v>
      </c>
      <c r="I22" s="1">
        <v>9093.9999999999909</v>
      </c>
      <c r="J22" s="1"/>
      <c r="K22" s="1">
        <v>15046.90063002512</v>
      </c>
    </row>
    <row r="23" spans="1:11" x14ac:dyDescent="0.25">
      <c r="A23" s="3">
        <v>2040</v>
      </c>
      <c r="B23" s="1">
        <v>4231.5291862886797</v>
      </c>
      <c r="C23" s="1">
        <v>550.16010565084196</v>
      </c>
      <c r="D23" s="1">
        <v>915</v>
      </c>
      <c r="E23" s="1">
        <v>153.137254901961</v>
      </c>
      <c r="F23" s="1"/>
      <c r="G23" s="1">
        <v>94.349571700552104</v>
      </c>
      <c r="H23" s="1">
        <v>127.694724033428</v>
      </c>
      <c r="I23" s="1">
        <v>9084.9999999999909</v>
      </c>
      <c r="J23" s="1"/>
      <c r="K23" s="1">
        <v>15156.870842575452</v>
      </c>
    </row>
    <row r="24" spans="1:11" x14ac:dyDescent="0.25">
      <c r="A24" s="3">
        <v>2041</v>
      </c>
      <c r="B24" s="1">
        <v>4127.6717991306296</v>
      </c>
      <c r="C24" s="1">
        <v>649.90807633829695</v>
      </c>
      <c r="D24" s="1">
        <v>924</v>
      </c>
      <c r="E24" s="1">
        <v>157.058823529412</v>
      </c>
      <c r="F24" s="1"/>
      <c r="G24" s="1">
        <v>98.737331700552105</v>
      </c>
      <c r="H24" s="1">
        <v>119.256724033428</v>
      </c>
      <c r="I24" s="1">
        <v>9075.9999999999909</v>
      </c>
      <c r="J24" s="1"/>
      <c r="K24" s="1">
        <v>15152.632754732309</v>
      </c>
    </row>
    <row r="25" spans="1:11" x14ac:dyDescent="0.25">
      <c r="A25" s="3">
        <v>2042</v>
      </c>
      <c r="B25" s="1">
        <v>4000.19889106543</v>
      </c>
      <c r="C25" s="1">
        <v>773.41862675644097</v>
      </c>
      <c r="D25" s="1">
        <v>934</v>
      </c>
      <c r="E25" s="1">
        <v>141.77349748699601</v>
      </c>
      <c r="F25" s="1"/>
      <c r="G25" s="1">
        <v>103.12509170055201</v>
      </c>
      <c r="H25" s="1">
        <v>110.818724033428</v>
      </c>
      <c r="I25" s="1">
        <v>9066</v>
      </c>
      <c r="J25" s="1"/>
      <c r="K25" s="1">
        <v>15129.334831042848</v>
      </c>
    </row>
    <row r="26" spans="1:11" x14ac:dyDescent="0.25">
      <c r="A26" s="3">
        <v>2043</v>
      </c>
      <c r="B26" s="1">
        <v>3872.2817053531699</v>
      </c>
      <c r="C26" s="1">
        <v>897.15131599811195</v>
      </c>
      <c r="D26" s="1">
        <v>943</v>
      </c>
      <c r="E26" s="1">
        <v>133.19296807523199</v>
      </c>
      <c r="F26" s="1"/>
      <c r="G26" s="1">
        <v>103.123691700552</v>
      </c>
      <c r="H26" s="1">
        <v>102.379724033428</v>
      </c>
      <c r="I26" s="1">
        <v>9057</v>
      </c>
      <c r="J26" s="1"/>
      <c r="K26" s="1">
        <v>15108.129405160493</v>
      </c>
    </row>
    <row r="27" spans="1:11" x14ac:dyDescent="0.25">
      <c r="A27" s="3">
        <v>2044</v>
      </c>
      <c r="B27" s="1">
        <v>3769.2525492967002</v>
      </c>
      <c r="C27" s="1">
        <v>996.48517113478204</v>
      </c>
      <c r="D27" s="1">
        <v>952</v>
      </c>
      <c r="E27" s="1">
        <v>126.32352941176499</v>
      </c>
      <c r="F27" s="1"/>
      <c r="G27" s="1">
        <v>103.122291700552</v>
      </c>
      <c r="H27" s="1">
        <v>93.941724033427903</v>
      </c>
      <c r="I27" s="1">
        <v>9047.9999999999909</v>
      </c>
      <c r="J27" s="1"/>
      <c r="K27" s="1">
        <v>15089.125265577219</v>
      </c>
    </row>
    <row r="28" spans="1:11" x14ac:dyDescent="0.25">
      <c r="A28" s="3">
        <v>2045</v>
      </c>
      <c r="B28" s="1">
        <v>3651.1012977339701</v>
      </c>
      <c r="C28" s="1">
        <v>1115.33489330169</v>
      </c>
      <c r="D28" s="1">
        <v>962</v>
      </c>
      <c r="E28" s="1">
        <v>129.26470588235301</v>
      </c>
      <c r="F28" s="1"/>
      <c r="G28" s="1">
        <v>103.122291700552</v>
      </c>
      <c r="H28" s="1">
        <v>85.504724033427905</v>
      </c>
      <c r="I28" s="1">
        <v>9038</v>
      </c>
      <c r="J28" s="1"/>
      <c r="K28" s="1">
        <v>15084.327912651992</v>
      </c>
    </row>
    <row r="29" spans="1:11" x14ac:dyDescent="0.25">
      <c r="A29" s="3">
        <v>2046</v>
      </c>
      <c r="B29" s="1">
        <v>3492.0659558327502</v>
      </c>
      <c r="C29" s="1">
        <v>1254.6266606378399</v>
      </c>
      <c r="D29" s="1">
        <v>971</v>
      </c>
      <c r="E29" s="1">
        <v>176.07843137254901</v>
      </c>
      <c r="F29" s="1"/>
      <c r="G29" s="1">
        <v>207.53796634544</v>
      </c>
      <c r="H29" s="1">
        <v>165.65799999999999</v>
      </c>
      <c r="I29" s="1">
        <v>9029</v>
      </c>
      <c r="J29" s="1"/>
      <c r="K29" s="1">
        <v>15295.96701418858</v>
      </c>
    </row>
    <row r="30" spans="1:11" x14ac:dyDescent="0.25">
      <c r="A30" s="3">
        <v>2047</v>
      </c>
      <c r="B30" s="1">
        <v>3362.27381012048</v>
      </c>
      <c r="C30" s="1">
        <v>1379.2968298795199</v>
      </c>
      <c r="D30" s="1">
        <v>981</v>
      </c>
      <c r="E30" s="1">
        <v>158.77312392789301</v>
      </c>
      <c r="F30" s="1"/>
      <c r="G30" s="1">
        <v>207.53796634544</v>
      </c>
      <c r="H30" s="1">
        <v>165.65799999999999</v>
      </c>
      <c r="I30" s="1">
        <v>9019</v>
      </c>
      <c r="J30" s="1"/>
      <c r="K30" s="1">
        <v>15273.539730273333</v>
      </c>
    </row>
    <row r="31" spans="1:11" x14ac:dyDescent="0.25">
      <c r="A31" s="3">
        <v>2048</v>
      </c>
      <c r="B31" s="1">
        <v>3230.7529444082202</v>
      </c>
      <c r="C31" s="1">
        <v>1504.83135912119</v>
      </c>
      <c r="D31" s="1">
        <v>991</v>
      </c>
      <c r="E31" s="1">
        <v>161.98717113866499</v>
      </c>
      <c r="F31" s="1"/>
      <c r="G31" s="1">
        <v>203.79240634544001</v>
      </c>
      <c r="H31" s="1">
        <v>172.86099999999999</v>
      </c>
      <c r="I31" s="1">
        <v>9009</v>
      </c>
      <c r="J31" s="1"/>
      <c r="K31" s="1">
        <v>15274.224881013515</v>
      </c>
    </row>
    <row r="32" spans="1:11" x14ac:dyDescent="0.25">
      <c r="A32" s="3">
        <v>2049</v>
      </c>
      <c r="B32" s="1">
        <v>3100.24027634302</v>
      </c>
      <c r="C32" s="1">
        <v>1629.8617895393299</v>
      </c>
      <c r="D32" s="1">
        <v>1001</v>
      </c>
      <c r="E32" s="1">
        <v>171.18045251685299</v>
      </c>
      <c r="F32" s="1"/>
      <c r="G32" s="1">
        <v>215.83850101954101</v>
      </c>
      <c r="H32" s="1">
        <v>176.46199999999999</v>
      </c>
      <c r="I32" s="1">
        <v>8999</v>
      </c>
      <c r="J32" s="1"/>
      <c r="K32" s="1">
        <v>15293.583019418744</v>
      </c>
    </row>
    <row r="33" spans="1:11" x14ac:dyDescent="0.25">
      <c r="A33" s="3">
        <v>2050</v>
      </c>
      <c r="B33" s="1">
        <v>2945.6742520765401</v>
      </c>
      <c r="C33" s="1">
        <v>1778.8737173352199</v>
      </c>
      <c r="D33" s="1">
        <v>1011</v>
      </c>
      <c r="E33" s="1">
        <v>191.56862745097999</v>
      </c>
      <c r="F33" s="1"/>
      <c r="G33" s="1">
        <v>223.772893631165</v>
      </c>
      <c r="H33" s="1">
        <v>180.06299999999999</v>
      </c>
      <c r="I33" s="1">
        <v>8989</v>
      </c>
      <c r="J33" s="1"/>
      <c r="K33" s="1">
        <v>15319.952490493906</v>
      </c>
    </row>
    <row r="34" spans="1:11" x14ac:dyDescent="0.25">
      <c r="A34" s="3" t="s">
        <v>42</v>
      </c>
      <c r="B34" s="1">
        <v>124665.09362767477</v>
      </c>
      <c r="C34" s="1">
        <v>13664.516439174648</v>
      </c>
      <c r="D34" s="1">
        <v>27098</v>
      </c>
      <c r="E34" s="1">
        <v>3029.0229668514453</v>
      </c>
      <c r="F34" s="1">
        <v>1138.8675925925925</v>
      </c>
      <c r="G34" s="1">
        <v>3094.1616091436185</v>
      </c>
      <c r="H34" s="1">
        <v>3454.3005749697973</v>
      </c>
      <c r="I34" s="1">
        <v>256449.99999999994</v>
      </c>
      <c r="J34" s="1">
        <v>36761.240734810628</v>
      </c>
      <c r="K34" s="1">
        <v>469355.2035452174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1"/>
  <sheetViews>
    <sheetView workbookViewId="0">
      <selection sqref="A1:D11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2020</v>
      </c>
      <c r="D2">
        <v>223.88235294117601</v>
      </c>
    </row>
    <row r="3" spans="1:4" x14ac:dyDescent="0.25">
      <c r="A3" t="s">
        <v>4</v>
      </c>
      <c r="B3" t="s">
        <v>5</v>
      </c>
      <c r="C3">
        <v>2021</v>
      </c>
      <c r="D3">
        <v>228.79369696432201</v>
      </c>
    </row>
    <row r="4" spans="1:4" x14ac:dyDescent="0.25">
      <c r="A4" t="s">
        <v>4</v>
      </c>
      <c r="B4" t="s">
        <v>5</v>
      </c>
      <c r="C4">
        <v>2022</v>
      </c>
      <c r="D4">
        <v>245.87930235721399</v>
      </c>
    </row>
    <row r="5" spans="1:4" x14ac:dyDescent="0.25">
      <c r="A5" t="s">
        <v>4</v>
      </c>
      <c r="B5" t="s">
        <v>5</v>
      </c>
      <c r="C5">
        <v>2023</v>
      </c>
      <c r="D5">
        <v>246.202546135494</v>
      </c>
    </row>
    <row r="6" spans="1:4" x14ac:dyDescent="0.25">
      <c r="A6" t="s">
        <v>4</v>
      </c>
      <c r="B6" t="s">
        <v>5</v>
      </c>
      <c r="C6">
        <v>2024</v>
      </c>
      <c r="D6">
        <v>260.45530628255398</v>
      </c>
    </row>
    <row r="7" spans="1:4" x14ac:dyDescent="0.25">
      <c r="A7" t="s">
        <v>4</v>
      </c>
      <c r="B7" t="s">
        <v>5</v>
      </c>
      <c r="C7">
        <v>2025</v>
      </c>
      <c r="D7">
        <v>259.29991716490701</v>
      </c>
    </row>
    <row r="8" spans="1:4" x14ac:dyDescent="0.25">
      <c r="A8" t="s">
        <v>4</v>
      </c>
      <c r="B8" t="s">
        <v>5</v>
      </c>
      <c r="C8">
        <v>2026</v>
      </c>
      <c r="D8">
        <v>273.26608940979901</v>
      </c>
    </row>
    <row r="9" spans="1:4" x14ac:dyDescent="0.25">
      <c r="A9" t="s">
        <v>4</v>
      </c>
      <c r="B9" t="s">
        <v>5</v>
      </c>
      <c r="C9">
        <v>2027</v>
      </c>
      <c r="D9">
        <v>276.33445216490702</v>
      </c>
    </row>
    <row r="10" spans="1:4" x14ac:dyDescent="0.25">
      <c r="A10" t="s">
        <v>4</v>
      </c>
      <c r="B10" t="s">
        <v>5</v>
      </c>
      <c r="C10">
        <v>2028</v>
      </c>
      <c r="D10">
        <v>270.77485216490697</v>
      </c>
    </row>
    <row r="11" spans="1:4" x14ac:dyDescent="0.25">
      <c r="A11" t="s">
        <v>4</v>
      </c>
      <c r="B11" t="s">
        <v>5</v>
      </c>
      <c r="C11">
        <v>2029</v>
      </c>
      <c r="D11">
        <v>270.93514205685898</v>
      </c>
    </row>
    <row r="12" spans="1:4" x14ac:dyDescent="0.25">
      <c r="A12" t="s">
        <v>4</v>
      </c>
      <c r="B12" t="s">
        <v>5</v>
      </c>
      <c r="C12">
        <v>2030</v>
      </c>
      <c r="D12">
        <v>259.651252164906</v>
      </c>
    </row>
    <row r="13" spans="1:4" x14ac:dyDescent="0.25">
      <c r="A13" t="s">
        <v>4</v>
      </c>
      <c r="B13" t="s">
        <v>5</v>
      </c>
      <c r="C13">
        <v>2031</v>
      </c>
      <c r="D13">
        <v>278.50319033597901</v>
      </c>
    </row>
    <row r="14" spans="1:4" x14ac:dyDescent="0.25">
      <c r="A14" t="s">
        <v>4</v>
      </c>
      <c r="B14" t="s">
        <v>5</v>
      </c>
      <c r="C14">
        <v>2032</v>
      </c>
      <c r="D14">
        <v>244.48210447259899</v>
      </c>
    </row>
    <row r="15" spans="1:4" x14ac:dyDescent="0.25">
      <c r="A15" t="s">
        <v>4</v>
      </c>
      <c r="B15" t="s">
        <v>5</v>
      </c>
      <c r="C15">
        <v>2033</v>
      </c>
      <c r="D15">
        <v>241.781132119658</v>
      </c>
    </row>
    <row r="16" spans="1:4" x14ac:dyDescent="0.25">
      <c r="A16" t="s">
        <v>4</v>
      </c>
      <c r="B16" t="s">
        <v>5</v>
      </c>
      <c r="C16">
        <v>2034</v>
      </c>
      <c r="D16">
        <v>260.26534153142302</v>
      </c>
    </row>
    <row r="17" spans="1:4" x14ac:dyDescent="0.25">
      <c r="A17" t="s">
        <v>4</v>
      </c>
      <c r="B17" t="s">
        <v>5</v>
      </c>
      <c r="C17">
        <v>2035</v>
      </c>
      <c r="D17">
        <v>274.378694941812</v>
      </c>
    </row>
    <row r="18" spans="1:4" x14ac:dyDescent="0.25">
      <c r="A18" t="s">
        <v>4</v>
      </c>
      <c r="B18" t="s">
        <v>5</v>
      </c>
      <c r="C18">
        <v>2036</v>
      </c>
      <c r="D18">
        <v>291.20832150690097</v>
      </c>
    </row>
    <row r="19" spans="1:4" x14ac:dyDescent="0.25">
      <c r="A19" t="s">
        <v>4</v>
      </c>
      <c r="B19" t="s">
        <v>5</v>
      </c>
      <c r="C19">
        <v>2037</v>
      </c>
      <c r="D19">
        <v>268.06349552577399</v>
      </c>
    </row>
    <row r="20" spans="1:4" x14ac:dyDescent="0.25">
      <c r="A20" t="s">
        <v>4</v>
      </c>
      <c r="B20" t="s">
        <v>5</v>
      </c>
      <c r="C20">
        <v>2038</v>
      </c>
      <c r="D20">
        <v>197.745479473004</v>
      </c>
    </row>
    <row r="21" spans="1:4" x14ac:dyDescent="0.25">
      <c r="A21" t="s">
        <v>4</v>
      </c>
      <c r="B21" t="s">
        <v>5</v>
      </c>
      <c r="C21">
        <v>2039</v>
      </c>
      <c r="D21">
        <v>241.32499556685099</v>
      </c>
    </row>
    <row r="22" spans="1:4" x14ac:dyDescent="0.25">
      <c r="A22" t="s">
        <v>4</v>
      </c>
      <c r="B22" t="s">
        <v>5</v>
      </c>
      <c r="C22">
        <v>2040</v>
      </c>
      <c r="D22">
        <v>222.04429573397999</v>
      </c>
    </row>
    <row r="23" spans="1:4" x14ac:dyDescent="0.25">
      <c r="A23" t="s">
        <v>4</v>
      </c>
      <c r="B23" t="s">
        <v>5</v>
      </c>
      <c r="C23">
        <v>2041</v>
      </c>
      <c r="D23">
        <v>223.895480796767</v>
      </c>
    </row>
    <row r="24" spans="1:4" x14ac:dyDescent="0.25">
      <c r="A24" t="s">
        <v>4</v>
      </c>
      <c r="B24" t="s">
        <v>5</v>
      </c>
      <c r="C24">
        <v>2042</v>
      </c>
      <c r="D24">
        <v>270.97626444946098</v>
      </c>
    </row>
    <row r="25" spans="1:4" x14ac:dyDescent="0.25">
      <c r="A25" t="s">
        <v>4</v>
      </c>
      <c r="B25" t="s">
        <v>5</v>
      </c>
      <c r="C25">
        <v>2043</v>
      </c>
      <c r="D25">
        <v>300.042158567108</v>
      </c>
    </row>
    <row r="26" spans="1:4" x14ac:dyDescent="0.25">
      <c r="A26" t="s">
        <v>4</v>
      </c>
      <c r="B26" t="s">
        <v>5</v>
      </c>
      <c r="C26">
        <v>2044</v>
      </c>
      <c r="D26">
        <v>321.162072418604</v>
      </c>
    </row>
    <row r="27" spans="1:4" x14ac:dyDescent="0.25">
      <c r="A27" t="s">
        <v>4</v>
      </c>
      <c r="B27" t="s">
        <v>5</v>
      </c>
      <c r="C27">
        <v>2045</v>
      </c>
      <c r="D27">
        <v>275.599523266137</v>
      </c>
    </row>
    <row r="28" spans="1:4" x14ac:dyDescent="0.25">
      <c r="A28" t="s">
        <v>4</v>
      </c>
      <c r="B28" t="s">
        <v>5</v>
      </c>
      <c r="C28">
        <v>2046</v>
      </c>
      <c r="D28">
        <v>373.19596634544001</v>
      </c>
    </row>
    <row r="29" spans="1:4" x14ac:dyDescent="0.25">
      <c r="A29" t="s">
        <v>4</v>
      </c>
      <c r="B29" t="s">
        <v>5</v>
      </c>
      <c r="C29">
        <v>2047</v>
      </c>
      <c r="D29">
        <v>436.87659456176198</v>
      </c>
    </row>
    <row r="30" spans="1:4" x14ac:dyDescent="0.25">
      <c r="A30" t="s">
        <v>4</v>
      </c>
      <c r="B30" t="s">
        <v>5</v>
      </c>
      <c r="C30">
        <v>2048</v>
      </c>
      <c r="D30">
        <v>442.45659881179699</v>
      </c>
    </row>
    <row r="31" spans="1:4" x14ac:dyDescent="0.25">
      <c r="A31" t="s">
        <v>4</v>
      </c>
      <c r="B31" t="s">
        <v>5</v>
      </c>
      <c r="C31">
        <v>2049</v>
      </c>
      <c r="D31">
        <v>441.70031993957201</v>
      </c>
    </row>
    <row r="32" spans="1:4" x14ac:dyDescent="0.25">
      <c r="A32" t="s">
        <v>4</v>
      </c>
      <c r="B32" t="s">
        <v>5</v>
      </c>
      <c r="C32">
        <v>2050</v>
      </c>
      <c r="D32">
        <v>403.83589363116499</v>
      </c>
    </row>
    <row r="33" spans="1:4" x14ac:dyDescent="0.25">
      <c r="A33" t="s">
        <v>4</v>
      </c>
      <c r="B33" t="s">
        <v>5</v>
      </c>
      <c r="C33">
        <v>2051</v>
      </c>
      <c r="D33">
        <v>436.98319869093802</v>
      </c>
    </row>
    <row r="34" spans="1:4" x14ac:dyDescent="0.25">
      <c r="A34" t="s">
        <v>4</v>
      </c>
      <c r="B34" t="s">
        <v>5</v>
      </c>
      <c r="C34">
        <v>2052</v>
      </c>
      <c r="D34">
        <v>484.721334634367</v>
      </c>
    </row>
    <row r="35" spans="1:4" x14ac:dyDescent="0.25">
      <c r="A35" t="s">
        <v>4</v>
      </c>
      <c r="B35" t="s">
        <v>5</v>
      </c>
      <c r="C35">
        <v>2053</v>
      </c>
      <c r="D35">
        <v>532.45247297801598</v>
      </c>
    </row>
    <row r="36" spans="1:4" x14ac:dyDescent="0.25">
      <c r="A36" t="s">
        <v>4</v>
      </c>
      <c r="B36" t="s">
        <v>5</v>
      </c>
      <c r="C36">
        <v>2054</v>
      </c>
      <c r="D36">
        <v>565.60677563756894</v>
      </c>
    </row>
    <row r="37" spans="1:4" x14ac:dyDescent="0.25">
      <c r="A37" t="s">
        <v>4</v>
      </c>
      <c r="B37" t="s">
        <v>5</v>
      </c>
      <c r="C37">
        <v>2055</v>
      </c>
      <c r="D37">
        <v>592.93407999999999</v>
      </c>
    </row>
    <row r="38" spans="1:4" x14ac:dyDescent="0.25">
      <c r="A38" t="s">
        <v>4</v>
      </c>
      <c r="B38" t="s">
        <v>6</v>
      </c>
      <c r="C38">
        <v>2020</v>
      </c>
      <c r="D38">
        <v>3587</v>
      </c>
    </row>
    <row r="39" spans="1:4" x14ac:dyDescent="0.25">
      <c r="A39" t="s">
        <v>4</v>
      </c>
      <c r="B39" t="s">
        <v>6</v>
      </c>
      <c r="C39">
        <v>2021</v>
      </c>
      <c r="D39">
        <v>3658.1746987951801</v>
      </c>
    </row>
    <row r="40" spans="1:4" x14ac:dyDescent="0.25">
      <c r="A40" t="s">
        <v>4</v>
      </c>
      <c r="B40" t="s">
        <v>6</v>
      </c>
      <c r="C40">
        <v>2022</v>
      </c>
      <c r="D40">
        <v>3729.9036144578299</v>
      </c>
    </row>
    <row r="41" spans="1:4" x14ac:dyDescent="0.25">
      <c r="A41" t="s">
        <v>4</v>
      </c>
      <c r="B41" t="s">
        <v>6</v>
      </c>
      <c r="C41">
        <v>2023</v>
      </c>
      <c r="D41">
        <v>3801.6325301204802</v>
      </c>
    </row>
    <row r="42" spans="1:4" x14ac:dyDescent="0.25">
      <c r="A42" t="s">
        <v>4</v>
      </c>
      <c r="B42" t="s">
        <v>6</v>
      </c>
      <c r="C42">
        <v>2024</v>
      </c>
      <c r="D42">
        <v>3873.36144578313</v>
      </c>
    </row>
    <row r="43" spans="1:4" x14ac:dyDescent="0.25">
      <c r="A43" t="s">
        <v>4</v>
      </c>
      <c r="B43" t="s">
        <v>6</v>
      </c>
      <c r="C43">
        <v>2025</v>
      </c>
      <c r="D43">
        <v>3969</v>
      </c>
    </row>
    <row r="44" spans="1:4" x14ac:dyDescent="0.25">
      <c r="A44" t="s">
        <v>4</v>
      </c>
      <c r="B44" t="s">
        <v>6</v>
      </c>
      <c r="C44">
        <v>2026</v>
      </c>
      <c r="D44">
        <v>4040.7289156626498</v>
      </c>
    </row>
    <row r="45" spans="1:4" x14ac:dyDescent="0.25">
      <c r="A45" t="s">
        <v>4</v>
      </c>
      <c r="B45" t="s">
        <v>6</v>
      </c>
      <c r="C45">
        <v>2027</v>
      </c>
      <c r="D45">
        <v>4112.4578313252996</v>
      </c>
    </row>
    <row r="46" spans="1:4" x14ac:dyDescent="0.25">
      <c r="A46" t="s">
        <v>4</v>
      </c>
      <c r="B46" t="s">
        <v>6</v>
      </c>
      <c r="C46">
        <v>2028</v>
      </c>
      <c r="D46">
        <v>4208.0963855421696</v>
      </c>
    </row>
    <row r="47" spans="1:4" x14ac:dyDescent="0.25">
      <c r="A47" t="s">
        <v>4</v>
      </c>
      <c r="B47" t="s">
        <v>6</v>
      </c>
      <c r="C47">
        <v>2029</v>
      </c>
      <c r="D47">
        <v>4279.8253012048199</v>
      </c>
    </row>
    <row r="48" spans="1:4" x14ac:dyDescent="0.25">
      <c r="A48" t="s">
        <v>4</v>
      </c>
      <c r="B48" t="s">
        <v>6</v>
      </c>
      <c r="C48">
        <v>2030</v>
      </c>
      <c r="D48">
        <v>4375.4638554216899</v>
      </c>
    </row>
    <row r="49" spans="1:4" x14ac:dyDescent="0.25">
      <c r="A49" t="s">
        <v>4</v>
      </c>
      <c r="B49" t="s">
        <v>6</v>
      </c>
      <c r="C49">
        <v>2031</v>
      </c>
      <c r="D49">
        <v>4471.1024096385499</v>
      </c>
    </row>
    <row r="50" spans="1:4" x14ac:dyDescent="0.25">
      <c r="A50" t="s">
        <v>4</v>
      </c>
      <c r="B50" t="s">
        <v>6</v>
      </c>
      <c r="C50">
        <v>2032</v>
      </c>
      <c r="D50">
        <v>4542.8313253012002</v>
      </c>
    </row>
    <row r="51" spans="1:4" x14ac:dyDescent="0.25">
      <c r="A51" t="s">
        <v>4</v>
      </c>
      <c r="B51" t="s">
        <v>6</v>
      </c>
      <c r="C51">
        <v>2033</v>
      </c>
      <c r="D51">
        <v>4638.4698795180702</v>
      </c>
    </row>
    <row r="52" spans="1:4" x14ac:dyDescent="0.25">
      <c r="A52" t="s">
        <v>4</v>
      </c>
      <c r="B52" t="s">
        <v>6</v>
      </c>
      <c r="C52">
        <v>2034</v>
      </c>
      <c r="D52">
        <v>4734.1084337349403</v>
      </c>
    </row>
    <row r="53" spans="1:4" x14ac:dyDescent="0.25">
      <c r="A53" t="s">
        <v>4</v>
      </c>
      <c r="B53" t="s">
        <v>6</v>
      </c>
      <c r="C53">
        <v>2035</v>
      </c>
      <c r="D53">
        <v>4764.2205078624002</v>
      </c>
    </row>
    <row r="54" spans="1:4" x14ac:dyDescent="0.25">
      <c r="A54" t="s">
        <v>4</v>
      </c>
      <c r="B54" t="s">
        <v>6</v>
      </c>
      <c r="C54">
        <v>2036</v>
      </c>
      <c r="D54">
        <v>4669.6326165721803</v>
      </c>
    </row>
    <row r="55" spans="1:4" x14ac:dyDescent="0.25">
      <c r="A55" t="s">
        <v>4</v>
      </c>
      <c r="B55" t="s">
        <v>6</v>
      </c>
      <c r="C55">
        <v>2037</v>
      </c>
      <c r="D55">
        <v>4579.1251383655899</v>
      </c>
    </row>
    <row r="56" spans="1:4" x14ac:dyDescent="0.25">
      <c r="A56" t="s">
        <v>4</v>
      </c>
      <c r="B56" t="s">
        <v>6</v>
      </c>
      <c r="C56">
        <v>2038</v>
      </c>
      <c r="D56">
        <v>4492.7625315307996</v>
      </c>
    </row>
    <row r="57" spans="1:4" x14ac:dyDescent="0.25">
      <c r="A57" t="s">
        <v>4</v>
      </c>
      <c r="B57" t="s">
        <v>6</v>
      </c>
      <c r="C57">
        <v>2039</v>
      </c>
      <c r="D57">
        <v>4354.1535391881898</v>
      </c>
    </row>
    <row r="58" spans="1:4" x14ac:dyDescent="0.25">
      <c r="A58" t="s">
        <v>4</v>
      </c>
      <c r="B58" t="s">
        <v>6</v>
      </c>
      <c r="C58">
        <v>2040</v>
      </c>
      <c r="D58">
        <v>4231.5291862886797</v>
      </c>
    </row>
    <row r="59" spans="1:4" x14ac:dyDescent="0.25">
      <c r="A59" t="s">
        <v>4</v>
      </c>
      <c r="B59" t="s">
        <v>6</v>
      </c>
      <c r="C59">
        <v>2041</v>
      </c>
      <c r="D59">
        <v>4127.6717991306296</v>
      </c>
    </row>
    <row r="60" spans="1:4" x14ac:dyDescent="0.25">
      <c r="A60" t="s">
        <v>4</v>
      </c>
      <c r="B60" t="s">
        <v>6</v>
      </c>
      <c r="C60">
        <v>2042</v>
      </c>
      <c r="D60">
        <v>4000.19889106543</v>
      </c>
    </row>
    <row r="61" spans="1:4" x14ac:dyDescent="0.25">
      <c r="A61" t="s">
        <v>4</v>
      </c>
      <c r="B61" t="s">
        <v>6</v>
      </c>
      <c r="C61">
        <v>2043</v>
      </c>
      <c r="D61">
        <v>3872.2817053531699</v>
      </c>
    </row>
    <row r="62" spans="1:4" x14ac:dyDescent="0.25">
      <c r="A62" t="s">
        <v>4</v>
      </c>
      <c r="B62" t="s">
        <v>6</v>
      </c>
      <c r="C62">
        <v>2044</v>
      </c>
      <c r="D62">
        <v>3769.2525492967002</v>
      </c>
    </row>
    <row r="63" spans="1:4" x14ac:dyDescent="0.25">
      <c r="A63" t="s">
        <v>4</v>
      </c>
      <c r="B63" t="s">
        <v>6</v>
      </c>
      <c r="C63">
        <v>2045</v>
      </c>
      <c r="D63">
        <v>3651.1012977339701</v>
      </c>
    </row>
    <row r="64" spans="1:4" x14ac:dyDescent="0.25">
      <c r="A64" t="s">
        <v>4</v>
      </c>
      <c r="B64" t="s">
        <v>6</v>
      </c>
      <c r="C64">
        <v>2046</v>
      </c>
      <c r="D64">
        <v>3492.0659558327502</v>
      </c>
    </row>
    <row r="65" spans="1:4" x14ac:dyDescent="0.25">
      <c r="A65" t="s">
        <v>4</v>
      </c>
      <c r="B65" t="s">
        <v>6</v>
      </c>
      <c r="C65">
        <v>2047</v>
      </c>
      <c r="D65">
        <v>3362.27381012048</v>
      </c>
    </row>
    <row r="66" spans="1:4" x14ac:dyDescent="0.25">
      <c r="A66" t="s">
        <v>4</v>
      </c>
      <c r="B66" t="s">
        <v>6</v>
      </c>
      <c r="C66">
        <v>2048</v>
      </c>
      <c r="D66">
        <v>3230.7529444082202</v>
      </c>
    </row>
    <row r="67" spans="1:4" x14ac:dyDescent="0.25">
      <c r="A67" t="s">
        <v>4</v>
      </c>
      <c r="B67" t="s">
        <v>6</v>
      </c>
      <c r="C67">
        <v>2049</v>
      </c>
      <c r="D67">
        <v>3100.24027634302</v>
      </c>
    </row>
    <row r="68" spans="1:4" x14ac:dyDescent="0.25">
      <c r="A68" t="s">
        <v>4</v>
      </c>
      <c r="B68" t="s">
        <v>6</v>
      </c>
      <c r="C68">
        <v>2050</v>
      </c>
      <c r="D68">
        <v>2945.6742520765401</v>
      </c>
    </row>
    <row r="69" spans="1:4" x14ac:dyDescent="0.25">
      <c r="A69" t="s">
        <v>4</v>
      </c>
      <c r="B69" t="s">
        <v>6</v>
      </c>
      <c r="C69">
        <v>2051</v>
      </c>
      <c r="D69">
        <v>2812.5723557760498</v>
      </c>
    </row>
    <row r="70" spans="1:4" x14ac:dyDescent="0.25">
      <c r="A70" t="s">
        <v>4</v>
      </c>
      <c r="B70" t="s">
        <v>6</v>
      </c>
      <c r="C70">
        <v>2052</v>
      </c>
      <c r="D70">
        <v>2655.41066092134</v>
      </c>
    </row>
    <row r="71" spans="1:4" x14ac:dyDescent="0.25">
      <c r="A71" t="s">
        <v>4</v>
      </c>
      <c r="B71" t="s">
        <v>6</v>
      </c>
      <c r="C71">
        <v>2053</v>
      </c>
      <c r="D71">
        <v>2521.8642469737802</v>
      </c>
    </row>
    <row r="72" spans="1:4" x14ac:dyDescent="0.25">
      <c r="A72" t="s">
        <v>4</v>
      </c>
      <c r="B72" t="s">
        <v>6</v>
      </c>
      <c r="C72">
        <v>2054</v>
      </c>
      <c r="D72">
        <v>2364.8529521190699</v>
      </c>
    </row>
    <row r="73" spans="1:4" x14ac:dyDescent="0.25">
      <c r="A73" t="s">
        <v>4</v>
      </c>
      <c r="B73" t="s">
        <v>6</v>
      </c>
      <c r="C73">
        <v>2055</v>
      </c>
      <c r="D73">
        <v>2207.3968996172998</v>
      </c>
    </row>
    <row r="74" spans="1:4" x14ac:dyDescent="0.25">
      <c r="A74" t="s">
        <v>4</v>
      </c>
      <c r="B74" t="s">
        <v>7</v>
      </c>
      <c r="C74">
        <v>2035</v>
      </c>
      <c r="D74">
        <v>32.763240044704098</v>
      </c>
    </row>
    <row r="75" spans="1:4" x14ac:dyDescent="0.25">
      <c r="A75" t="s">
        <v>4</v>
      </c>
      <c r="B75" t="s">
        <v>7</v>
      </c>
      <c r="C75">
        <v>2036</v>
      </c>
      <c r="D75">
        <v>127.876462798247</v>
      </c>
    </row>
    <row r="76" spans="1:4" x14ac:dyDescent="0.25">
      <c r="A76" t="s">
        <v>4</v>
      </c>
      <c r="B76" t="s">
        <v>7</v>
      </c>
      <c r="C76">
        <v>2037</v>
      </c>
      <c r="D76">
        <v>220.94947900997499</v>
      </c>
    </row>
    <row r="77" spans="1:4" x14ac:dyDescent="0.25">
      <c r="A77" t="s">
        <v>4</v>
      </c>
      <c r="B77" t="s">
        <v>7</v>
      </c>
      <c r="C77">
        <v>2038</v>
      </c>
      <c r="D77">
        <v>311.950059535805</v>
      </c>
    </row>
    <row r="78" spans="1:4" x14ac:dyDescent="0.25">
      <c r="A78" t="s">
        <v>4</v>
      </c>
      <c r="B78" t="s">
        <v>7</v>
      </c>
      <c r="C78">
        <v>2039</v>
      </c>
      <c r="D78">
        <v>441.02865209265099</v>
      </c>
    </row>
    <row r="79" spans="1:4" x14ac:dyDescent="0.25">
      <c r="A79" t="s">
        <v>4</v>
      </c>
      <c r="B79" t="s">
        <v>7</v>
      </c>
      <c r="C79">
        <v>2040</v>
      </c>
      <c r="D79">
        <v>550.16010565084196</v>
      </c>
    </row>
    <row r="80" spans="1:4" x14ac:dyDescent="0.25">
      <c r="A80" t="s">
        <v>4</v>
      </c>
      <c r="B80" t="s">
        <v>7</v>
      </c>
      <c r="C80">
        <v>2041</v>
      </c>
      <c r="D80">
        <v>649.90807633829695</v>
      </c>
    </row>
    <row r="81" spans="1:4" x14ac:dyDescent="0.25">
      <c r="A81" t="s">
        <v>4</v>
      </c>
      <c r="B81" t="s">
        <v>7</v>
      </c>
      <c r="C81">
        <v>2042</v>
      </c>
      <c r="D81">
        <v>773.41862675644097</v>
      </c>
    </row>
    <row r="82" spans="1:4" x14ac:dyDescent="0.25">
      <c r="A82" t="s">
        <v>4</v>
      </c>
      <c r="B82" t="s">
        <v>7</v>
      </c>
      <c r="C82">
        <v>2043</v>
      </c>
      <c r="D82">
        <v>897.15131599811195</v>
      </c>
    </row>
    <row r="83" spans="1:4" x14ac:dyDescent="0.25">
      <c r="A83" t="s">
        <v>4</v>
      </c>
      <c r="B83" t="s">
        <v>7</v>
      </c>
      <c r="C83">
        <v>2044</v>
      </c>
      <c r="D83">
        <v>996.48517113478204</v>
      </c>
    </row>
    <row r="84" spans="1:4" x14ac:dyDescent="0.25">
      <c r="A84" t="s">
        <v>4</v>
      </c>
      <c r="B84" t="s">
        <v>7</v>
      </c>
      <c r="C84">
        <v>2045</v>
      </c>
      <c r="D84">
        <v>1115.33489330169</v>
      </c>
    </row>
    <row r="85" spans="1:4" x14ac:dyDescent="0.25">
      <c r="A85" t="s">
        <v>4</v>
      </c>
      <c r="B85" t="s">
        <v>7</v>
      </c>
      <c r="C85">
        <v>2046</v>
      </c>
      <c r="D85">
        <v>1254.6266606378399</v>
      </c>
    </row>
    <row r="86" spans="1:4" x14ac:dyDescent="0.25">
      <c r="A86" t="s">
        <v>4</v>
      </c>
      <c r="B86" t="s">
        <v>7</v>
      </c>
      <c r="C86">
        <v>2047</v>
      </c>
      <c r="D86">
        <v>1379.2968298795199</v>
      </c>
    </row>
    <row r="87" spans="1:4" x14ac:dyDescent="0.25">
      <c r="A87" t="s">
        <v>4</v>
      </c>
      <c r="B87" t="s">
        <v>7</v>
      </c>
      <c r="C87">
        <v>2048</v>
      </c>
      <c r="D87">
        <v>1504.83135912119</v>
      </c>
    </row>
    <row r="88" spans="1:4" x14ac:dyDescent="0.25">
      <c r="A88" t="s">
        <v>4</v>
      </c>
      <c r="B88" t="s">
        <v>7</v>
      </c>
      <c r="C88">
        <v>2049</v>
      </c>
      <c r="D88">
        <v>1629.8617895393299</v>
      </c>
    </row>
    <row r="89" spans="1:4" x14ac:dyDescent="0.25">
      <c r="A89" t="s">
        <v>4</v>
      </c>
      <c r="B89" t="s">
        <v>7</v>
      </c>
      <c r="C89">
        <v>2050</v>
      </c>
      <c r="D89">
        <v>1778.8737173352199</v>
      </c>
    </row>
    <row r="90" spans="1:4" x14ac:dyDescent="0.25">
      <c r="A90" t="s">
        <v>4</v>
      </c>
      <c r="B90" t="s">
        <v>7</v>
      </c>
      <c r="C90">
        <v>2051</v>
      </c>
      <c r="D90">
        <v>1905.19876187101</v>
      </c>
    </row>
    <row r="91" spans="1:4" x14ac:dyDescent="0.25">
      <c r="A91" t="s">
        <v>4</v>
      </c>
      <c r="B91" t="s">
        <v>7</v>
      </c>
      <c r="C91">
        <v>2052</v>
      </c>
      <c r="D91">
        <v>2055.5085249610202</v>
      </c>
    </row>
    <row r="92" spans="1:4" x14ac:dyDescent="0.25">
      <c r="A92" t="s">
        <v>4</v>
      </c>
      <c r="B92" t="s">
        <v>7</v>
      </c>
      <c r="C92">
        <v>2053</v>
      </c>
      <c r="D92">
        <v>2182.05582832034</v>
      </c>
    </row>
    <row r="93" spans="1:4" x14ac:dyDescent="0.25">
      <c r="A93" t="s">
        <v>4</v>
      </c>
      <c r="B93" t="s">
        <v>7</v>
      </c>
      <c r="C93">
        <v>2054</v>
      </c>
      <c r="D93">
        <v>2332.2903914103399</v>
      </c>
    </row>
    <row r="94" spans="1:4" x14ac:dyDescent="0.25">
      <c r="A94" t="s">
        <v>4</v>
      </c>
      <c r="B94" t="s">
        <v>7</v>
      </c>
      <c r="C94">
        <v>2055</v>
      </c>
      <c r="D94">
        <v>2482.74733332388</v>
      </c>
    </row>
    <row r="95" spans="1:4" x14ac:dyDescent="0.25">
      <c r="A95" t="s">
        <v>4</v>
      </c>
      <c r="B95" t="s">
        <v>8</v>
      </c>
      <c r="C95">
        <v>2020</v>
      </c>
      <c r="D95">
        <v>9.0410000000000004</v>
      </c>
    </row>
    <row r="96" spans="1:4" x14ac:dyDescent="0.25">
      <c r="A96" t="s">
        <v>4</v>
      </c>
      <c r="B96" t="s">
        <v>8</v>
      </c>
      <c r="C96">
        <v>2021</v>
      </c>
      <c r="D96">
        <v>9.2219999999999995</v>
      </c>
    </row>
    <row r="97" spans="1:4" x14ac:dyDescent="0.25">
      <c r="A97" t="s">
        <v>4</v>
      </c>
      <c r="B97" t="s">
        <v>8</v>
      </c>
      <c r="C97">
        <v>2022</v>
      </c>
      <c r="D97">
        <v>9.407</v>
      </c>
    </row>
    <row r="98" spans="1:4" x14ac:dyDescent="0.25">
      <c r="A98" t="s">
        <v>4</v>
      </c>
      <c r="B98" t="s">
        <v>8</v>
      </c>
      <c r="C98">
        <v>2023</v>
      </c>
      <c r="D98">
        <v>9.5950000000000006</v>
      </c>
    </row>
    <row r="99" spans="1:4" x14ac:dyDescent="0.25">
      <c r="A99" t="s">
        <v>4</v>
      </c>
      <c r="B99" t="s">
        <v>8</v>
      </c>
      <c r="C99">
        <v>2024</v>
      </c>
      <c r="D99">
        <v>9.7870000000000008</v>
      </c>
    </row>
    <row r="100" spans="1:4" x14ac:dyDescent="0.25">
      <c r="A100" t="s">
        <v>4</v>
      </c>
      <c r="B100" t="s">
        <v>8</v>
      </c>
      <c r="C100">
        <v>2025</v>
      </c>
      <c r="D100">
        <v>9.9819999999999993</v>
      </c>
    </row>
    <row r="101" spans="1:4" x14ac:dyDescent="0.25">
      <c r="A101" t="s">
        <v>4</v>
      </c>
      <c r="B101" t="s">
        <v>8</v>
      </c>
      <c r="C101">
        <v>2026</v>
      </c>
      <c r="D101">
        <v>10.182</v>
      </c>
    </row>
    <row r="102" spans="1:4" x14ac:dyDescent="0.25">
      <c r="A102" t="s">
        <v>4</v>
      </c>
      <c r="B102" t="s">
        <v>8</v>
      </c>
      <c r="C102">
        <v>2027</v>
      </c>
      <c r="D102">
        <v>10.385999999999999</v>
      </c>
    </row>
    <row r="103" spans="1:4" x14ac:dyDescent="0.25">
      <c r="A103" t="s">
        <v>4</v>
      </c>
      <c r="B103" t="s">
        <v>8</v>
      </c>
      <c r="C103">
        <v>2028</v>
      </c>
      <c r="D103">
        <v>10.593</v>
      </c>
    </row>
    <row r="104" spans="1:4" x14ac:dyDescent="0.25">
      <c r="A104" t="s">
        <v>4</v>
      </c>
      <c r="B104" t="s">
        <v>8</v>
      </c>
      <c r="C104">
        <v>2029</v>
      </c>
      <c r="D104">
        <v>10.805</v>
      </c>
    </row>
    <row r="105" spans="1:4" x14ac:dyDescent="0.25">
      <c r="A105" t="s">
        <v>4</v>
      </c>
      <c r="B105" t="s">
        <v>8</v>
      </c>
      <c r="C105">
        <v>2030</v>
      </c>
      <c r="D105">
        <v>11.021000000000001</v>
      </c>
    </row>
    <row r="106" spans="1:4" x14ac:dyDescent="0.25">
      <c r="A106" t="s">
        <v>4</v>
      </c>
      <c r="B106" t="s">
        <v>8</v>
      </c>
      <c r="C106">
        <v>2031</v>
      </c>
      <c r="D106">
        <v>11.242000000000001</v>
      </c>
    </row>
    <row r="107" spans="1:4" x14ac:dyDescent="0.25">
      <c r="A107" t="s">
        <v>4</v>
      </c>
      <c r="B107" t="s">
        <v>8</v>
      </c>
      <c r="C107">
        <v>2032</v>
      </c>
      <c r="D107">
        <v>11.467000000000001</v>
      </c>
    </row>
    <row r="108" spans="1:4" x14ac:dyDescent="0.25">
      <c r="A108" t="s">
        <v>4</v>
      </c>
      <c r="B108" t="s">
        <v>8</v>
      </c>
      <c r="C108">
        <v>2033</v>
      </c>
      <c r="D108">
        <v>11.696</v>
      </c>
    </row>
    <row r="109" spans="1:4" x14ac:dyDescent="0.25">
      <c r="A109" t="s">
        <v>4</v>
      </c>
      <c r="B109" t="s">
        <v>8</v>
      </c>
      <c r="C109">
        <v>2034</v>
      </c>
      <c r="D109">
        <v>11.93</v>
      </c>
    </row>
    <row r="110" spans="1:4" x14ac:dyDescent="0.25">
      <c r="A110" t="s">
        <v>4</v>
      </c>
      <c r="B110" t="s">
        <v>8</v>
      </c>
      <c r="C110">
        <v>2035</v>
      </c>
      <c r="D110">
        <v>12.167999999999999</v>
      </c>
    </row>
    <row r="111" spans="1:4" x14ac:dyDescent="0.25">
      <c r="A111" t="s">
        <v>4</v>
      </c>
      <c r="B111" t="s">
        <v>8</v>
      </c>
      <c r="C111">
        <v>2036</v>
      </c>
      <c r="D111">
        <v>12.412000000000001</v>
      </c>
    </row>
    <row r="112" spans="1:4" x14ac:dyDescent="0.25">
      <c r="A112" t="s">
        <v>4</v>
      </c>
      <c r="B112" t="s">
        <v>8</v>
      </c>
      <c r="C112">
        <v>2037</v>
      </c>
      <c r="D112">
        <v>12.66</v>
      </c>
    </row>
    <row r="113" spans="1:4" x14ac:dyDescent="0.25">
      <c r="A113" t="s">
        <v>4</v>
      </c>
      <c r="B113" t="s">
        <v>8</v>
      </c>
      <c r="C113">
        <v>2038</v>
      </c>
      <c r="D113">
        <v>12.913</v>
      </c>
    </row>
    <row r="114" spans="1:4" x14ac:dyDescent="0.25">
      <c r="A114" t="s">
        <v>4</v>
      </c>
      <c r="B114" t="s">
        <v>8</v>
      </c>
      <c r="C114">
        <v>2039</v>
      </c>
      <c r="D114">
        <v>13.172000000000001</v>
      </c>
    </row>
    <row r="115" spans="1:4" x14ac:dyDescent="0.25">
      <c r="A115" t="s">
        <v>4</v>
      </c>
      <c r="B115" t="s">
        <v>8</v>
      </c>
      <c r="C115">
        <v>2040</v>
      </c>
      <c r="D115">
        <v>13.435</v>
      </c>
    </row>
    <row r="116" spans="1:4" x14ac:dyDescent="0.25">
      <c r="A116" t="s">
        <v>4</v>
      </c>
      <c r="B116" t="s">
        <v>8</v>
      </c>
      <c r="C116">
        <v>2041</v>
      </c>
      <c r="D116">
        <v>13.704000000000001</v>
      </c>
    </row>
    <row r="117" spans="1:4" x14ac:dyDescent="0.25">
      <c r="A117" t="s">
        <v>4</v>
      </c>
      <c r="B117" t="s">
        <v>8</v>
      </c>
      <c r="C117">
        <v>2042</v>
      </c>
      <c r="D117">
        <v>13.978</v>
      </c>
    </row>
    <row r="118" spans="1:4" x14ac:dyDescent="0.25">
      <c r="A118" t="s">
        <v>4</v>
      </c>
      <c r="B118" t="s">
        <v>8</v>
      </c>
      <c r="C118">
        <v>2043</v>
      </c>
      <c r="D118">
        <v>14.257</v>
      </c>
    </row>
    <row r="119" spans="1:4" x14ac:dyDescent="0.25">
      <c r="A119" t="s">
        <v>4</v>
      </c>
      <c r="B119" t="s">
        <v>8</v>
      </c>
      <c r="C119">
        <v>2044</v>
      </c>
      <c r="D119">
        <v>14.542</v>
      </c>
    </row>
    <row r="120" spans="1:4" x14ac:dyDescent="0.25">
      <c r="A120" t="s">
        <v>4</v>
      </c>
      <c r="B120" t="s">
        <v>8</v>
      </c>
      <c r="C120">
        <v>2045</v>
      </c>
      <c r="D120">
        <v>14.833</v>
      </c>
    </row>
    <row r="121" spans="1:4" x14ac:dyDescent="0.25">
      <c r="A121" t="s">
        <v>4</v>
      </c>
      <c r="B121" t="s">
        <v>8</v>
      </c>
      <c r="C121">
        <v>2046</v>
      </c>
      <c r="D121">
        <v>20.1733333333333</v>
      </c>
    </row>
    <row r="122" spans="1:4" x14ac:dyDescent="0.25">
      <c r="A122" t="s">
        <v>4</v>
      </c>
      <c r="B122" t="s">
        <v>8</v>
      </c>
      <c r="C122">
        <v>2047</v>
      </c>
      <c r="D122">
        <v>20.5773333333333</v>
      </c>
    </row>
    <row r="123" spans="1:4" x14ac:dyDescent="0.25">
      <c r="A123" t="s">
        <v>4</v>
      </c>
      <c r="B123" t="s">
        <v>8</v>
      </c>
      <c r="C123">
        <v>2048</v>
      </c>
      <c r="D123">
        <v>20.988</v>
      </c>
    </row>
    <row r="124" spans="1:4" x14ac:dyDescent="0.25">
      <c r="A124" t="s">
        <v>4</v>
      </c>
      <c r="B124" t="s">
        <v>8</v>
      </c>
      <c r="C124">
        <v>2049</v>
      </c>
      <c r="D124">
        <v>21.408000000000001</v>
      </c>
    </row>
    <row r="125" spans="1:4" x14ac:dyDescent="0.25">
      <c r="A125" t="s">
        <v>4</v>
      </c>
      <c r="B125" t="s">
        <v>8</v>
      </c>
      <c r="C125">
        <v>2050</v>
      </c>
      <c r="D125">
        <v>21.835999999999999</v>
      </c>
    </row>
    <row r="126" spans="1:4" x14ac:dyDescent="0.25">
      <c r="A126" t="s">
        <v>4</v>
      </c>
      <c r="B126" t="s">
        <v>8</v>
      </c>
      <c r="C126">
        <v>2051</v>
      </c>
      <c r="D126">
        <v>22.273333333333301</v>
      </c>
    </row>
    <row r="127" spans="1:4" x14ac:dyDescent="0.25">
      <c r="A127" t="s">
        <v>4</v>
      </c>
      <c r="B127" t="s">
        <v>8</v>
      </c>
      <c r="C127">
        <v>2052</v>
      </c>
      <c r="D127">
        <v>22.718666666666699</v>
      </c>
    </row>
    <row r="128" spans="1:4" x14ac:dyDescent="0.25">
      <c r="A128" t="s">
        <v>4</v>
      </c>
      <c r="B128" t="s">
        <v>8</v>
      </c>
      <c r="C128">
        <v>2053</v>
      </c>
      <c r="D128">
        <v>23.1733333333333</v>
      </c>
    </row>
    <row r="129" spans="1:4" x14ac:dyDescent="0.25">
      <c r="A129" t="s">
        <v>4</v>
      </c>
      <c r="B129" t="s">
        <v>8</v>
      </c>
      <c r="C129">
        <v>2054</v>
      </c>
      <c r="D129">
        <v>23.635999999999999</v>
      </c>
    </row>
    <row r="130" spans="1:4" x14ac:dyDescent="0.25">
      <c r="A130" t="s">
        <v>4</v>
      </c>
      <c r="B130" t="s">
        <v>8</v>
      </c>
      <c r="C130">
        <v>2055</v>
      </c>
      <c r="D130">
        <v>24.1093333333333</v>
      </c>
    </row>
    <row r="131" spans="1:4" x14ac:dyDescent="0.25">
      <c r="A131" t="s">
        <v>4</v>
      </c>
      <c r="B131" t="s">
        <v>9</v>
      </c>
      <c r="C131">
        <v>2020</v>
      </c>
      <c r="D131">
        <v>16.389109229334998</v>
      </c>
    </row>
    <row r="132" spans="1:4" x14ac:dyDescent="0.25">
      <c r="A132" t="s">
        <v>4</v>
      </c>
      <c r="B132" t="s">
        <v>9</v>
      </c>
      <c r="C132">
        <v>2021</v>
      </c>
      <c r="D132">
        <v>31.378296304040799</v>
      </c>
    </row>
    <row r="133" spans="1:4" x14ac:dyDescent="0.25">
      <c r="A133" t="s">
        <v>4</v>
      </c>
      <c r="B133" t="s">
        <v>9</v>
      </c>
      <c r="C133">
        <v>2022</v>
      </c>
      <c r="D133">
        <v>49.804363879698499</v>
      </c>
    </row>
    <row r="134" spans="1:4" x14ac:dyDescent="0.25">
      <c r="A134" t="s">
        <v>4</v>
      </c>
      <c r="B134" t="s">
        <v>9</v>
      </c>
      <c r="C134">
        <v>2023</v>
      </c>
      <c r="D134">
        <v>66.204586441067093</v>
      </c>
    </row>
    <row r="135" spans="1:4" x14ac:dyDescent="0.25">
      <c r="A135" t="s">
        <v>4</v>
      </c>
      <c r="B135" t="s">
        <v>9</v>
      </c>
      <c r="C135">
        <v>2024</v>
      </c>
      <c r="D135">
        <v>83.077644357923106</v>
      </c>
    </row>
    <row r="136" spans="1:4" x14ac:dyDescent="0.25">
      <c r="A136" t="s">
        <v>4</v>
      </c>
      <c r="B136" t="s">
        <v>9</v>
      </c>
      <c r="C136">
        <v>2025</v>
      </c>
      <c r="D136">
        <v>87.676153569104997</v>
      </c>
    </row>
    <row r="137" spans="1:4" x14ac:dyDescent="0.25">
      <c r="A137" t="s">
        <v>4</v>
      </c>
      <c r="B137" t="s">
        <v>9</v>
      </c>
      <c r="C137">
        <v>2026</v>
      </c>
      <c r="D137">
        <v>57.897003751767897</v>
      </c>
    </row>
    <row r="138" spans="1:4" x14ac:dyDescent="0.25">
      <c r="A138" t="s">
        <v>4</v>
      </c>
      <c r="B138" t="s">
        <v>9</v>
      </c>
      <c r="C138">
        <v>2027</v>
      </c>
      <c r="D138">
        <v>45.555915108067502</v>
      </c>
    </row>
    <row r="139" spans="1:4" x14ac:dyDescent="0.25">
      <c r="A139" t="s">
        <v>4</v>
      </c>
      <c r="B139" t="s">
        <v>9</v>
      </c>
      <c r="C139">
        <v>2028</v>
      </c>
      <c r="D139">
        <v>55.983750322186303</v>
      </c>
    </row>
    <row r="140" spans="1:4" x14ac:dyDescent="0.25">
      <c r="A140" t="s">
        <v>4</v>
      </c>
      <c r="B140" t="s">
        <v>9</v>
      </c>
      <c r="C140">
        <v>2029</v>
      </c>
      <c r="D140">
        <v>55.152754939599802</v>
      </c>
    </row>
    <row r="141" spans="1:4" x14ac:dyDescent="0.25">
      <c r="A141" t="s">
        <v>4</v>
      </c>
      <c r="B141" t="s">
        <v>9</v>
      </c>
      <c r="C141">
        <v>2030</v>
      </c>
      <c r="D141">
        <v>79.704760981748606</v>
      </c>
    </row>
    <row r="142" spans="1:4" x14ac:dyDescent="0.25">
      <c r="A142" t="s">
        <v>4</v>
      </c>
      <c r="B142" t="s">
        <v>9</v>
      </c>
      <c r="C142">
        <v>2031</v>
      </c>
      <c r="D142">
        <v>59.373601657656302</v>
      </c>
    </row>
    <row r="143" spans="1:4" x14ac:dyDescent="0.25">
      <c r="A143" t="s">
        <v>4</v>
      </c>
      <c r="B143" t="s">
        <v>9</v>
      </c>
      <c r="C143">
        <v>2032</v>
      </c>
      <c r="D143">
        <v>41.371567326284499</v>
      </c>
    </row>
    <row r="144" spans="1:4" x14ac:dyDescent="0.25">
      <c r="A144" t="s">
        <v>4</v>
      </c>
      <c r="B144" t="s">
        <v>9</v>
      </c>
      <c r="C144">
        <v>2033</v>
      </c>
      <c r="D144">
        <v>20.084907010896099</v>
      </c>
    </row>
    <row r="145" spans="1:4" x14ac:dyDescent="0.25">
      <c r="A145" t="s">
        <v>4</v>
      </c>
      <c r="B145" t="s">
        <v>9</v>
      </c>
      <c r="C145">
        <v>2034</v>
      </c>
      <c r="D145">
        <v>5.6107357578193904</v>
      </c>
    </row>
    <row r="146" spans="1:4" x14ac:dyDescent="0.25">
      <c r="A146" t="s">
        <v>4</v>
      </c>
      <c r="B146" t="s">
        <v>9</v>
      </c>
      <c r="C146">
        <v>2035</v>
      </c>
      <c r="D146">
        <v>5.2995291331892602</v>
      </c>
    </row>
    <row r="147" spans="1:4" x14ac:dyDescent="0.25">
      <c r="A147" t="s">
        <v>4</v>
      </c>
      <c r="B147" t="s">
        <v>9</v>
      </c>
      <c r="C147">
        <v>2036</v>
      </c>
      <c r="D147">
        <v>5.6985273404388401</v>
      </c>
    </row>
    <row r="148" spans="1:4" x14ac:dyDescent="0.25">
      <c r="A148" t="s">
        <v>4</v>
      </c>
      <c r="B148" t="s">
        <v>9</v>
      </c>
      <c r="C148">
        <v>2037</v>
      </c>
      <c r="D148">
        <v>5.3255398675797201</v>
      </c>
    </row>
    <row r="149" spans="1:4" x14ac:dyDescent="0.25">
      <c r="A149" t="s">
        <v>4</v>
      </c>
      <c r="B149" t="s">
        <v>9</v>
      </c>
      <c r="C149">
        <v>2038</v>
      </c>
      <c r="D149">
        <v>4.1395453593885003</v>
      </c>
    </row>
    <row r="150" spans="1:4" x14ac:dyDescent="0.25">
      <c r="A150" t="s">
        <v>4</v>
      </c>
      <c r="B150" t="s">
        <v>9</v>
      </c>
      <c r="C150">
        <v>2039</v>
      </c>
      <c r="D150">
        <v>4.87311991038285</v>
      </c>
    </row>
    <row r="151" spans="1:4" x14ac:dyDescent="0.25">
      <c r="A151" t="s">
        <v>4</v>
      </c>
      <c r="B151" t="s">
        <v>9</v>
      </c>
      <c r="C151">
        <v>2040</v>
      </c>
      <c r="D151">
        <v>23.009476346506801</v>
      </c>
    </row>
    <row r="152" spans="1:4" x14ac:dyDescent="0.25">
      <c r="A152" t="s">
        <v>4</v>
      </c>
      <c r="B152" t="s">
        <v>9</v>
      </c>
      <c r="C152">
        <v>2041</v>
      </c>
      <c r="D152">
        <v>12.212451007857799</v>
      </c>
    </row>
    <row r="153" spans="1:4" x14ac:dyDescent="0.25">
      <c r="A153" t="s">
        <v>4</v>
      </c>
      <c r="B153" t="s">
        <v>9</v>
      </c>
      <c r="C153">
        <v>2042</v>
      </c>
      <c r="D153">
        <v>5.24722665730497</v>
      </c>
    </row>
    <row r="154" spans="1:4" x14ac:dyDescent="0.25">
      <c r="A154" t="s">
        <v>4</v>
      </c>
      <c r="B154" t="s">
        <v>9</v>
      </c>
      <c r="C154">
        <v>2043</v>
      </c>
      <c r="D154">
        <v>5.89136643377556</v>
      </c>
    </row>
    <row r="155" spans="1:4" x14ac:dyDescent="0.25">
      <c r="A155" t="s">
        <v>4</v>
      </c>
      <c r="B155" t="s">
        <v>9</v>
      </c>
      <c r="C155">
        <v>2044</v>
      </c>
      <c r="D155">
        <v>6.37753851556554</v>
      </c>
    </row>
    <row r="156" spans="1:4" x14ac:dyDescent="0.25">
      <c r="A156" t="s">
        <v>4</v>
      </c>
      <c r="B156" t="s">
        <v>9</v>
      </c>
      <c r="C156">
        <v>2045</v>
      </c>
      <c r="D156">
        <v>5.6147398858559603</v>
      </c>
    </row>
    <row r="157" spans="1:4" x14ac:dyDescent="0.25">
      <c r="A157" t="s">
        <v>4</v>
      </c>
      <c r="B157" t="s">
        <v>9</v>
      </c>
      <c r="C157">
        <v>2046</v>
      </c>
      <c r="D157">
        <v>7.1744832932542497</v>
      </c>
    </row>
    <row r="158" spans="1:4" x14ac:dyDescent="0.25">
      <c r="A158" t="s">
        <v>4</v>
      </c>
      <c r="B158" t="s">
        <v>9</v>
      </c>
      <c r="C158">
        <v>2047</v>
      </c>
      <c r="D158">
        <v>8.5117764857970002</v>
      </c>
    </row>
    <row r="159" spans="1:4" x14ac:dyDescent="0.25">
      <c r="A159" t="s">
        <v>4</v>
      </c>
      <c r="B159" t="s">
        <v>9</v>
      </c>
      <c r="C159">
        <v>2048</v>
      </c>
      <c r="D159">
        <v>8.6001445750477394</v>
      </c>
    </row>
    <row r="160" spans="1:4" x14ac:dyDescent="0.25">
      <c r="A160" t="s">
        <v>4</v>
      </c>
      <c r="B160" t="s">
        <v>9</v>
      </c>
      <c r="C160">
        <v>2049</v>
      </c>
      <c r="D160">
        <v>8.5698587187310107</v>
      </c>
    </row>
    <row r="161" spans="1:4" x14ac:dyDescent="0.25">
      <c r="A161" t="s">
        <v>4</v>
      </c>
      <c r="B161" t="s">
        <v>9</v>
      </c>
      <c r="C161">
        <v>2050</v>
      </c>
      <c r="D161">
        <v>7.7603017662544698</v>
      </c>
    </row>
    <row r="162" spans="1:4" x14ac:dyDescent="0.25">
      <c r="A162" t="s">
        <v>4</v>
      </c>
      <c r="B162" t="s">
        <v>9</v>
      </c>
      <c r="C162">
        <v>2051</v>
      </c>
      <c r="D162">
        <v>8.4383871725097102</v>
      </c>
    </row>
    <row r="163" spans="1:4" x14ac:dyDescent="0.25">
      <c r="A163" t="s">
        <v>4</v>
      </c>
      <c r="B163" t="s">
        <v>9</v>
      </c>
      <c r="C163">
        <v>2052</v>
      </c>
      <c r="D163">
        <v>9.4228840273217092</v>
      </c>
    </row>
    <row r="164" spans="1:4" x14ac:dyDescent="0.25">
      <c r="A164" t="s">
        <v>4</v>
      </c>
      <c r="B164" t="s">
        <v>9</v>
      </c>
      <c r="C164">
        <v>2053</v>
      </c>
      <c r="D164">
        <v>10.4072299325383</v>
      </c>
    </row>
    <row r="165" spans="1:4" x14ac:dyDescent="0.25">
      <c r="A165" t="s">
        <v>4</v>
      </c>
      <c r="B165" t="s">
        <v>9</v>
      </c>
      <c r="C165">
        <v>2054</v>
      </c>
      <c r="D165">
        <v>11.085466288388901</v>
      </c>
    </row>
    <row r="166" spans="1:4" x14ac:dyDescent="0.25">
      <c r="A166" t="s">
        <v>4</v>
      </c>
      <c r="B166" t="s">
        <v>9</v>
      </c>
      <c r="C166">
        <v>2055</v>
      </c>
      <c r="D166">
        <v>19.1852591078957</v>
      </c>
    </row>
    <row r="167" spans="1:4" x14ac:dyDescent="0.25">
      <c r="A167" t="s">
        <v>4</v>
      </c>
      <c r="B167" t="s">
        <v>10</v>
      </c>
      <c r="C167">
        <v>2020</v>
      </c>
      <c r="D167">
        <v>1.87076470588235</v>
      </c>
    </row>
    <row r="168" spans="1:4" x14ac:dyDescent="0.25">
      <c r="A168" t="s">
        <v>4</v>
      </c>
      <c r="B168" t="s">
        <v>10</v>
      </c>
      <c r="C168">
        <v>2021</v>
      </c>
      <c r="D168">
        <v>1.92584878726119</v>
      </c>
    </row>
    <row r="169" spans="1:4" x14ac:dyDescent="0.25">
      <c r="A169" t="s">
        <v>4</v>
      </c>
      <c r="B169" t="s">
        <v>10</v>
      </c>
      <c r="C169">
        <v>2022</v>
      </c>
      <c r="D169">
        <v>2.0665889734212199</v>
      </c>
    </row>
    <row r="170" spans="1:4" x14ac:dyDescent="0.25">
      <c r="A170" t="s">
        <v>4</v>
      </c>
      <c r="B170" t="s">
        <v>10</v>
      </c>
      <c r="C170">
        <v>2023</v>
      </c>
      <c r="D170">
        <v>2.0808813023239399</v>
      </c>
    </row>
    <row r="171" spans="1:4" x14ac:dyDescent="0.25">
      <c r="A171" t="s">
        <v>4</v>
      </c>
      <c r="B171" t="s">
        <v>10</v>
      </c>
      <c r="C171">
        <v>2024</v>
      </c>
      <c r="D171">
        <v>2.2414402838680498</v>
      </c>
    </row>
    <row r="172" spans="1:4" x14ac:dyDescent="0.25">
      <c r="A172" t="s">
        <v>4</v>
      </c>
      <c r="B172" t="s">
        <v>10</v>
      </c>
      <c r="C172">
        <v>2025</v>
      </c>
      <c r="D172">
        <v>2.2402136981327501</v>
      </c>
    </row>
    <row r="173" spans="1:4" x14ac:dyDescent="0.25">
      <c r="A173" t="s">
        <v>4</v>
      </c>
      <c r="B173" t="s">
        <v>10</v>
      </c>
      <c r="C173">
        <v>2026</v>
      </c>
      <c r="D173">
        <v>2.3977635067041301</v>
      </c>
    </row>
    <row r="174" spans="1:4" x14ac:dyDescent="0.25">
      <c r="A174" t="s">
        <v>4</v>
      </c>
      <c r="B174" t="s">
        <v>10</v>
      </c>
      <c r="C174">
        <v>2027</v>
      </c>
      <c r="D174">
        <v>2.44088631563275</v>
      </c>
    </row>
    <row r="175" spans="1:4" x14ac:dyDescent="0.25">
      <c r="A175" t="s">
        <v>4</v>
      </c>
      <c r="B175" t="s">
        <v>10</v>
      </c>
      <c r="C175">
        <v>2028</v>
      </c>
      <c r="D175">
        <v>2.3934130156327602</v>
      </c>
    </row>
    <row r="176" spans="1:4" x14ac:dyDescent="0.25">
      <c r="A176" t="s">
        <v>4</v>
      </c>
      <c r="B176" t="s">
        <v>10</v>
      </c>
      <c r="C176">
        <v>2029</v>
      </c>
      <c r="D176">
        <v>2.4060010594982502</v>
      </c>
    </row>
    <row r="177" spans="1:4" x14ac:dyDescent="0.25">
      <c r="A177" t="s">
        <v>4</v>
      </c>
      <c r="B177" t="s">
        <v>10</v>
      </c>
      <c r="C177">
        <v>2030</v>
      </c>
      <c r="D177">
        <v>2.2984277156327599</v>
      </c>
    </row>
    <row r="178" spans="1:4" x14ac:dyDescent="0.25">
      <c r="A178" t="s">
        <v>4</v>
      </c>
      <c r="B178" t="s">
        <v>10</v>
      </c>
      <c r="C178">
        <v>2031</v>
      </c>
      <c r="D178">
        <v>2.5072688356597901</v>
      </c>
    </row>
    <row r="179" spans="1:4" x14ac:dyDescent="0.25">
      <c r="A179" t="s">
        <v>4</v>
      </c>
      <c r="B179" t="s">
        <v>10</v>
      </c>
      <c r="C179">
        <v>2032</v>
      </c>
      <c r="D179">
        <v>2.1820474340942901</v>
      </c>
    </row>
    <row r="180" spans="1:4" x14ac:dyDescent="0.25">
      <c r="A180" t="s">
        <v>4</v>
      </c>
      <c r="B180" t="s">
        <v>10</v>
      </c>
      <c r="C180">
        <v>2033</v>
      </c>
      <c r="D180">
        <v>2.1856872243884098</v>
      </c>
    </row>
    <row r="181" spans="1:4" x14ac:dyDescent="0.25">
      <c r="A181" t="s">
        <v>4</v>
      </c>
      <c r="B181" t="s">
        <v>10</v>
      </c>
      <c r="C181">
        <v>2034</v>
      </c>
      <c r="D181">
        <v>2.41177142321194</v>
      </c>
    </row>
    <row r="182" spans="1:4" x14ac:dyDescent="0.25">
      <c r="A182" t="s">
        <v>4</v>
      </c>
      <c r="B182" t="s">
        <v>10</v>
      </c>
      <c r="C182">
        <v>2035</v>
      </c>
      <c r="D182">
        <v>2.5919616340210299</v>
      </c>
    </row>
    <row r="183" spans="1:4" x14ac:dyDescent="0.25">
      <c r="A183" t="s">
        <v>4</v>
      </c>
      <c r="B183" t="s">
        <v>10</v>
      </c>
      <c r="C183">
        <v>2036</v>
      </c>
      <c r="D183">
        <v>2.7971577438186599</v>
      </c>
    </row>
    <row r="184" spans="1:4" x14ac:dyDescent="0.25">
      <c r="A184" t="s">
        <v>4</v>
      </c>
      <c r="B184" t="s">
        <v>10</v>
      </c>
      <c r="C184">
        <v>2037</v>
      </c>
      <c r="D184">
        <v>2.6247957414821701</v>
      </c>
    </row>
    <row r="185" spans="1:4" x14ac:dyDescent="0.25">
      <c r="A185" t="s">
        <v>4</v>
      </c>
      <c r="B185" t="s">
        <v>10</v>
      </c>
      <c r="C185">
        <v>2038</v>
      </c>
      <c r="D185">
        <v>2.0681339660011799</v>
      </c>
    </row>
    <row r="186" spans="1:4" x14ac:dyDescent="0.25">
      <c r="A186" t="s">
        <v>4</v>
      </c>
      <c r="B186" t="s">
        <v>10</v>
      </c>
      <c r="C186">
        <v>2039</v>
      </c>
      <c r="D186">
        <v>2.4122218306262999</v>
      </c>
    </row>
    <row r="187" spans="1:4" x14ac:dyDescent="0.25">
      <c r="A187" t="s">
        <v>4</v>
      </c>
      <c r="B187" t="s">
        <v>10</v>
      </c>
      <c r="C187">
        <v>2040</v>
      </c>
      <c r="D187">
        <v>2.2791948777778201</v>
      </c>
    </row>
    <row r="188" spans="1:4" x14ac:dyDescent="0.25">
      <c r="A188" t="s">
        <v>4</v>
      </c>
      <c r="B188" t="s">
        <v>10</v>
      </c>
      <c r="C188">
        <v>2041</v>
      </c>
      <c r="D188">
        <v>2.3509025483660499</v>
      </c>
    </row>
    <row r="189" spans="1:4" x14ac:dyDescent="0.25">
      <c r="A189" t="s">
        <v>4</v>
      </c>
      <c r="B189" t="s">
        <v>10</v>
      </c>
      <c r="C189">
        <v>2042</v>
      </c>
      <c r="D189">
        <v>2.5682039666357701</v>
      </c>
    </row>
    <row r="190" spans="1:4" x14ac:dyDescent="0.25">
      <c r="A190" t="s">
        <v>4</v>
      </c>
      <c r="B190" t="s">
        <v>10</v>
      </c>
      <c r="C190">
        <v>2043</v>
      </c>
      <c r="D190">
        <v>2.8944933548710701</v>
      </c>
    </row>
    <row r="191" spans="1:4" x14ac:dyDescent="0.25">
      <c r="A191" t="s">
        <v>4</v>
      </c>
      <c r="B191" t="s">
        <v>10</v>
      </c>
      <c r="C191">
        <v>2044</v>
      </c>
      <c r="D191">
        <v>3.1429111321296301</v>
      </c>
    </row>
    <row r="192" spans="1:4" x14ac:dyDescent="0.25">
      <c r="A192" t="s">
        <v>4</v>
      </c>
      <c r="B192" t="s">
        <v>10</v>
      </c>
      <c r="C192">
        <v>2045</v>
      </c>
      <c r="D192">
        <v>2.7857636800863599</v>
      </c>
    </row>
    <row r="193" spans="1:4" x14ac:dyDescent="0.25">
      <c r="A193" t="s">
        <v>4</v>
      </c>
      <c r="B193" t="s">
        <v>10</v>
      </c>
      <c r="C193">
        <v>2046</v>
      </c>
      <c r="D193">
        <v>3.5044126466271202</v>
      </c>
    </row>
    <row r="194" spans="1:4" x14ac:dyDescent="0.25">
      <c r="A194" t="s">
        <v>4</v>
      </c>
      <c r="B194" t="s">
        <v>10</v>
      </c>
      <c r="C194">
        <v>2047</v>
      </c>
      <c r="D194">
        <v>4.1730592428984998</v>
      </c>
    </row>
    <row r="195" spans="1:4" x14ac:dyDescent="0.25">
      <c r="A195" t="s">
        <v>4</v>
      </c>
      <c r="B195" t="s">
        <v>10</v>
      </c>
      <c r="C195">
        <v>2048</v>
      </c>
      <c r="D195">
        <v>4.2136417875238701</v>
      </c>
    </row>
    <row r="196" spans="1:4" x14ac:dyDescent="0.25">
      <c r="A196" t="s">
        <v>4</v>
      </c>
      <c r="B196" t="s">
        <v>10</v>
      </c>
      <c r="C196">
        <v>2049</v>
      </c>
      <c r="D196">
        <v>4.1966983593654996</v>
      </c>
    </row>
    <row r="197" spans="1:4" x14ac:dyDescent="0.25">
      <c r="A197" t="s">
        <v>4</v>
      </c>
      <c r="B197" t="s">
        <v>10</v>
      </c>
      <c r="C197">
        <v>2050</v>
      </c>
      <c r="D197">
        <v>3.7901193831272302</v>
      </c>
    </row>
    <row r="198" spans="1:4" x14ac:dyDescent="0.25">
      <c r="A198" t="s">
        <v>4</v>
      </c>
      <c r="B198" t="s">
        <v>10</v>
      </c>
      <c r="C198">
        <v>2051</v>
      </c>
      <c r="D198">
        <v>4.1269110862548501</v>
      </c>
    </row>
    <row r="199" spans="1:4" x14ac:dyDescent="0.25">
      <c r="A199" t="s">
        <v>4</v>
      </c>
      <c r="B199" t="s">
        <v>10</v>
      </c>
      <c r="C199">
        <v>2052</v>
      </c>
      <c r="D199">
        <v>4.6169090136608499</v>
      </c>
    </row>
    <row r="200" spans="1:4" x14ac:dyDescent="0.25">
      <c r="A200" t="s">
        <v>4</v>
      </c>
      <c r="B200" t="s">
        <v>10</v>
      </c>
      <c r="C200">
        <v>2053</v>
      </c>
      <c r="D200">
        <v>5.10683096626917</v>
      </c>
    </row>
    <row r="201" spans="1:4" x14ac:dyDescent="0.25">
      <c r="A201" t="s">
        <v>4</v>
      </c>
      <c r="B201" t="s">
        <v>10</v>
      </c>
      <c r="C201">
        <v>2054</v>
      </c>
      <c r="D201">
        <v>5.4436986441944697</v>
      </c>
    </row>
    <row r="202" spans="1:4" x14ac:dyDescent="0.25">
      <c r="A202" t="s">
        <v>4</v>
      </c>
      <c r="B202" t="s">
        <v>10</v>
      </c>
      <c r="C202">
        <v>2055</v>
      </c>
      <c r="D202">
        <v>5.7193803399999998</v>
      </c>
    </row>
    <row r="203" spans="1:4" x14ac:dyDescent="0.25">
      <c r="A203" t="s">
        <v>4</v>
      </c>
      <c r="B203" t="s">
        <v>11</v>
      </c>
      <c r="C203">
        <v>2020</v>
      </c>
      <c r="D203">
        <v>3808.6654854712901</v>
      </c>
    </row>
    <row r="204" spans="1:4" x14ac:dyDescent="0.25">
      <c r="A204" t="s">
        <v>4</v>
      </c>
      <c r="B204" t="s">
        <v>11</v>
      </c>
      <c r="C204">
        <v>2021</v>
      </c>
      <c r="D204">
        <v>3886.9683957594998</v>
      </c>
    </row>
    <row r="205" spans="1:4" x14ac:dyDescent="0.25">
      <c r="A205" t="s">
        <v>4</v>
      </c>
      <c r="B205" t="s">
        <v>11</v>
      </c>
      <c r="C205">
        <v>2022</v>
      </c>
      <c r="D205">
        <v>3975.7829168150402</v>
      </c>
    </row>
    <row r="206" spans="1:4" x14ac:dyDescent="0.25">
      <c r="A206" t="s">
        <v>4</v>
      </c>
      <c r="B206" t="s">
        <v>11</v>
      </c>
      <c r="C206">
        <v>2023</v>
      </c>
      <c r="D206">
        <v>4047.8350762559799</v>
      </c>
    </row>
    <row r="207" spans="1:4" x14ac:dyDescent="0.25">
      <c r="A207" t="s">
        <v>4</v>
      </c>
      <c r="B207" t="s">
        <v>11</v>
      </c>
      <c r="C207">
        <v>2024</v>
      </c>
      <c r="D207">
        <v>4133.8167520656898</v>
      </c>
    </row>
    <row r="208" spans="1:4" x14ac:dyDescent="0.25">
      <c r="A208" t="s">
        <v>4</v>
      </c>
      <c r="B208" t="s">
        <v>11</v>
      </c>
      <c r="C208">
        <v>2025</v>
      </c>
      <c r="D208">
        <v>4228.2999171649099</v>
      </c>
    </row>
    <row r="209" spans="1:4" x14ac:dyDescent="0.25">
      <c r="A209" t="s">
        <v>4</v>
      </c>
      <c r="B209" t="s">
        <v>11</v>
      </c>
      <c r="C209">
        <v>2026</v>
      </c>
      <c r="D209">
        <v>4313.9950050724501</v>
      </c>
    </row>
    <row r="210" spans="1:4" x14ac:dyDescent="0.25">
      <c r="A210" t="s">
        <v>4</v>
      </c>
      <c r="B210" t="s">
        <v>11</v>
      </c>
      <c r="C210">
        <v>2027</v>
      </c>
      <c r="D210">
        <v>4388.7922834902101</v>
      </c>
    </row>
    <row r="211" spans="1:4" x14ac:dyDescent="0.25">
      <c r="A211" t="s">
        <v>4</v>
      </c>
      <c r="B211" t="s">
        <v>11</v>
      </c>
      <c r="C211">
        <v>2028</v>
      </c>
      <c r="D211">
        <v>4478.8712377070697</v>
      </c>
    </row>
    <row r="212" spans="1:4" x14ac:dyDescent="0.25">
      <c r="A212" t="s">
        <v>4</v>
      </c>
      <c r="B212" t="s">
        <v>11</v>
      </c>
      <c r="C212">
        <v>2029</v>
      </c>
      <c r="D212">
        <v>4550.7604432616699</v>
      </c>
    </row>
    <row r="213" spans="1:4" x14ac:dyDescent="0.25">
      <c r="A213" t="s">
        <v>4</v>
      </c>
      <c r="B213" t="s">
        <v>11</v>
      </c>
      <c r="C213">
        <v>2030</v>
      </c>
      <c r="D213">
        <v>4635.1151075865901</v>
      </c>
    </row>
    <row r="214" spans="1:4" x14ac:dyDescent="0.25">
      <c r="A214" t="s">
        <v>4</v>
      </c>
      <c r="B214" t="s">
        <v>11</v>
      </c>
      <c r="C214">
        <v>2031</v>
      </c>
      <c r="D214">
        <v>4749.6055999745304</v>
      </c>
    </row>
    <row r="215" spans="1:4" x14ac:dyDescent="0.25">
      <c r="A215" t="s">
        <v>4</v>
      </c>
      <c r="B215" t="s">
        <v>11</v>
      </c>
      <c r="C215">
        <v>2032</v>
      </c>
      <c r="D215">
        <v>4787.3134297737997</v>
      </c>
    </row>
    <row r="216" spans="1:4" x14ac:dyDescent="0.25">
      <c r="A216" t="s">
        <v>4</v>
      </c>
      <c r="B216" t="s">
        <v>11</v>
      </c>
      <c r="C216">
        <v>2033</v>
      </c>
      <c r="D216">
        <v>4880.2510116377298</v>
      </c>
    </row>
    <row r="217" spans="1:4" x14ac:dyDescent="0.25">
      <c r="A217" t="s">
        <v>4</v>
      </c>
      <c r="B217" t="s">
        <v>11</v>
      </c>
      <c r="C217">
        <v>2034</v>
      </c>
      <c r="D217">
        <v>4994.3737752663601</v>
      </c>
    </row>
    <row r="218" spans="1:4" x14ac:dyDescent="0.25">
      <c r="A218" t="s">
        <v>4</v>
      </c>
      <c r="B218" t="s">
        <v>11</v>
      </c>
      <c r="C218">
        <v>2035</v>
      </c>
      <c r="D218">
        <v>5071.3624428489102</v>
      </c>
    </row>
    <row r="219" spans="1:4" x14ac:dyDescent="0.25">
      <c r="A219" t="s">
        <v>4</v>
      </c>
      <c r="B219" t="s">
        <v>11</v>
      </c>
      <c r="C219">
        <v>2036</v>
      </c>
      <c r="D219">
        <v>5088.71740087733</v>
      </c>
    </row>
    <row r="220" spans="1:4" x14ac:dyDescent="0.25">
      <c r="A220" t="s">
        <v>4</v>
      </c>
      <c r="B220" t="s">
        <v>11</v>
      </c>
      <c r="C220">
        <v>2037</v>
      </c>
      <c r="D220">
        <v>5068.1381129013398</v>
      </c>
    </row>
    <row r="221" spans="1:4" x14ac:dyDescent="0.25">
      <c r="A221" t="s">
        <v>4</v>
      </c>
      <c r="B221" t="s">
        <v>11</v>
      </c>
      <c r="C221">
        <v>2038</v>
      </c>
      <c r="D221">
        <v>5002.4580705396102</v>
      </c>
    </row>
    <row r="222" spans="1:4" x14ac:dyDescent="0.25">
      <c r="A222" t="s">
        <v>4</v>
      </c>
      <c r="B222" t="s">
        <v>11</v>
      </c>
      <c r="C222">
        <v>2039</v>
      </c>
      <c r="D222">
        <v>5036.5071868476898</v>
      </c>
    </row>
    <row r="223" spans="1:4" x14ac:dyDescent="0.25">
      <c r="A223" t="s">
        <v>4</v>
      </c>
      <c r="B223" t="s">
        <v>11</v>
      </c>
      <c r="C223">
        <v>2040</v>
      </c>
      <c r="D223">
        <v>5003.7335876734996</v>
      </c>
    </row>
    <row r="224" spans="1:4" x14ac:dyDescent="0.25">
      <c r="A224" t="s">
        <v>4</v>
      </c>
      <c r="B224" t="s">
        <v>11</v>
      </c>
      <c r="C224">
        <v>2041</v>
      </c>
      <c r="D224">
        <v>5001.4753562656997</v>
      </c>
    </row>
    <row r="225" spans="1:4" x14ac:dyDescent="0.25">
      <c r="A225" t="s">
        <v>4</v>
      </c>
      <c r="B225" t="s">
        <v>11</v>
      </c>
      <c r="C225">
        <v>2042</v>
      </c>
      <c r="D225">
        <v>5044.5937822713304</v>
      </c>
    </row>
    <row r="226" spans="1:4" x14ac:dyDescent="0.25">
      <c r="A226" t="s">
        <v>4</v>
      </c>
      <c r="B226" t="s">
        <v>11</v>
      </c>
      <c r="C226">
        <v>2043</v>
      </c>
      <c r="D226">
        <v>5069.4751799183896</v>
      </c>
    </row>
    <row r="227" spans="1:4" x14ac:dyDescent="0.25">
      <c r="A227" t="s">
        <v>4</v>
      </c>
      <c r="B227" t="s">
        <v>11</v>
      </c>
      <c r="C227">
        <v>2044</v>
      </c>
      <c r="D227">
        <v>5086.8997928500803</v>
      </c>
    </row>
    <row r="228" spans="1:4" x14ac:dyDescent="0.25">
      <c r="A228" t="s">
        <v>4</v>
      </c>
      <c r="B228" t="s">
        <v>11</v>
      </c>
      <c r="C228">
        <v>2045</v>
      </c>
      <c r="D228">
        <v>5042.0357143018</v>
      </c>
    </row>
    <row r="229" spans="1:4" x14ac:dyDescent="0.25">
      <c r="A229" t="s">
        <v>4</v>
      </c>
      <c r="B229" t="s">
        <v>11</v>
      </c>
      <c r="C229">
        <v>2046</v>
      </c>
      <c r="D229">
        <v>5119.8885828160301</v>
      </c>
    </row>
    <row r="230" spans="1:4" x14ac:dyDescent="0.25">
      <c r="A230" t="s">
        <v>4</v>
      </c>
      <c r="B230" t="s">
        <v>11</v>
      </c>
      <c r="C230">
        <v>2047</v>
      </c>
      <c r="D230">
        <v>5178.4472345617596</v>
      </c>
    </row>
    <row r="231" spans="1:4" x14ac:dyDescent="0.25">
      <c r="A231" t="s">
        <v>4</v>
      </c>
      <c r="B231" t="s">
        <v>11</v>
      </c>
      <c r="C231">
        <v>2048</v>
      </c>
      <c r="D231">
        <v>5178.0409023412103</v>
      </c>
    </row>
    <row r="232" spans="1:4" x14ac:dyDescent="0.25">
      <c r="A232" t="s">
        <v>4</v>
      </c>
      <c r="B232" t="s">
        <v>11</v>
      </c>
      <c r="C232">
        <v>2049</v>
      </c>
      <c r="D232">
        <v>5171.8023858219203</v>
      </c>
    </row>
    <row r="233" spans="1:4" x14ac:dyDescent="0.25">
      <c r="A233" t="s">
        <v>4</v>
      </c>
      <c r="B233" t="s">
        <v>11</v>
      </c>
      <c r="C233">
        <v>2050</v>
      </c>
      <c r="D233">
        <v>5128.38386304293</v>
      </c>
    </row>
    <row r="234" spans="1:4" x14ac:dyDescent="0.25">
      <c r="A234" t="s">
        <v>4</v>
      </c>
      <c r="B234" t="s">
        <v>11</v>
      </c>
      <c r="C234">
        <v>2051</v>
      </c>
      <c r="D234">
        <v>5154.7543163379996</v>
      </c>
    </row>
    <row r="235" spans="1:4" x14ac:dyDescent="0.25">
      <c r="A235" t="s">
        <v>4</v>
      </c>
      <c r="B235" t="s">
        <v>11</v>
      </c>
      <c r="C235">
        <v>2052</v>
      </c>
      <c r="D235">
        <v>5195.6405205167202</v>
      </c>
    </row>
    <row r="236" spans="1:4" x14ac:dyDescent="0.25">
      <c r="A236" t="s">
        <v>4</v>
      </c>
      <c r="B236" t="s">
        <v>11</v>
      </c>
      <c r="C236">
        <v>2053</v>
      </c>
      <c r="D236">
        <v>5236.3725482721302</v>
      </c>
    </row>
    <row r="237" spans="1:4" x14ac:dyDescent="0.25">
      <c r="A237" t="s">
        <v>4</v>
      </c>
      <c r="B237" t="s">
        <v>11</v>
      </c>
      <c r="C237">
        <v>2054</v>
      </c>
      <c r="D237">
        <v>5262.7501191669799</v>
      </c>
    </row>
    <row r="238" spans="1:4" x14ac:dyDescent="0.25">
      <c r="A238" t="s">
        <v>4</v>
      </c>
      <c r="B238" t="s">
        <v>11</v>
      </c>
      <c r="C238">
        <v>2055</v>
      </c>
      <c r="D238">
        <v>5283.0783129411802</v>
      </c>
    </row>
    <row r="239" spans="1:4" x14ac:dyDescent="0.25">
      <c r="A239" t="s">
        <v>4</v>
      </c>
      <c r="B239" t="s">
        <v>12</v>
      </c>
      <c r="C239">
        <v>2020</v>
      </c>
      <c r="D239">
        <v>750</v>
      </c>
    </row>
    <row r="240" spans="1:4" x14ac:dyDescent="0.25">
      <c r="A240" t="s">
        <v>4</v>
      </c>
      <c r="B240" t="s">
        <v>12</v>
      </c>
      <c r="C240">
        <v>2021</v>
      </c>
      <c r="D240">
        <v>758</v>
      </c>
    </row>
    <row r="241" spans="1:4" x14ac:dyDescent="0.25">
      <c r="A241" t="s">
        <v>4</v>
      </c>
      <c r="B241" t="s">
        <v>12</v>
      </c>
      <c r="C241">
        <v>2022</v>
      </c>
      <c r="D241">
        <v>765</v>
      </c>
    </row>
    <row r="242" spans="1:4" x14ac:dyDescent="0.25">
      <c r="A242" t="s">
        <v>4</v>
      </c>
      <c r="B242" t="s">
        <v>12</v>
      </c>
      <c r="C242">
        <v>2023</v>
      </c>
      <c r="D242">
        <v>773</v>
      </c>
    </row>
    <row r="243" spans="1:4" x14ac:dyDescent="0.25">
      <c r="A243" t="s">
        <v>4</v>
      </c>
      <c r="B243" t="s">
        <v>12</v>
      </c>
      <c r="C243">
        <v>2024</v>
      </c>
      <c r="D243">
        <v>780</v>
      </c>
    </row>
    <row r="244" spans="1:4" x14ac:dyDescent="0.25">
      <c r="A244" t="s">
        <v>4</v>
      </c>
      <c r="B244" t="s">
        <v>12</v>
      </c>
      <c r="C244">
        <v>2025</v>
      </c>
      <c r="D244">
        <v>788</v>
      </c>
    </row>
    <row r="245" spans="1:4" x14ac:dyDescent="0.25">
      <c r="A245" t="s">
        <v>4</v>
      </c>
      <c r="B245" t="s">
        <v>12</v>
      </c>
      <c r="C245">
        <v>2026</v>
      </c>
      <c r="D245">
        <v>796</v>
      </c>
    </row>
    <row r="246" spans="1:4" x14ac:dyDescent="0.25">
      <c r="A246" t="s">
        <v>4</v>
      </c>
      <c r="B246" t="s">
        <v>12</v>
      </c>
      <c r="C246">
        <v>2027</v>
      </c>
      <c r="D246">
        <v>804</v>
      </c>
    </row>
    <row r="247" spans="1:4" x14ac:dyDescent="0.25">
      <c r="A247" t="s">
        <v>4</v>
      </c>
      <c r="B247" t="s">
        <v>12</v>
      </c>
      <c r="C247">
        <v>2028</v>
      </c>
      <c r="D247">
        <v>812</v>
      </c>
    </row>
    <row r="248" spans="1:4" x14ac:dyDescent="0.25">
      <c r="A248" t="s">
        <v>4</v>
      </c>
      <c r="B248" t="s">
        <v>12</v>
      </c>
      <c r="C248">
        <v>2029</v>
      </c>
      <c r="D248">
        <v>820</v>
      </c>
    </row>
    <row r="249" spans="1:4" x14ac:dyDescent="0.25">
      <c r="A249" t="s">
        <v>4</v>
      </c>
      <c r="B249" t="s">
        <v>12</v>
      </c>
      <c r="C249">
        <v>2030</v>
      </c>
      <c r="D249">
        <v>828</v>
      </c>
    </row>
    <row r="250" spans="1:4" x14ac:dyDescent="0.25">
      <c r="A250" t="s">
        <v>4</v>
      </c>
      <c r="B250" t="s">
        <v>12</v>
      </c>
      <c r="C250">
        <v>2031</v>
      </c>
      <c r="D250">
        <v>837</v>
      </c>
    </row>
    <row r="251" spans="1:4" x14ac:dyDescent="0.25">
      <c r="A251" t="s">
        <v>4</v>
      </c>
      <c r="B251" t="s">
        <v>12</v>
      </c>
      <c r="C251">
        <v>2032</v>
      </c>
      <c r="D251">
        <v>845</v>
      </c>
    </row>
    <row r="252" spans="1:4" x14ac:dyDescent="0.25">
      <c r="A252" t="s">
        <v>4</v>
      </c>
      <c r="B252" t="s">
        <v>12</v>
      </c>
      <c r="C252">
        <v>2033</v>
      </c>
      <c r="D252">
        <v>854</v>
      </c>
    </row>
    <row r="253" spans="1:4" x14ac:dyDescent="0.25">
      <c r="A253" t="s">
        <v>4</v>
      </c>
      <c r="B253" t="s">
        <v>12</v>
      </c>
      <c r="C253">
        <v>2034</v>
      </c>
      <c r="D253">
        <v>862</v>
      </c>
    </row>
    <row r="254" spans="1:4" x14ac:dyDescent="0.25">
      <c r="A254" t="s">
        <v>4</v>
      </c>
      <c r="B254" t="s">
        <v>12</v>
      </c>
      <c r="C254">
        <v>2035</v>
      </c>
      <c r="D254">
        <v>871</v>
      </c>
    </row>
    <row r="255" spans="1:4" x14ac:dyDescent="0.25">
      <c r="A255" t="s">
        <v>4</v>
      </c>
      <c r="B255" t="s">
        <v>12</v>
      </c>
      <c r="C255">
        <v>2036</v>
      </c>
      <c r="D255">
        <v>879</v>
      </c>
    </row>
    <row r="256" spans="1:4" x14ac:dyDescent="0.25">
      <c r="A256" t="s">
        <v>4</v>
      </c>
      <c r="B256" t="s">
        <v>12</v>
      </c>
      <c r="C256">
        <v>2037</v>
      </c>
      <c r="D256">
        <v>888</v>
      </c>
    </row>
    <row r="257" spans="1:4" x14ac:dyDescent="0.25">
      <c r="A257" t="s">
        <v>4</v>
      </c>
      <c r="B257" t="s">
        <v>12</v>
      </c>
      <c r="C257">
        <v>2038</v>
      </c>
      <c r="D257">
        <v>897</v>
      </c>
    </row>
    <row r="258" spans="1:4" x14ac:dyDescent="0.25">
      <c r="A258" t="s">
        <v>4</v>
      </c>
      <c r="B258" t="s">
        <v>12</v>
      </c>
      <c r="C258">
        <v>2039</v>
      </c>
      <c r="D258">
        <v>906</v>
      </c>
    </row>
    <row r="259" spans="1:4" x14ac:dyDescent="0.25">
      <c r="A259" t="s">
        <v>4</v>
      </c>
      <c r="B259" t="s">
        <v>12</v>
      </c>
      <c r="C259">
        <v>2040</v>
      </c>
      <c r="D259">
        <v>915</v>
      </c>
    </row>
    <row r="260" spans="1:4" x14ac:dyDescent="0.25">
      <c r="A260" t="s">
        <v>4</v>
      </c>
      <c r="B260" t="s">
        <v>12</v>
      </c>
      <c r="C260">
        <v>2041</v>
      </c>
      <c r="D260">
        <v>924</v>
      </c>
    </row>
    <row r="261" spans="1:4" x14ac:dyDescent="0.25">
      <c r="A261" t="s">
        <v>4</v>
      </c>
      <c r="B261" t="s">
        <v>12</v>
      </c>
      <c r="C261">
        <v>2042</v>
      </c>
      <c r="D261">
        <v>934</v>
      </c>
    </row>
    <row r="262" spans="1:4" x14ac:dyDescent="0.25">
      <c r="A262" t="s">
        <v>4</v>
      </c>
      <c r="B262" t="s">
        <v>12</v>
      </c>
      <c r="C262">
        <v>2043</v>
      </c>
      <c r="D262">
        <v>943</v>
      </c>
    </row>
    <row r="263" spans="1:4" x14ac:dyDescent="0.25">
      <c r="A263" t="s">
        <v>4</v>
      </c>
      <c r="B263" t="s">
        <v>12</v>
      </c>
      <c r="C263">
        <v>2044</v>
      </c>
      <c r="D263">
        <v>952</v>
      </c>
    </row>
    <row r="264" spans="1:4" x14ac:dyDescent="0.25">
      <c r="A264" t="s">
        <v>4</v>
      </c>
      <c r="B264" t="s">
        <v>12</v>
      </c>
      <c r="C264">
        <v>2045</v>
      </c>
      <c r="D264">
        <v>962</v>
      </c>
    </row>
    <row r="265" spans="1:4" x14ac:dyDescent="0.25">
      <c r="A265" t="s">
        <v>4</v>
      </c>
      <c r="B265" t="s">
        <v>12</v>
      </c>
      <c r="C265">
        <v>2046</v>
      </c>
      <c r="D265">
        <v>971</v>
      </c>
    </row>
    <row r="266" spans="1:4" x14ac:dyDescent="0.25">
      <c r="A266" t="s">
        <v>4</v>
      </c>
      <c r="B266" t="s">
        <v>12</v>
      </c>
      <c r="C266">
        <v>2047</v>
      </c>
      <c r="D266">
        <v>981</v>
      </c>
    </row>
    <row r="267" spans="1:4" x14ac:dyDescent="0.25">
      <c r="A267" t="s">
        <v>4</v>
      </c>
      <c r="B267" t="s">
        <v>12</v>
      </c>
      <c r="C267">
        <v>2048</v>
      </c>
      <c r="D267">
        <v>991</v>
      </c>
    </row>
    <row r="268" spans="1:4" x14ac:dyDescent="0.25">
      <c r="A268" t="s">
        <v>4</v>
      </c>
      <c r="B268" t="s">
        <v>12</v>
      </c>
      <c r="C268">
        <v>2049</v>
      </c>
      <c r="D268">
        <v>1001</v>
      </c>
    </row>
    <row r="269" spans="1:4" x14ac:dyDescent="0.25">
      <c r="A269" t="s">
        <v>4</v>
      </c>
      <c r="B269" t="s">
        <v>12</v>
      </c>
      <c r="C269">
        <v>2050</v>
      </c>
      <c r="D269">
        <v>1011</v>
      </c>
    </row>
    <row r="270" spans="1:4" x14ac:dyDescent="0.25">
      <c r="A270" t="s">
        <v>4</v>
      </c>
      <c r="B270" t="s">
        <v>12</v>
      </c>
      <c r="C270">
        <v>2051</v>
      </c>
      <c r="D270">
        <v>1021</v>
      </c>
    </row>
    <row r="271" spans="1:4" x14ac:dyDescent="0.25">
      <c r="A271" t="s">
        <v>4</v>
      </c>
      <c r="B271" t="s">
        <v>12</v>
      </c>
      <c r="C271">
        <v>2052</v>
      </c>
      <c r="D271">
        <v>1031</v>
      </c>
    </row>
    <row r="272" spans="1:4" x14ac:dyDescent="0.25">
      <c r="A272" t="s">
        <v>4</v>
      </c>
      <c r="B272" t="s">
        <v>12</v>
      </c>
      <c r="C272">
        <v>2053</v>
      </c>
      <c r="D272">
        <v>1042</v>
      </c>
    </row>
    <row r="273" spans="1:4" x14ac:dyDescent="0.25">
      <c r="A273" t="s">
        <v>4</v>
      </c>
      <c r="B273" t="s">
        <v>12</v>
      </c>
      <c r="C273">
        <v>2054</v>
      </c>
      <c r="D273">
        <v>1052</v>
      </c>
    </row>
    <row r="274" spans="1:4" x14ac:dyDescent="0.25">
      <c r="A274" t="s">
        <v>4</v>
      </c>
      <c r="B274" t="s">
        <v>12</v>
      </c>
      <c r="C274">
        <v>2055</v>
      </c>
      <c r="D274">
        <v>1062</v>
      </c>
    </row>
    <row r="275" spans="1:4" x14ac:dyDescent="0.25">
      <c r="A275" t="s">
        <v>4</v>
      </c>
      <c r="B275" t="s">
        <v>13</v>
      </c>
      <c r="C275">
        <v>2020</v>
      </c>
      <c r="D275">
        <v>14</v>
      </c>
    </row>
    <row r="276" spans="1:4" x14ac:dyDescent="0.25">
      <c r="A276" t="s">
        <v>4</v>
      </c>
      <c r="B276" t="s">
        <v>13</v>
      </c>
      <c r="C276">
        <v>2021</v>
      </c>
      <c r="D276">
        <v>13.067</v>
      </c>
    </row>
    <row r="277" spans="1:4" x14ac:dyDescent="0.25">
      <c r="A277" t="s">
        <v>4</v>
      </c>
      <c r="B277" t="s">
        <v>13</v>
      </c>
      <c r="C277">
        <v>2022</v>
      </c>
      <c r="D277">
        <v>12.132999999999999</v>
      </c>
    </row>
    <row r="278" spans="1:4" x14ac:dyDescent="0.25">
      <c r="A278" t="s">
        <v>4</v>
      </c>
      <c r="B278" t="s">
        <v>13</v>
      </c>
      <c r="C278">
        <v>2023</v>
      </c>
      <c r="D278">
        <v>18.0155514705882</v>
      </c>
    </row>
    <row r="279" spans="1:4" x14ac:dyDescent="0.25">
      <c r="A279" t="s">
        <v>4</v>
      </c>
      <c r="B279" t="s">
        <v>13</v>
      </c>
      <c r="C279">
        <v>2024</v>
      </c>
      <c r="D279">
        <v>23.751044117647101</v>
      </c>
    </row>
    <row r="280" spans="1:4" x14ac:dyDescent="0.25">
      <c r="A280" t="s">
        <v>4</v>
      </c>
      <c r="B280" t="s">
        <v>13</v>
      </c>
      <c r="C280">
        <v>2025</v>
      </c>
      <c r="D280">
        <v>39.510666666666701</v>
      </c>
    </row>
    <row r="281" spans="1:4" x14ac:dyDescent="0.25">
      <c r="A281" t="s">
        <v>4</v>
      </c>
      <c r="B281" t="s">
        <v>13</v>
      </c>
      <c r="C281">
        <v>2026</v>
      </c>
      <c r="D281">
        <v>40.6490661144474</v>
      </c>
    </row>
    <row r="282" spans="1:4" x14ac:dyDescent="0.25">
      <c r="A282" t="s">
        <v>4</v>
      </c>
      <c r="B282" t="s">
        <v>13</v>
      </c>
      <c r="C282">
        <v>2027</v>
      </c>
      <c r="D282">
        <v>55.0013921568627</v>
      </c>
    </row>
    <row r="283" spans="1:4" x14ac:dyDescent="0.25">
      <c r="A283" t="s">
        <v>4</v>
      </c>
      <c r="B283" t="s">
        <v>13</v>
      </c>
      <c r="C283">
        <v>2028</v>
      </c>
      <c r="D283">
        <v>62.647921568627403</v>
      </c>
    </row>
    <row r="284" spans="1:4" x14ac:dyDescent="0.25">
      <c r="A284" t="s">
        <v>4</v>
      </c>
      <c r="B284" t="s">
        <v>13</v>
      </c>
      <c r="C284">
        <v>2029</v>
      </c>
      <c r="D284">
        <v>68.584360232094497</v>
      </c>
    </row>
    <row r="285" spans="1:4" x14ac:dyDescent="0.25">
      <c r="A285" t="s">
        <v>4</v>
      </c>
      <c r="B285" t="s">
        <v>13</v>
      </c>
      <c r="C285">
        <v>2030</v>
      </c>
      <c r="D285">
        <v>78.138647058823494</v>
      </c>
    </row>
    <row r="286" spans="1:4" x14ac:dyDescent="0.25">
      <c r="A286" t="s">
        <v>4</v>
      </c>
      <c r="B286" t="s">
        <v>13</v>
      </c>
      <c r="C286">
        <v>2031</v>
      </c>
      <c r="D286">
        <v>78.432741574951706</v>
      </c>
    </row>
    <row r="287" spans="1:4" x14ac:dyDescent="0.25">
      <c r="A287" t="s">
        <v>4</v>
      </c>
      <c r="B287" t="s">
        <v>13</v>
      </c>
      <c r="C287">
        <v>2032</v>
      </c>
      <c r="D287">
        <v>94.805049019607793</v>
      </c>
    </row>
    <row r="288" spans="1:4" x14ac:dyDescent="0.25">
      <c r="A288" t="s">
        <v>4</v>
      </c>
      <c r="B288" t="s">
        <v>13</v>
      </c>
      <c r="C288">
        <v>2033</v>
      </c>
      <c r="D288">
        <v>100.933397058823</v>
      </c>
    </row>
    <row r="289" spans="1:4" x14ac:dyDescent="0.25">
      <c r="A289" t="s">
        <v>4</v>
      </c>
      <c r="B289" t="s">
        <v>13</v>
      </c>
      <c r="C289">
        <v>2034</v>
      </c>
      <c r="D289">
        <v>99.999397058823504</v>
      </c>
    </row>
    <row r="290" spans="1:4" x14ac:dyDescent="0.25">
      <c r="A290" t="s">
        <v>4</v>
      </c>
      <c r="B290" t="s">
        <v>13</v>
      </c>
      <c r="C290">
        <v>2035</v>
      </c>
      <c r="D290">
        <v>99.066397058823497</v>
      </c>
    </row>
    <row r="291" spans="1:4" x14ac:dyDescent="0.25">
      <c r="A291" t="s">
        <v>4</v>
      </c>
      <c r="B291" t="s">
        <v>13</v>
      </c>
      <c r="C291">
        <v>2036</v>
      </c>
      <c r="D291">
        <v>99.066397058823497</v>
      </c>
    </row>
    <row r="292" spans="1:4" x14ac:dyDescent="0.25">
      <c r="A292" t="s">
        <v>4</v>
      </c>
      <c r="B292" t="s">
        <v>13</v>
      </c>
      <c r="C292">
        <v>2037</v>
      </c>
      <c r="D292">
        <v>107.941176470588</v>
      </c>
    </row>
    <row r="293" spans="1:4" x14ac:dyDescent="0.25">
      <c r="A293" t="s">
        <v>4</v>
      </c>
      <c r="B293" t="s">
        <v>13</v>
      </c>
      <c r="C293">
        <v>2038</v>
      </c>
      <c r="D293">
        <v>110.294117647059</v>
      </c>
    </row>
    <row r="294" spans="1:4" x14ac:dyDescent="0.25">
      <c r="A294" t="s">
        <v>4</v>
      </c>
      <c r="B294" t="s">
        <v>13</v>
      </c>
      <c r="C294">
        <v>2039</v>
      </c>
      <c r="D294">
        <v>112.64705882352899</v>
      </c>
    </row>
    <row r="295" spans="1:4" x14ac:dyDescent="0.25">
      <c r="A295" t="s">
        <v>4</v>
      </c>
      <c r="B295" t="s">
        <v>13</v>
      </c>
      <c r="C295">
        <v>2040</v>
      </c>
      <c r="D295">
        <v>153.137254901961</v>
      </c>
    </row>
    <row r="296" spans="1:4" x14ac:dyDescent="0.25">
      <c r="A296" t="s">
        <v>4</v>
      </c>
      <c r="B296" t="s">
        <v>13</v>
      </c>
      <c r="C296">
        <v>2041</v>
      </c>
      <c r="D296">
        <v>157.058823529412</v>
      </c>
    </row>
    <row r="297" spans="1:4" x14ac:dyDescent="0.25">
      <c r="A297" t="s">
        <v>4</v>
      </c>
      <c r="B297" t="s">
        <v>13</v>
      </c>
      <c r="C297">
        <v>2042</v>
      </c>
      <c r="D297">
        <v>141.77349748699601</v>
      </c>
    </row>
    <row r="298" spans="1:4" x14ac:dyDescent="0.25">
      <c r="A298" t="s">
        <v>4</v>
      </c>
      <c r="B298" t="s">
        <v>13</v>
      </c>
      <c r="C298">
        <v>2043</v>
      </c>
      <c r="D298">
        <v>133.19296807523199</v>
      </c>
    </row>
    <row r="299" spans="1:4" x14ac:dyDescent="0.25">
      <c r="A299" t="s">
        <v>4</v>
      </c>
      <c r="B299" t="s">
        <v>13</v>
      </c>
      <c r="C299">
        <v>2044</v>
      </c>
      <c r="D299">
        <v>126.32352941176499</v>
      </c>
    </row>
    <row r="300" spans="1:4" x14ac:dyDescent="0.25">
      <c r="A300" t="s">
        <v>4</v>
      </c>
      <c r="B300" t="s">
        <v>13</v>
      </c>
      <c r="C300">
        <v>2045</v>
      </c>
      <c r="D300">
        <v>129.26470588235301</v>
      </c>
    </row>
    <row r="301" spans="1:4" x14ac:dyDescent="0.25">
      <c r="A301" t="s">
        <v>4</v>
      </c>
      <c r="B301" t="s">
        <v>13</v>
      </c>
      <c r="C301">
        <v>2046</v>
      </c>
      <c r="D301">
        <v>176.07843137254901</v>
      </c>
    </row>
    <row r="302" spans="1:4" x14ac:dyDescent="0.25">
      <c r="A302" t="s">
        <v>4</v>
      </c>
      <c r="B302" t="s">
        <v>13</v>
      </c>
      <c r="C302">
        <v>2047</v>
      </c>
      <c r="D302">
        <v>158.77312392789301</v>
      </c>
    </row>
    <row r="303" spans="1:4" x14ac:dyDescent="0.25">
      <c r="A303" t="s">
        <v>4</v>
      </c>
      <c r="B303" t="s">
        <v>13</v>
      </c>
      <c r="C303">
        <v>2048</v>
      </c>
      <c r="D303">
        <v>161.98717113866499</v>
      </c>
    </row>
    <row r="304" spans="1:4" x14ac:dyDescent="0.25">
      <c r="A304" t="s">
        <v>4</v>
      </c>
      <c r="B304" t="s">
        <v>13</v>
      </c>
      <c r="C304">
        <v>2049</v>
      </c>
      <c r="D304">
        <v>171.18045251685299</v>
      </c>
    </row>
    <row r="305" spans="1:4" x14ac:dyDescent="0.25">
      <c r="A305" t="s">
        <v>4</v>
      </c>
      <c r="B305" t="s">
        <v>13</v>
      </c>
      <c r="C305">
        <v>2050</v>
      </c>
      <c r="D305">
        <v>191.56862745097999</v>
      </c>
    </row>
    <row r="306" spans="1:4" x14ac:dyDescent="0.25">
      <c r="A306" t="s">
        <v>4</v>
      </c>
      <c r="B306" t="s">
        <v>13</v>
      </c>
      <c r="C306">
        <v>2051</v>
      </c>
      <c r="D306">
        <v>196.274509803922</v>
      </c>
    </row>
    <row r="307" spans="1:4" x14ac:dyDescent="0.25">
      <c r="A307" t="s">
        <v>4</v>
      </c>
      <c r="B307" t="s">
        <v>13</v>
      </c>
      <c r="C307">
        <v>2052</v>
      </c>
      <c r="D307">
        <v>200.98039215686299</v>
      </c>
    </row>
    <row r="308" spans="1:4" x14ac:dyDescent="0.25">
      <c r="A308" t="s">
        <v>4</v>
      </c>
      <c r="B308" t="s">
        <v>13</v>
      </c>
      <c r="C308">
        <v>2053</v>
      </c>
      <c r="D308">
        <v>205.88235294117601</v>
      </c>
    </row>
    <row r="309" spans="1:4" x14ac:dyDescent="0.25">
      <c r="A309" t="s">
        <v>4</v>
      </c>
      <c r="B309" t="s">
        <v>13</v>
      </c>
      <c r="C309">
        <v>2054</v>
      </c>
      <c r="D309">
        <v>210.58823529411799</v>
      </c>
    </row>
    <row r="310" spans="1:4" x14ac:dyDescent="0.25">
      <c r="A310" t="s">
        <v>4</v>
      </c>
      <c r="B310" t="s">
        <v>13</v>
      </c>
      <c r="C310">
        <v>2055</v>
      </c>
      <c r="D310">
        <v>215.49019607843101</v>
      </c>
    </row>
    <row r="311" spans="1:4" x14ac:dyDescent="0.25">
      <c r="A311" t="s">
        <v>4</v>
      </c>
      <c r="B311" t="s">
        <v>14</v>
      </c>
      <c r="C311">
        <v>2020</v>
      </c>
      <c r="D311">
        <v>100</v>
      </c>
    </row>
    <row r="312" spans="1:4" x14ac:dyDescent="0.25">
      <c r="A312" t="s">
        <v>4</v>
      </c>
      <c r="B312" t="s">
        <v>14</v>
      </c>
      <c r="C312">
        <v>2021</v>
      </c>
      <c r="D312">
        <v>104.727012345679</v>
      </c>
    </row>
    <row r="313" spans="1:4" x14ac:dyDescent="0.25">
      <c r="A313" t="s">
        <v>4</v>
      </c>
      <c r="B313" t="s">
        <v>14</v>
      </c>
      <c r="C313">
        <v>2022</v>
      </c>
      <c r="D313">
        <v>109.258172839506</v>
      </c>
    </row>
    <row r="314" spans="1:4" x14ac:dyDescent="0.25">
      <c r="A314" t="s">
        <v>4</v>
      </c>
      <c r="B314" t="s">
        <v>14</v>
      </c>
      <c r="C314">
        <v>2023</v>
      </c>
      <c r="D314">
        <v>102.591172839506</v>
      </c>
    </row>
    <row r="315" spans="1:4" x14ac:dyDescent="0.25">
      <c r="A315" t="s">
        <v>4</v>
      </c>
      <c r="B315" t="s">
        <v>14</v>
      </c>
      <c r="C315">
        <v>2024</v>
      </c>
      <c r="D315">
        <v>95.924172839506198</v>
      </c>
    </row>
    <row r="316" spans="1:4" x14ac:dyDescent="0.25">
      <c r="A316" t="s">
        <v>4</v>
      </c>
      <c r="B316" t="s">
        <v>14</v>
      </c>
      <c r="C316">
        <v>2025</v>
      </c>
      <c r="D316">
        <v>89.258172839506202</v>
      </c>
    </row>
    <row r="317" spans="1:4" x14ac:dyDescent="0.25">
      <c r="A317" t="s">
        <v>4</v>
      </c>
      <c r="B317" t="s">
        <v>14</v>
      </c>
      <c r="C317">
        <v>2026</v>
      </c>
      <c r="D317">
        <v>82.5911728395062</v>
      </c>
    </row>
    <row r="318" spans="1:4" x14ac:dyDescent="0.25">
      <c r="A318" t="s">
        <v>4</v>
      </c>
      <c r="B318" t="s">
        <v>14</v>
      </c>
      <c r="C318">
        <v>2027</v>
      </c>
      <c r="D318">
        <v>75.924172839506198</v>
      </c>
    </row>
    <row r="319" spans="1:4" x14ac:dyDescent="0.25">
      <c r="A319" t="s">
        <v>4</v>
      </c>
      <c r="B319" t="s">
        <v>14</v>
      </c>
      <c r="C319">
        <v>2028</v>
      </c>
      <c r="D319">
        <v>69.258172839506202</v>
      </c>
    </row>
    <row r="320" spans="1:4" x14ac:dyDescent="0.25">
      <c r="A320" t="s">
        <v>4</v>
      </c>
      <c r="B320" t="s">
        <v>14</v>
      </c>
      <c r="C320">
        <v>2029</v>
      </c>
      <c r="D320">
        <v>62.5911728395062</v>
      </c>
    </row>
    <row r="321" spans="1:4" x14ac:dyDescent="0.25">
      <c r="A321" t="s">
        <v>4</v>
      </c>
      <c r="B321" t="s">
        <v>14</v>
      </c>
      <c r="C321">
        <v>2030</v>
      </c>
      <c r="D321">
        <v>55.924172839506198</v>
      </c>
    </row>
    <row r="322" spans="1:4" x14ac:dyDescent="0.25">
      <c r="A322" t="s">
        <v>4</v>
      </c>
      <c r="B322" t="s">
        <v>14</v>
      </c>
      <c r="C322">
        <v>2031</v>
      </c>
      <c r="D322">
        <v>49.258172839506202</v>
      </c>
    </row>
    <row r="323" spans="1:4" x14ac:dyDescent="0.25">
      <c r="A323" t="s">
        <v>4</v>
      </c>
      <c r="B323" t="s">
        <v>14</v>
      </c>
      <c r="C323">
        <v>2032</v>
      </c>
      <c r="D323">
        <v>42.5911728395062</v>
      </c>
    </row>
    <row r="324" spans="1:4" x14ac:dyDescent="0.25">
      <c r="A324" t="s">
        <v>4</v>
      </c>
      <c r="B324" t="s">
        <v>14</v>
      </c>
      <c r="C324">
        <v>2033</v>
      </c>
      <c r="D324">
        <v>35.924172839506198</v>
      </c>
    </row>
    <row r="325" spans="1:4" x14ac:dyDescent="0.25">
      <c r="A325" t="s">
        <v>4</v>
      </c>
      <c r="B325" t="s">
        <v>14</v>
      </c>
      <c r="C325">
        <v>2034</v>
      </c>
      <c r="D325">
        <v>29.258172839506202</v>
      </c>
    </row>
    <row r="326" spans="1:4" x14ac:dyDescent="0.25">
      <c r="A326" t="s">
        <v>4</v>
      </c>
      <c r="B326" t="s">
        <v>14</v>
      </c>
      <c r="C326">
        <v>2035</v>
      </c>
      <c r="D326">
        <v>22.5911728395062</v>
      </c>
    </row>
    <row r="327" spans="1:4" x14ac:dyDescent="0.25">
      <c r="A327" t="s">
        <v>4</v>
      </c>
      <c r="B327" t="s">
        <v>14</v>
      </c>
      <c r="C327">
        <v>2036</v>
      </c>
      <c r="D327">
        <v>11.1971604938271</v>
      </c>
    </row>
    <row r="328" spans="1:4" x14ac:dyDescent="0.25">
      <c r="A328" t="s">
        <v>4</v>
      </c>
      <c r="B328" t="s">
        <v>15</v>
      </c>
      <c r="C328">
        <v>2020</v>
      </c>
      <c r="D328">
        <v>18</v>
      </c>
    </row>
    <row r="329" spans="1:4" x14ac:dyDescent="0.25">
      <c r="A329" t="s">
        <v>4</v>
      </c>
      <c r="B329" t="s">
        <v>15</v>
      </c>
      <c r="C329">
        <v>2021</v>
      </c>
      <c r="D329">
        <v>25.132684618643999</v>
      </c>
    </row>
    <row r="330" spans="1:4" x14ac:dyDescent="0.25">
      <c r="A330" t="s">
        <v>4</v>
      </c>
      <c r="B330" t="s">
        <v>15</v>
      </c>
      <c r="C330">
        <v>2022</v>
      </c>
      <c r="D330">
        <v>27.688821825400499</v>
      </c>
    </row>
    <row r="331" spans="1:4" x14ac:dyDescent="0.25">
      <c r="A331" t="s">
        <v>4</v>
      </c>
      <c r="B331" t="s">
        <v>15</v>
      </c>
      <c r="C331">
        <v>2023</v>
      </c>
      <c r="D331">
        <v>26.4888218254005</v>
      </c>
    </row>
    <row r="332" spans="1:4" x14ac:dyDescent="0.25">
      <c r="A332" t="s">
        <v>4</v>
      </c>
      <c r="B332" t="s">
        <v>15</v>
      </c>
      <c r="C332">
        <v>2024</v>
      </c>
      <c r="D332">
        <v>39.368089325400497</v>
      </c>
    </row>
    <row r="333" spans="1:4" x14ac:dyDescent="0.25">
      <c r="A333" t="s">
        <v>4</v>
      </c>
      <c r="B333" t="s">
        <v>15</v>
      </c>
      <c r="C333">
        <v>2025</v>
      </c>
      <c r="D333">
        <v>66.325744325400507</v>
      </c>
    </row>
    <row r="334" spans="1:4" x14ac:dyDescent="0.25">
      <c r="A334" t="s">
        <v>4</v>
      </c>
      <c r="B334" t="s">
        <v>15</v>
      </c>
      <c r="C334">
        <v>2026</v>
      </c>
      <c r="D334">
        <v>65.127144325400494</v>
      </c>
    </row>
    <row r="335" spans="1:4" x14ac:dyDescent="0.25">
      <c r="A335" t="s">
        <v>4</v>
      </c>
      <c r="B335" t="s">
        <v>15</v>
      </c>
      <c r="C335">
        <v>2027</v>
      </c>
      <c r="D335">
        <v>92.084279325400502</v>
      </c>
    </row>
    <row r="336" spans="1:4" x14ac:dyDescent="0.25">
      <c r="A336" t="s">
        <v>4</v>
      </c>
      <c r="B336" t="s">
        <v>15</v>
      </c>
      <c r="C336">
        <v>2028</v>
      </c>
      <c r="D336">
        <v>90.885679325400503</v>
      </c>
    </row>
    <row r="337" spans="1:4" x14ac:dyDescent="0.25">
      <c r="A337" t="s">
        <v>4</v>
      </c>
      <c r="B337" t="s">
        <v>15</v>
      </c>
      <c r="C337">
        <v>2029</v>
      </c>
      <c r="D337">
        <v>89.687079325400504</v>
      </c>
    </row>
    <row r="338" spans="1:4" x14ac:dyDescent="0.25">
      <c r="A338" t="s">
        <v>4</v>
      </c>
      <c r="B338" t="s">
        <v>15</v>
      </c>
      <c r="C338">
        <v>2030</v>
      </c>
      <c r="D338">
        <v>88.487079325400501</v>
      </c>
    </row>
    <row r="339" spans="1:4" x14ac:dyDescent="0.25">
      <c r="A339" t="s">
        <v>4</v>
      </c>
      <c r="B339" t="s">
        <v>15</v>
      </c>
      <c r="C339">
        <v>2031</v>
      </c>
      <c r="D339">
        <v>87.287079325400498</v>
      </c>
    </row>
    <row r="340" spans="1:4" x14ac:dyDescent="0.25">
      <c r="A340" t="s">
        <v>4</v>
      </c>
      <c r="B340" t="s">
        <v>15</v>
      </c>
      <c r="C340">
        <v>2032</v>
      </c>
      <c r="D340">
        <v>90.476239325400499</v>
      </c>
    </row>
    <row r="341" spans="1:4" x14ac:dyDescent="0.25">
      <c r="A341" t="s">
        <v>4</v>
      </c>
      <c r="B341" t="s">
        <v>15</v>
      </c>
      <c r="C341">
        <v>2033</v>
      </c>
      <c r="D341">
        <v>93.6653993254006</v>
      </c>
    </row>
    <row r="342" spans="1:4" x14ac:dyDescent="0.25">
      <c r="A342" t="s">
        <v>4</v>
      </c>
      <c r="B342" t="s">
        <v>15</v>
      </c>
      <c r="C342">
        <v>2034</v>
      </c>
      <c r="D342">
        <v>96.855079325400595</v>
      </c>
    </row>
    <row r="343" spans="1:4" x14ac:dyDescent="0.25">
      <c r="A343" t="s">
        <v>4</v>
      </c>
      <c r="B343" t="s">
        <v>15</v>
      </c>
      <c r="C343">
        <v>2035</v>
      </c>
      <c r="D343">
        <v>96.262756265201801</v>
      </c>
    </row>
    <row r="344" spans="1:4" x14ac:dyDescent="0.25">
      <c r="A344" t="s">
        <v>4</v>
      </c>
      <c r="B344" t="s">
        <v>15</v>
      </c>
      <c r="C344">
        <v>2036</v>
      </c>
      <c r="D344">
        <v>87.930071646557806</v>
      </c>
    </row>
    <row r="345" spans="1:4" x14ac:dyDescent="0.25">
      <c r="A345" t="s">
        <v>4</v>
      </c>
      <c r="B345" t="s">
        <v>15</v>
      </c>
      <c r="C345">
        <v>2037</v>
      </c>
      <c r="D345">
        <v>84.1739344398013</v>
      </c>
    </row>
    <row r="346" spans="1:4" x14ac:dyDescent="0.25">
      <c r="A346" t="s">
        <v>4</v>
      </c>
      <c r="B346" t="s">
        <v>15</v>
      </c>
      <c r="C346">
        <v>2038</v>
      </c>
      <c r="D346">
        <v>84.1739344398013</v>
      </c>
    </row>
    <row r="347" spans="1:4" x14ac:dyDescent="0.25">
      <c r="A347" t="s">
        <v>4</v>
      </c>
      <c r="B347" t="s">
        <v>15</v>
      </c>
      <c r="C347">
        <v>2039</v>
      </c>
      <c r="D347">
        <v>80.001687613066807</v>
      </c>
    </row>
    <row r="348" spans="1:4" x14ac:dyDescent="0.25">
      <c r="A348" t="s">
        <v>4</v>
      </c>
      <c r="B348" t="s">
        <v>15</v>
      </c>
      <c r="C348">
        <v>2040</v>
      </c>
      <c r="D348">
        <v>94.349571700552104</v>
      </c>
    </row>
    <row r="349" spans="1:4" x14ac:dyDescent="0.25">
      <c r="A349" t="s">
        <v>4</v>
      </c>
      <c r="B349" t="s">
        <v>15</v>
      </c>
      <c r="C349">
        <v>2041</v>
      </c>
      <c r="D349">
        <v>98.737331700552105</v>
      </c>
    </row>
    <row r="350" spans="1:4" x14ac:dyDescent="0.25">
      <c r="A350" t="s">
        <v>4</v>
      </c>
      <c r="B350" t="s">
        <v>15</v>
      </c>
      <c r="C350">
        <v>2042</v>
      </c>
      <c r="D350">
        <v>103.12509170055201</v>
      </c>
    </row>
    <row r="351" spans="1:4" x14ac:dyDescent="0.25">
      <c r="A351" t="s">
        <v>4</v>
      </c>
      <c r="B351" t="s">
        <v>15</v>
      </c>
      <c r="C351">
        <v>2043</v>
      </c>
      <c r="D351">
        <v>103.123691700552</v>
      </c>
    </row>
    <row r="352" spans="1:4" x14ac:dyDescent="0.25">
      <c r="A352" t="s">
        <v>4</v>
      </c>
      <c r="B352" t="s">
        <v>15</v>
      </c>
      <c r="C352">
        <v>2044</v>
      </c>
      <c r="D352">
        <v>103.122291700552</v>
      </c>
    </row>
    <row r="353" spans="1:4" x14ac:dyDescent="0.25">
      <c r="A353" t="s">
        <v>4</v>
      </c>
      <c r="B353" t="s">
        <v>15</v>
      </c>
      <c r="C353">
        <v>2045</v>
      </c>
      <c r="D353">
        <v>103.122291700552</v>
      </c>
    </row>
    <row r="354" spans="1:4" x14ac:dyDescent="0.25">
      <c r="A354" t="s">
        <v>4</v>
      </c>
      <c r="B354" t="s">
        <v>15</v>
      </c>
      <c r="C354">
        <v>2046</v>
      </c>
      <c r="D354">
        <v>207.53796634544</v>
      </c>
    </row>
    <row r="355" spans="1:4" x14ac:dyDescent="0.25">
      <c r="A355" t="s">
        <v>4</v>
      </c>
      <c r="B355" t="s">
        <v>15</v>
      </c>
      <c r="C355">
        <v>2047</v>
      </c>
      <c r="D355">
        <v>207.53796634544</v>
      </c>
    </row>
    <row r="356" spans="1:4" x14ac:dyDescent="0.25">
      <c r="A356" t="s">
        <v>4</v>
      </c>
      <c r="B356" t="s">
        <v>15</v>
      </c>
      <c r="C356">
        <v>2048</v>
      </c>
      <c r="D356">
        <v>203.79240634544001</v>
      </c>
    </row>
    <row r="357" spans="1:4" x14ac:dyDescent="0.25">
      <c r="A357" t="s">
        <v>4</v>
      </c>
      <c r="B357" t="s">
        <v>15</v>
      </c>
      <c r="C357">
        <v>2049</v>
      </c>
      <c r="D357">
        <v>215.83850101954101</v>
      </c>
    </row>
    <row r="358" spans="1:4" x14ac:dyDescent="0.25">
      <c r="A358" t="s">
        <v>4</v>
      </c>
      <c r="B358" t="s">
        <v>15</v>
      </c>
      <c r="C358">
        <v>2050</v>
      </c>
      <c r="D358">
        <v>223.772893631165</v>
      </c>
    </row>
    <row r="359" spans="1:4" x14ac:dyDescent="0.25">
      <c r="A359" t="s">
        <v>4</v>
      </c>
      <c r="B359" t="s">
        <v>15</v>
      </c>
      <c r="C359">
        <v>2051</v>
      </c>
      <c r="D359">
        <v>252.41819869093899</v>
      </c>
    </row>
    <row r="360" spans="1:4" x14ac:dyDescent="0.25">
      <c r="A360" t="s">
        <v>4</v>
      </c>
      <c r="B360" t="s">
        <v>15</v>
      </c>
      <c r="C360">
        <v>2052</v>
      </c>
      <c r="D360">
        <v>295.65533463436702</v>
      </c>
    </row>
    <row r="361" spans="1:4" x14ac:dyDescent="0.25">
      <c r="A361" t="s">
        <v>4</v>
      </c>
      <c r="B361" t="s">
        <v>15</v>
      </c>
      <c r="C361">
        <v>2053</v>
      </c>
      <c r="D361">
        <v>338.88447297801599</v>
      </c>
    </row>
    <row r="362" spans="1:4" x14ac:dyDescent="0.25">
      <c r="A362" t="s">
        <v>4</v>
      </c>
      <c r="B362" t="s">
        <v>15</v>
      </c>
      <c r="C362">
        <v>2054</v>
      </c>
      <c r="D362">
        <v>367.53777563756898</v>
      </c>
    </row>
    <row r="363" spans="1:4" x14ac:dyDescent="0.25">
      <c r="A363" t="s">
        <v>4</v>
      </c>
      <c r="B363" t="s">
        <v>15</v>
      </c>
      <c r="C363">
        <v>2055</v>
      </c>
      <c r="D363">
        <v>390.36308000000002</v>
      </c>
    </row>
    <row r="364" spans="1:4" x14ac:dyDescent="0.25">
      <c r="A364" t="s">
        <v>4</v>
      </c>
      <c r="B364" t="s">
        <v>16</v>
      </c>
      <c r="C364">
        <v>2020</v>
      </c>
      <c r="D364">
        <v>92</v>
      </c>
    </row>
    <row r="365" spans="1:4" x14ac:dyDescent="0.25">
      <c r="A365" t="s">
        <v>4</v>
      </c>
      <c r="B365" t="s">
        <v>16</v>
      </c>
      <c r="C365">
        <v>2021</v>
      </c>
      <c r="D365">
        <v>85.867000000000004</v>
      </c>
    </row>
    <row r="366" spans="1:4" x14ac:dyDescent="0.25">
      <c r="A366" t="s">
        <v>4</v>
      </c>
      <c r="B366" t="s">
        <v>16</v>
      </c>
      <c r="C366">
        <v>2022</v>
      </c>
      <c r="D366">
        <v>96.799307692307707</v>
      </c>
    </row>
    <row r="367" spans="1:4" x14ac:dyDescent="0.25">
      <c r="A367" t="s">
        <v>4</v>
      </c>
      <c r="B367" t="s">
        <v>16</v>
      </c>
      <c r="C367">
        <v>2023</v>
      </c>
      <c r="D367">
        <v>99.106999999999999</v>
      </c>
    </row>
    <row r="368" spans="1:4" x14ac:dyDescent="0.25">
      <c r="A368" t="s">
        <v>4</v>
      </c>
      <c r="B368" t="s">
        <v>16</v>
      </c>
      <c r="C368">
        <v>2024</v>
      </c>
      <c r="D368">
        <v>101.41200000000001</v>
      </c>
    </row>
    <row r="369" spans="1:4" x14ac:dyDescent="0.25">
      <c r="A369" t="s">
        <v>4</v>
      </c>
      <c r="B369" t="s">
        <v>16</v>
      </c>
      <c r="C369">
        <v>2025</v>
      </c>
      <c r="D369">
        <v>103.71599999999999</v>
      </c>
    </row>
    <row r="370" spans="1:4" x14ac:dyDescent="0.25">
      <c r="A370" t="s">
        <v>4</v>
      </c>
      <c r="B370" t="s">
        <v>16</v>
      </c>
      <c r="C370">
        <v>2026</v>
      </c>
      <c r="D370">
        <v>106.021</v>
      </c>
    </row>
    <row r="371" spans="1:4" x14ac:dyDescent="0.25">
      <c r="A371" t="s">
        <v>4</v>
      </c>
      <c r="B371" t="s">
        <v>16</v>
      </c>
      <c r="C371">
        <v>2027</v>
      </c>
      <c r="D371">
        <v>108.32599999999999</v>
      </c>
    </row>
    <row r="372" spans="1:4" x14ac:dyDescent="0.25">
      <c r="A372" t="s">
        <v>4</v>
      </c>
      <c r="B372" t="s">
        <v>16</v>
      </c>
      <c r="C372">
        <v>2028</v>
      </c>
      <c r="D372">
        <v>110.631</v>
      </c>
    </row>
    <row r="373" spans="1:4" x14ac:dyDescent="0.25">
      <c r="A373" t="s">
        <v>4</v>
      </c>
      <c r="B373" t="s">
        <v>16</v>
      </c>
      <c r="C373">
        <v>2029</v>
      </c>
      <c r="D373">
        <v>112.93600000000001</v>
      </c>
    </row>
    <row r="374" spans="1:4" x14ac:dyDescent="0.25">
      <c r="A374" t="s">
        <v>4</v>
      </c>
      <c r="B374" t="s">
        <v>16</v>
      </c>
      <c r="C374">
        <v>2030</v>
      </c>
      <c r="D374">
        <v>115.24</v>
      </c>
    </row>
    <row r="375" spans="1:4" x14ac:dyDescent="0.25">
      <c r="A375" t="s">
        <v>4</v>
      </c>
      <c r="B375" t="s">
        <v>16</v>
      </c>
      <c r="C375">
        <v>2031</v>
      </c>
      <c r="D375">
        <v>117.547692307692</v>
      </c>
    </row>
    <row r="376" spans="1:4" x14ac:dyDescent="0.25">
      <c r="A376" t="s">
        <v>4</v>
      </c>
      <c r="B376" t="s">
        <v>16</v>
      </c>
      <c r="C376">
        <v>2032</v>
      </c>
      <c r="D376">
        <v>111.41469230769199</v>
      </c>
    </row>
    <row r="377" spans="1:4" x14ac:dyDescent="0.25">
      <c r="A377" t="s">
        <v>4</v>
      </c>
      <c r="B377" t="s">
        <v>16</v>
      </c>
      <c r="C377">
        <v>2033</v>
      </c>
      <c r="D377">
        <v>105.281692307692</v>
      </c>
    </row>
    <row r="378" spans="1:4" x14ac:dyDescent="0.25">
      <c r="A378" t="s">
        <v>4</v>
      </c>
      <c r="B378" t="s">
        <v>16</v>
      </c>
      <c r="C378">
        <v>2034</v>
      </c>
      <c r="D378">
        <v>99.147692307692296</v>
      </c>
    </row>
    <row r="379" spans="1:4" x14ac:dyDescent="0.25">
      <c r="A379" t="s">
        <v>4</v>
      </c>
      <c r="B379" t="s">
        <v>16</v>
      </c>
      <c r="C379">
        <v>2035</v>
      </c>
      <c r="D379">
        <v>93.0146923076923</v>
      </c>
    </row>
    <row r="380" spans="1:4" x14ac:dyDescent="0.25">
      <c r="A380" t="s">
        <v>4</v>
      </c>
      <c r="B380" t="s">
        <v>16</v>
      </c>
      <c r="C380">
        <v>2036</v>
      </c>
      <c r="D380">
        <v>93.0146923076923</v>
      </c>
    </row>
    <row r="381" spans="1:4" x14ac:dyDescent="0.25">
      <c r="A381" t="s">
        <v>4</v>
      </c>
      <c r="B381" t="s">
        <v>16</v>
      </c>
      <c r="C381">
        <v>2037</v>
      </c>
      <c r="D381">
        <v>75.948384615384597</v>
      </c>
    </row>
    <row r="382" spans="1:4" x14ac:dyDescent="0.25">
      <c r="A382" t="s">
        <v>4</v>
      </c>
      <c r="B382" t="s">
        <v>16</v>
      </c>
      <c r="C382">
        <v>2038</v>
      </c>
      <c r="D382">
        <v>67.507692307692295</v>
      </c>
    </row>
    <row r="383" spans="1:4" x14ac:dyDescent="0.25">
      <c r="A383" t="s">
        <v>4</v>
      </c>
      <c r="B383" t="s">
        <v>16</v>
      </c>
      <c r="C383">
        <v>2039</v>
      </c>
      <c r="D383">
        <v>59.0696923076923</v>
      </c>
    </row>
    <row r="384" spans="1:4" x14ac:dyDescent="0.25">
      <c r="A384" t="s">
        <v>4</v>
      </c>
      <c r="B384" t="s">
        <v>16</v>
      </c>
      <c r="C384">
        <v>2040</v>
      </c>
      <c r="D384">
        <v>127.694724033428</v>
      </c>
    </row>
    <row r="385" spans="1:4" x14ac:dyDescent="0.25">
      <c r="A385" t="s">
        <v>4</v>
      </c>
      <c r="B385" t="s">
        <v>16</v>
      </c>
      <c r="C385">
        <v>2041</v>
      </c>
      <c r="D385">
        <v>119.256724033428</v>
      </c>
    </row>
    <row r="386" spans="1:4" x14ac:dyDescent="0.25">
      <c r="A386" t="s">
        <v>4</v>
      </c>
      <c r="B386" t="s">
        <v>16</v>
      </c>
      <c r="C386">
        <v>2042</v>
      </c>
      <c r="D386">
        <v>110.818724033428</v>
      </c>
    </row>
    <row r="387" spans="1:4" x14ac:dyDescent="0.25">
      <c r="A387" t="s">
        <v>4</v>
      </c>
      <c r="B387" t="s">
        <v>16</v>
      </c>
      <c r="C387">
        <v>2043</v>
      </c>
      <c r="D387">
        <v>102.379724033428</v>
      </c>
    </row>
    <row r="388" spans="1:4" x14ac:dyDescent="0.25">
      <c r="A388" t="s">
        <v>4</v>
      </c>
      <c r="B388" t="s">
        <v>16</v>
      </c>
      <c r="C388">
        <v>2044</v>
      </c>
      <c r="D388">
        <v>93.941724033427903</v>
      </c>
    </row>
    <row r="389" spans="1:4" x14ac:dyDescent="0.25">
      <c r="A389" t="s">
        <v>4</v>
      </c>
      <c r="B389" t="s">
        <v>16</v>
      </c>
      <c r="C389">
        <v>2045</v>
      </c>
      <c r="D389">
        <v>85.504724033427905</v>
      </c>
    </row>
    <row r="390" spans="1:4" x14ac:dyDescent="0.25">
      <c r="A390" t="s">
        <v>4</v>
      </c>
      <c r="B390" t="s">
        <v>16</v>
      </c>
      <c r="C390">
        <v>2046</v>
      </c>
      <c r="D390">
        <v>165.65799999999999</v>
      </c>
    </row>
    <row r="391" spans="1:4" x14ac:dyDescent="0.25">
      <c r="A391" t="s">
        <v>4</v>
      </c>
      <c r="B391" t="s">
        <v>16</v>
      </c>
      <c r="C391">
        <v>2047</v>
      </c>
      <c r="D391">
        <v>165.65799999999999</v>
      </c>
    </row>
    <row r="392" spans="1:4" x14ac:dyDescent="0.25">
      <c r="A392" t="s">
        <v>4</v>
      </c>
      <c r="B392" t="s">
        <v>16</v>
      </c>
      <c r="C392">
        <v>2048</v>
      </c>
      <c r="D392">
        <v>172.86099999999999</v>
      </c>
    </row>
    <row r="393" spans="1:4" x14ac:dyDescent="0.25">
      <c r="A393" t="s">
        <v>4</v>
      </c>
      <c r="B393" t="s">
        <v>16</v>
      </c>
      <c r="C393">
        <v>2049</v>
      </c>
      <c r="D393">
        <v>176.46199999999999</v>
      </c>
    </row>
    <row r="394" spans="1:4" x14ac:dyDescent="0.25">
      <c r="A394" t="s">
        <v>4</v>
      </c>
      <c r="B394" t="s">
        <v>16</v>
      </c>
      <c r="C394">
        <v>2050</v>
      </c>
      <c r="D394">
        <v>180.06299999999999</v>
      </c>
    </row>
    <row r="395" spans="1:4" x14ac:dyDescent="0.25">
      <c r="A395" t="s">
        <v>4</v>
      </c>
      <c r="B395" t="s">
        <v>16</v>
      </c>
      <c r="C395">
        <v>2051</v>
      </c>
      <c r="D395">
        <v>184.565</v>
      </c>
    </row>
    <row r="396" spans="1:4" x14ac:dyDescent="0.25">
      <c r="A396" t="s">
        <v>4</v>
      </c>
      <c r="B396" t="s">
        <v>16</v>
      </c>
      <c r="C396">
        <v>2052</v>
      </c>
      <c r="D396">
        <v>189.066</v>
      </c>
    </row>
    <row r="397" spans="1:4" x14ac:dyDescent="0.25">
      <c r="A397" t="s">
        <v>4</v>
      </c>
      <c r="B397" t="s">
        <v>16</v>
      </c>
      <c r="C397">
        <v>2053</v>
      </c>
      <c r="D397">
        <v>193.56800000000001</v>
      </c>
    </row>
    <row r="398" spans="1:4" x14ac:dyDescent="0.25">
      <c r="A398" t="s">
        <v>4</v>
      </c>
      <c r="B398" t="s">
        <v>16</v>
      </c>
      <c r="C398">
        <v>2054</v>
      </c>
      <c r="D398">
        <v>198.06899999999999</v>
      </c>
    </row>
    <row r="399" spans="1:4" x14ac:dyDescent="0.25">
      <c r="A399" t="s">
        <v>4</v>
      </c>
      <c r="B399" t="s">
        <v>16</v>
      </c>
      <c r="C399">
        <v>2055</v>
      </c>
      <c r="D399">
        <v>202.571</v>
      </c>
    </row>
    <row r="400" spans="1:4" x14ac:dyDescent="0.25">
      <c r="A400" t="s">
        <v>4</v>
      </c>
      <c r="B400" t="s">
        <v>17</v>
      </c>
      <c r="C400">
        <v>2020</v>
      </c>
      <c r="D400">
        <v>5250</v>
      </c>
    </row>
    <row r="401" spans="1:4" x14ac:dyDescent="0.25">
      <c r="A401" t="s">
        <v>4</v>
      </c>
      <c r="B401" t="s">
        <v>17</v>
      </c>
      <c r="C401">
        <v>2021</v>
      </c>
      <c r="D401">
        <v>5513</v>
      </c>
    </row>
    <row r="402" spans="1:4" x14ac:dyDescent="0.25">
      <c r="A402" t="s">
        <v>4</v>
      </c>
      <c r="B402" t="s">
        <v>17</v>
      </c>
      <c r="C402">
        <v>2022</v>
      </c>
      <c r="D402">
        <v>5788</v>
      </c>
    </row>
    <row r="403" spans="1:4" x14ac:dyDescent="0.25">
      <c r="A403" t="s">
        <v>4</v>
      </c>
      <c r="B403" t="s">
        <v>17</v>
      </c>
      <c r="C403">
        <v>2023</v>
      </c>
      <c r="D403">
        <v>6078</v>
      </c>
    </row>
    <row r="404" spans="1:4" x14ac:dyDescent="0.25">
      <c r="A404" t="s">
        <v>4</v>
      </c>
      <c r="B404" t="s">
        <v>17</v>
      </c>
      <c r="C404">
        <v>2024</v>
      </c>
      <c r="D404">
        <v>6381</v>
      </c>
    </row>
    <row r="405" spans="1:4" x14ac:dyDescent="0.25">
      <c r="A405" t="s">
        <v>4</v>
      </c>
      <c r="B405" t="s">
        <v>17</v>
      </c>
      <c r="C405">
        <v>2025</v>
      </c>
      <c r="D405">
        <v>6700</v>
      </c>
    </row>
    <row r="406" spans="1:4" x14ac:dyDescent="0.25">
      <c r="A406" t="s">
        <v>4</v>
      </c>
      <c r="B406" t="s">
        <v>17</v>
      </c>
      <c r="C406">
        <v>2026</v>
      </c>
      <c r="D406">
        <v>7036</v>
      </c>
    </row>
    <row r="407" spans="1:4" x14ac:dyDescent="0.25">
      <c r="A407" t="s">
        <v>4</v>
      </c>
      <c r="B407" t="s">
        <v>17</v>
      </c>
      <c r="C407">
        <v>2027</v>
      </c>
      <c r="D407">
        <v>7387</v>
      </c>
    </row>
    <row r="408" spans="1:4" x14ac:dyDescent="0.25">
      <c r="A408" t="s">
        <v>4</v>
      </c>
      <c r="B408" t="s">
        <v>17</v>
      </c>
      <c r="C408">
        <v>2028</v>
      </c>
      <c r="D408">
        <v>7757</v>
      </c>
    </row>
    <row r="409" spans="1:4" x14ac:dyDescent="0.25">
      <c r="A409" t="s">
        <v>4</v>
      </c>
      <c r="B409" t="s">
        <v>17</v>
      </c>
      <c r="C409">
        <v>2029</v>
      </c>
      <c r="D409">
        <v>8144</v>
      </c>
    </row>
    <row r="410" spans="1:4" x14ac:dyDescent="0.25">
      <c r="A410" t="s">
        <v>4</v>
      </c>
      <c r="B410" t="s">
        <v>17</v>
      </c>
      <c r="C410">
        <v>2030</v>
      </c>
      <c r="D410">
        <v>8552</v>
      </c>
    </row>
    <row r="411" spans="1:4" x14ac:dyDescent="0.25">
      <c r="A411" t="s">
        <v>4</v>
      </c>
      <c r="B411" t="s">
        <v>17</v>
      </c>
      <c r="C411">
        <v>2031</v>
      </c>
      <c r="D411">
        <v>8979</v>
      </c>
    </row>
    <row r="412" spans="1:4" x14ac:dyDescent="0.25">
      <c r="A412" t="s">
        <v>4</v>
      </c>
      <c r="B412" t="s">
        <v>17</v>
      </c>
      <c r="C412">
        <v>2032</v>
      </c>
      <c r="D412">
        <v>9390.9999999999909</v>
      </c>
    </row>
    <row r="413" spans="1:4" x14ac:dyDescent="0.25">
      <c r="A413" t="s">
        <v>4</v>
      </c>
      <c r="B413" t="s">
        <v>17</v>
      </c>
      <c r="C413">
        <v>2033</v>
      </c>
      <c r="D413">
        <v>9303.9999999999909</v>
      </c>
    </row>
    <row r="414" spans="1:4" x14ac:dyDescent="0.25">
      <c r="A414" t="s">
        <v>4</v>
      </c>
      <c r="B414" t="s">
        <v>17</v>
      </c>
      <c r="C414">
        <v>2034</v>
      </c>
      <c r="D414">
        <v>9215.9999999999909</v>
      </c>
    </row>
    <row r="415" spans="1:4" x14ac:dyDescent="0.25">
      <c r="A415" t="s">
        <v>4</v>
      </c>
      <c r="B415" t="s">
        <v>17</v>
      </c>
      <c r="C415">
        <v>2035</v>
      </c>
      <c r="D415">
        <v>9128.9999999999909</v>
      </c>
    </row>
    <row r="416" spans="1:4" x14ac:dyDescent="0.25">
      <c r="A416" t="s">
        <v>4</v>
      </c>
      <c r="B416" t="s">
        <v>17</v>
      </c>
      <c r="C416">
        <v>2036</v>
      </c>
      <c r="D416">
        <v>9121</v>
      </c>
    </row>
    <row r="417" spans="1:4" x14ac:dyDescent="0.25">
      <c r="A417" t="s">
        <v>4</v>
      </c>
      <c r="B417" t="s">
        <v>17</v>
      </c>
      <c r="C417">
        <v>2037</v>
      </c>
      <c r="D417">
        <v>9111.9999999999909</v>
      </c>
    </row>
    <row r="418" spans="1:4" x14ac:dyDescent="0.25">
      <c r="A418" t="s">
        <v>4</v>
      </c>
      <c r="B418" t="s">
        <v>17</v>
      </c>
      <c r="C418">
        <v>2038</v>
      </c>
      <c r="D418">
        <v>9103</v>
      </c>
    </row>
    <row r="419" spans="1:4" x14ac:dyDescent="0.25">
      <c r="A419" t="s">
        <v>4</v>
      </c>
      <c r="B419" t="s">
        <v>17</v>
      </c>
      <c r="C419">
        <v>2039</v>
      </c>
      <c r="D419">
        <v>9093.9999999999909</v>
      </c>
    </row>
    <row r="420" spans="1:4" x14ac:dyDescent="0.25">
      <c r="A420" t="s">
        <v>4</v>
      </c>
      <c r="B420" t="s">
        <v>17</v>
      </c>
      <c r="C420">
        <v>2040</v>
      </c>
      <c r="D420">
        <v>9084.9999999999909</v>
      </c>
    </row>
    <row r="421" spans="1:4" x14ac:dyDescent="0.25">
      <c r="A421" t="s">
        <v>4</v>
      </c>
      <c r="B421" t="s">
        <v>17</v>
      </c>
      <c r="C421">
        <v>2041</v>
      </c>
      <c r="D421">
        <v>9075.9999999999909</v>
      </c>
    </row>
    <row r="422" spans="1:4" x14ac:dyDescent="0.25">
      <c r="A422" t="s">
        <v>4</v>
      </c>
      <c r="B422" t="s">
        <v>17</v>
      </c>
      <c r="C422">
        <v>2042</v>
      </c>
      <c r="D422">
        <v>9066</v>
      </c>
    </row>
    <row r="423" spans="1:4" x14ac:dyDescent="0.25">
      <c r="A423" t="s">
        <v>4</v>
      </c>
      <c r="B423" t="s">
        <v>17</v>
      </c>
      <c r="C423">
        <v>2043</v>
      </c>
      <c r="D423">
        <v>9057</v>
      </c>
    </row>
    <row r="424" spans="1:4" x14ac:dyDescent="0.25">
      <c r="A424" t="s">
        <v>4</v>
      </c>
      <c r="B424" t="s">
        <v>17</v>
      </c>
      <c r="C424">
        <v>2044</v>
      </c>
      <c r="D424">
        <v>9047.9999999999909</v>
      </c>
    </row>
    <row r="425" spans="1:4" x14ac:dyDescent="0.25">
      <c r="A425" t="s">
        <v>4</v>
      </c>
      <c r="B425" t="s">
        <v>17</v>
      </c>
      <c r="C425">
        <v>2045</v>
      </c>
      <c r="D425">
        <v>9038</v>
      </c>
    </row>
    <row r="426" spans="1:4" x14ac:dyDescent="0.25">
      <c r="A426" t="s">
        <v>4</v>
      </c>
      <c r="B426" t="s">
        <v>17</v>
      </c>
      <c r="C426">
        <v>2046</v>
      </c>
      <c r="D426">
        <v>9029</v>
      </c>
    </row>
    <row r="427" spans="1:4" x14ac:dyDescent="0.25">
      <c r="A427" t="s">
        <v>4</v>
      </c>
      <c r="B427" t="s">
        <v>17</v>
      </c>
      <c r="C427">
        <v>2047</v>
      </c>
      <c r="D427">
        <v>9019</v>
      </c>
    </row>
    <row r="428" spans="1:4" x14ac:dyDescent="0.25">
      <c r="A428" t="s">
        <v>4</v>
      </c>
      <c r="B428" t="s">
        <v>17</v>
      </c>
      <c r="C428">
        <v>2048</v>
      </c>
      <c r="D428">
        <v>9009</v>
      </c>
    </row>
    <row r="429" spans="1:4" x14ac:dyDescent="0.25">
      <c r="A429" t="s">
        <v>4</v>
      </c>
      <c r="B429" t="s">
        <v>17</v>
      </c>
      <c r="C429">
        <v>2049</v>
      </c>
      <c r="D429">
        <v>8999</v>
      </c>
    </row>
    <row r="430" spans="1:4" x14ac:dyDescent="0.25">
      <c r="A430" t="s">
        <v>4</v>
      </c>
      <c r="B430" t="s">
        <v>17</v>
      </c>
      <c r="C430">
        <v>2050</v>
      </c>
      <c r="D430">
        <v>8989</v>
      </c>
    </row>
    <row r="431" spans="1:4" x14ac:dyDescent="0.25">
      <c r="A431" t="s">
        <v>4</v>
      </c>
      <c r="B431" t="s">
        <v>17</v>
      </c>
      <c r="C431">
        <v>2051</v>
      </c>
      <c r="D431">
        <v>8979</v>
      </c>
    </row>
    <row r="432" spans="1:4" x14ac:dyDescent="0.25">
      <c r="A432" t="s">
        <v>4</v>
      </c>
      <c r="B432" t="s">
        <v>17</v>
      </c>
      <c r="C432">
        <v>2052</v>
      </c>
      <c r="D432">
        <v>8969</v>
      </c>
    </row>
    <row r="433" spans="1:4" x14ac:dyDescent="0.25">
      <c r="A433" t="s">
        <v>4</v>
      </c>
      <c r="B433" t="s">
        <v>17</v>
      </c>
      <c r="C433">
        <v>2053</v>
      </c>
      <c r="D433">
        <v>8957.9999999999909</v>
      </c>
    </row>
    <row r="434" spans="1:4" x14ac:dyDescent="0.25">
      <c r="A434" t="s">
        <v>4</v>
      </c>
      <c r="B434" t="s">
        <v>17</v>
      </c>
      <c r="C434">
        <v>2054</v>
      </c>
      <c r="D434">
        <v>8947.9999999999909</v>
      </c>
    </row>
    <row r="435" spans="1:4" x14ac:dyDescent="0.25">
      <c r="A435" t="s">
        <v>4</v>
      </c>
      <c r="B435" t="s">
        <v>17</v>
      </c>
      <c r="C435">
        <v>2055</v>
      </c>
      <c r="D435">
        <v>8938</v>
      </c>
    </row>
    <row r="436" spans="1:4" x14ac:dyDescent="0.25">
      <c r="A436" t="s">
        <v>4</v>
      </c>
      <c r="B436" t="s">
        <v>18</v>
      </c>
      <c r="C436">
        <v>2020</v>
      </c>
      <c r="D436">
        <v>5224.1404350433404</v>
      </c>
    </row>
    <row r="437" spans="1:4" x14ac:dyDescent="0.25">
      <c r="A437" t="s">
        <v>4</v>
      </c>
      <c r="B437" t="s">
        <v>18</v>
      </c>
      <c r="C437">
        <v>2021</v>
      </c>
      <c r="D437">
        <v>4888.0113143121998</v>
      </c>
    </row>
    <row r="438" spans="1:4" x14ac:dyDescent="0.25">
      <c r="A438" t="s">
        <v>4</v>
      </c>
      <c r="B438" t="s">
        <v>18</v>
      </c>
      <c r="C438">
        <v>2022</v>
      </c>
      <c r="D438">
        <v>4543.3973209749602</v>
      </c>
    </row>
    <row r="439" spans="1:4" x14ac:dyDescent="0.25">
      <c r="A439" t="s">
        <v>4</v>
      </c>
      <c r="B439" t="s">
        <v>18</v>
      </c>
      <c r="C439">
        <v>2023</v>
      </c>
      <c r="D439">
        <v>4168.1390076878697</v>
      </c>
    </row>
    <row r="440" spans="1:4" x14ac:dyDescent="0.25">
      <c r="A440" t="s">
        <v>4</v>
      </c>
      <c r="B440" t="s">
        <v>18</v>
      </c>
      <c r="C440">
        <v>2024</v>
      </c>
      <c r="D440">
        <v>3782.2661436404701</v>
      </c>
    </row>
    <row r="441" spans="1:4" x14ac:dyDescent="0.25">
      <c r="A441" t="s">
        <v>4</v>
      </c>
      <c r="B441" t="s">
        <v>18</v>
      </c>
      <c r="C441">
        <v>2025</v>
      </c>
      <c r="D441">
        <v>3369.6921152689602</v>
      </c>
    </row>
    <row r="442" spans="1:4" x14ac:dyDescent="0.25">
      <c r="A442" t="s">
        <v>4</v>
      </c>
      <c r="B442" t="s">
        <v>18</v>
      </c>
      <c r="C442">
        <v>2026</v>
      </c>
      <c r="D442">
        <v>2959.0299560610001</v>
      </c>
    </row>
    <row r="443" spans="1:4" x14ac:dyDescent="0.25">
      <c r="A443" t="s">
        <v>4</v>
      </c>
      <c r="B443" t="s">
        <v>18</v>
      </c>
      <c r="C443">
        <v>2027</v>
      </c>
      <c r="D443">
        <v>2550.9271221036602</v>
      </c>
    </row>
    <row r="444" spans="1:4" x14ac:dyDescent="0.25">
      <c r="A444" t="s">
        <v>4</v>
      </c>
      <c r="B444" t="s">
        <v>18</v>
      </c>
      <c r="C444">
        <v>2028</v>
      </c>
      <c r="D444">
        <v>2058.8015049660398</v>
      </c>
    </row>
    <row r="445" spans="1:4" x14ac:dyDescent="0.25">
      <c r="A445" t="s">
        <v>4</v>
      </c>
      <c r="B445" t="s">
        <v>18</v>
      </c>
      <c r="C445">
        <v>2029</v>
      </c>
      <c r="D445">
        <v>1582.32536549872</v>
      </c>
    </row>
    <row r="446" spans="1:4" x14ac:dyDescent="0.25">
      <c r="A446" t="s">
        <v>4</v>
      </c>
      <c r="B446" t="s">
        <v>18</v>
      </c>
      <c r="C446">
        <v>2030</v>
      </c>
      <c r="D446">
        <v>1065.89381778845</v>
      </c>
    </row>
    <row r="447" spans="1:4" x14ac:dyDescent="0.25">
      <c r="A447" t="s">
        <v>4</v>
      </c>
      <c r="B447" t="s">
        <v>18</v>
      </c>
      <c r="C447">
        <v>2031</v>
      </c>
      <c r="D447">
        <v>538.32103572211997</v>
      </c>
    </row>
    <row r="448" spans="1:4" x14ac:dyDescent="0.25">
      <c r="A448" t="s">
        <v>4</v>
      </c>
      <c r="B448" t="s">
        <v>18</v>
      </c>
      <c r="C448">
        <v>2032</v>
      </c>
      <c r="D448">
        <v>26.8095360235653</v>
      </c>
    </row>
    <row r="449" spans="1:4" x14ac:dyDescent="0.25">
      <c r="A449" t="s">
        <v>4</v>
      </c>
      <c r="B449" t="s">
        <v>18</v>
      </c>
      <c r="C449">
        <v>2033</v>
      </c>
      <c r="D449">
        <v>3.4860597192670402</v>
      </c>
    </row>
    <row r="450" spans="1:4" x14ac:dyDescent="0.25">
      <c r="A450" t="s">
        <v>4</v>
      </c>
      <c r="B450" t="s">
        <v>19</v>
      </c>
      <c r="C450">
        <v>2020</v>
      </c>
      <c r="D450">
        <v>157.04928000000001</v>
      </c>
    </row>
    <row r="451" spans="1:4" x14ac:dyDescent="0.25">
      <c r="A451" t="s">
        <v>4</v>
      </c>
      <c r="B451" t="s">
        <v>19</v>
      </c>
      <c r="C451">
        <v>2021</v>
      </c>
      <c r="D451">
        <v>157.04928000000001</v>
      </c>
    </row>
    <row r="452" spans="1:4" x14ac:dyDescent="0.25">
      <c r="A452" t="s">
        <v>4</v>
      </c>
      <c r="B452" t="s">
        <v>19</v>
      </c>
      <c r="C452">
        <v>2022</v>
      </c>
      <c r="D452">
        <v>157.04928000000001</v>
      </c>
    </row>
    <row r="453" spans="1:4" x14ac:dyDescent="0.25">
      <c r="A453" t="s">
        <v>4</v>
      </c>
      <c r="B453" t="s">
        <v>19</v>
      </c>
      <c r="C453">
        <v>2023</v>
      </c>
      <c r="D453">
        <v>157.04928000000001</v>
      </c>
    </row>
    <row r="454" spans="1:4" x14ac:dyDescent="0.25">
      <c r="A454" t="s">
        <v>4</v>
      </c>
      <c r="B454" t="s">
        <v>19</v>
      </c>
      <c r="C454">
        <v>2024</v>
      </c>
      <c r="D454">
        <v>157.04928000000001</v>
      </c>
    </row>
    <row r="455" spans="1:4" x14ac:dyDescent="0.25">
      <c r="A455" t="s">
        <v>4</v>
      </c>
      <c r="B455" t="s">
        <v>19</v>
      </c>
      <c r="C455">
        <v>2025</v>
      </c>
      <c r="D455">
        <v>157.04928000000001</v>
      </c>
    </row>
    <row r="456" spans="1:4" x14ac:dyDescent="0.25">
      <c r="A456" t="s">
        <v>4</v>
      </c>
      <c r="B456" t="s">
        <v>19</v>
      </c>
      <c r="C456">
        <v>2026</v>
      </c>
      <c r="D456">
        <v>188.459136</v>
      </c>
    </row>
    <row r="457" spans="1:4" x14ac:dyDescent="0.25">
      <c r="A457" t="s">
        <v>4</v>
      </c>
      <c r="B457" t="s">
        <v>19</v>
      </c>
      <c r="C457">
        <v>2027</v>
      </c>
      <c r="D457">
        <v>188.459136</v>
      </c>
    </row>
    <row r="458" spans="1:4" x14ac:dyDescent="0.25">
      <c r="A458" t="s">
        <v>4</v>
      </c>
      <c r="B458" t="s">
        <v>19</v>
      </c>
      <c r="C458">
        <v>2028</v>
      </c>
      <c r="D458">
        <v>188.459136</v>
      </c>
    </row>
    <row r="459" spans="1:4" x14ac:dyDescent="0.25">
      <c r="A459" t="s">
        <v>4</v>
      </c>
      <c r="B459" t="s">
        <v>19</v>
      </c>
      <c r="C459">
        <v>2029</v>
      </c>
      <c r="D459">
        <v>188.459136</v>
      </c>
    </row>
    <row r="460" spans="1:4" x14ac:dyDescent="0.25">
      <c r="A460" t="s">
        <v>4</v>
      </c>
      <c r="B460" t="s">
        <v>19</v>
      </c>
      <c r="C460">
        <v>2030</v>
      </c>
      <c r="D460">
        <v>172.75420800000001</v>
      </c>
    </row>
    <row r="461" spans="1:4" x14ac:dyDescent="0.25">
      <c r="A461" t="s">
        <v>4</v>
      </c>
      <c r="B461" t="s">
        <v>19</v>
      </c>
      <c r="C461">
        <v>2031</v>
      </c>
      <c r="D461">
        <v>188.459136</v>
      </c>
    </row>
    <row r="462" spans="1:4" x14ac:dyDescent="0.25">
      <c r="A462" t="s">
        <v>4</v>
      </c>
      <c r="B462" t="s">
        <v>19</v>
      </c>
      <c r="C462">
        <v>2032</v>
      </c>
      <c r="D462">
        <v>204.164064</v>
      </c>
    </row>
    <row r="463" spans="1:4" x14ac:dyDescent="0.25">
      <c r="A463" t="s">
        <v>4</v>
      </c>
      <c r="B463" t="s">
        <v>19</v>
      </c>
      <c r="C463">
        <v>2033</v>
      </c>
      <c r="D463">
        <v>219.86899199999999</v>
      </c>
    </row>
    <row r="464" spans="1:4" x14ac:dyDescent="0.25">
      <c r="A464" t="s">
        <v>4</v>
      </c>
      <c r="B464" t="s">
        <v>19</v>
      </c>
      <c r="C464">
        <v>2034</v>
      </c>
      <c r="D464">
        <v>235.57391999999999</v>
      </c>
    </row>
    <row r="465" spans="1:4" x14ac:dyDescent="0.25">
      <c r="A465" t="s">
        <v>4</v>
      </c>
      <c r="B465" t="s">
        <v>19</v>
      </c>
      <c r="C465">
        <v>2035</v>
      </c>
      <c r="D465">
        <v>251.27884800000001</v>
      </c>
    </row>
    <row r="466" spans="1:4" x14ac:dyDescent="0.25">
      <c r="A466" t="s">
        <v>4</v>
      </c>
      <c r="B466" t="s">
        <v>19</v>
      </c>
      <c r="C466">
        <v>2036</v>
      </c>
      <c r="D466">
        <v>266.98377599999998</v>
      </c>
    </row>
    <row r="467" spans="1:4" x14ac:dyDescent="0.25">
      <c r="A467" t="s">
        <v>4</v>
      </c>
      <c r="B467" t="s">
        <v>19</v>
      </c>
      <c r="C467">
        <v>2037</v>
      </c>
      <c r="D467">
        <v>282.68870399999997</v>
      </c>
    </row>
    <row r="468" spans="1:4" x14ac:dyDescent="0.25">
      <c r="A468" t="s">
        <v>4</v>
      </c>
      <c r="B468" t="s">
        <v>19</v>
      </c>
      <c r="C468">
        <v>2038</v>
      </c>
      <c r="D468">
        <v>298.39363200000003</v>
      </c>
    </row>
    <row r="469" spans="1:4" x14ac:dyDescent="0.25">
      <c r="A469" t="s">
        <v>4</v>
      </c>
      <c r="B469" t="s">
        <v>19</v>
      </c>
      <c r="C469">
        <v>2039</v>
      </c>
      <c r="D469">
        <v>314.09856000000002</v>
      </c>
    </row>
    <row r="470" spans="1:4" x14ac:dyDescent="0.25">
      <c r="A470" t="s">
        <v>4</v>
      </c>
      <c r="B470" t="s">
        <v>19</v>
      </c>
      <c r="C470">
        <v>2040</v>
      </c>
      <c r="D470">
        <v>266.98377599999998</v>
      </c>
    </row>
    <row r="471" spans="1:4" x14ac:dyDescent="0.25">
      <c r="A471" t="s">
        <v>4</v>
      </c>
      <c r="B471" t="s">
        <v>19</v>
      </c>
      <c r="C471">
        <v>2041</v>
      </c>
      <c r="D471">
        <v>282.68870399999997</v>
      </c>
    </row>
    <row r="472" spans="1:4" x14ac:dyDescent="0.25">
      <c r="A472" t="s">
        <v>4</v>
      </c>
      <c r="B472" t="s">
        <v>19</v>
      </c>
      <c r="C472">
        <v>2042</v>
      </c>
      <c r="D472">
        <v>298.39363200000003</v>
      </c>
    </row>
    <row r="473" spans="1:4" x14ac:dyDescent="0.25">
      <c r="A473" t="s">
        <v>4</v>
      </c>
      <c r="B473" t="s">
        <v>19</v>
      </c>
      <c r="C473">
        <v>2043</v>
      </c>
      <c r="D473">
        <v>314.09856000000002</v>
      </c>
    </row>
    <row r="474" spans="1:4" x14ac:dyDescent="0.25">
      <c r="A474" t="s">
        <v>4</v>
      </c>
      <c r="B474" t="s">
        <v>19</v>
      </c>
      <c r="C474">
        <v>2044</v>
      </c>
      <c r="D474">
        <v>329.80348800000002</v>
      </c>
    </row>
    <row r="475" spans="1:4" x14ac:dyDescent="0.25">
      <c r="A475" t="s">
        <v>4</v>
      </c>
      <c r="B475" t="s">
        <v>19</v>
      </c>
      <c r="C475">
        <v>2045</v>
      </c>
      <c r="D475">
        <v>345.50841600000001</v>
      </c>
    </row>
    <row r="476" spans="1:4" x14ac:dyDescent="0.25">
      <c r="A476" t="s">
        <v>4</v>
      </c>
      <c r="B476" t="s">
        <v>19</v>
      </c>
      <c r="C476">
        <v>2046</v>
      </c>
      <c r="D476">
        <v>298.39363200000003</v>
      </c>
    </row>
    <row r="477" spans="1:4" x14ac:dyDescent="0.25">
      <c r="A477" t="s">
        <v>4</v>
      </c>
      <c r="B477" t="s">
        <v>19</v>
      </c>
      <c r="C477">
        <v>2047</v>
      </c>
      <c r="D477">
        <v>314.09856000000002</v>
      </c>
    </row>
    <row r="478" spans="1:4" x14ac:dyDescent="0.25">
      <c r="A478" t="s">
        <v>4</v>
      </c>
      <c r="B478" t="s">
        <v>19</v>
      </c>
      <c r="C478">
        <v>2048</v>
      </c>
      <c r="D478">
        <v>329.80348800000002</v>
      </c>
    </row>
    <row r="479" spans="1:4" x14ac:dyDescent="0.25">
      <c r="A479" t="s">
        <v>4</v>
      </c>
      <c r="B479" t="s">
        <v>19</v>
      </c>
      <c r="C479">
        <v>2049</v>
      </c>
      <c r="D479">
        <v>345.50841600000001</v>
      </c>
    </row>
    <row r="480" spans="1:4" x14ac:dyDescent="0.25">
      <c r="A480" t="s">
        <v>4</v>
      </c>
      <c r="B480" t="s">
        <v>19</v>
      </c>
      <c r="C480">
        <v>2050</v>
      </c>
      <c r="D480">
        <v>361.21334400000001</v>
      </c>
    </row>
    <row r="481" spans="1:4" x14ac:dyDescent="0.25">
      <c r="A481" t="s">
        <v>4</v>
      </c>
      <c r="B481" t="s">
        <v>19</v>
      </c>
      <c r="C481">
        <v>2051</v>
      </c>
      <c r="D481">
        <v>376.918272</v>
      </c>
    </row>
    <row r="482" spans="1:4" x14ac:dyDescent="0.25">
      <c r="A482" t="s">
        <v>4</v>
      </c>
      <c r="B482" t="s">
        <v>19</v>
      </c>
      <c r="C482">
        <v>2052</v>
      </c>
      <c r="D482">
        <v>392.6232</v>
      </c>
    </row>
    <row r="483" spans="1:4" x14ac:dyDescent="0.25">
      <c r="A483" t="s">
        <v>4</v>
      </c>
      <c r="B483" t="s">
        <v>19</v>
      </c>
      <c r="C483">
        <v>2053</v>
      </c>
      <c r="D483">
        <v>408.32812799999999</v>
      </c>
    </row>
    <row r="484" spans="1:4" x14ac:dyDescent="0.25">
      <c r="A484" t="s">
        <v>4</v>
      </c>
      <c r="B484" t="s">
        <v>19</v>
      </c>
      <c r="C484">
        <v>2054</v>
      </c>
      <c r="D484">
        <v>424.03305599999999</v>
      </c>
    </row>
    <row r="485" spans="1:4" x14ac:dyDescent="0.25">
      <c r="A485" t="s">
        <v>4</v>
      </c>
      <c r="B485" t="s">
        <v>19</v>
      </c>
      <c r="C485">
        <v>2055</v>
      </c>
      <c r="D485">
        <v>439.73798399999998</v>
      </c>
    </row>
    <row r="486" spans="1:4" x14ac:dyDescent="0.25">
      <c r="A486" t="s">
        <v>4</v>
      </c>
      <c r="B486" t="s">
        <v>20</v>
      </c>
      <c r="C486">
        <v>2020</v>
      </c>
      <c r="D486">
        <v>35.320320000000002</v>
      </c>
    </row>
    <row r="487" spans="1:4" x14ac:dyDescent="0.25">
      <c r="A487" t="s">
        <v>4</v>
      </c>
      <c r="B487" t="s">
        <v>20</v>
      </c>
      <c r="C487">
        <v>2021</v>
      </c>
      <c r="D487">
        <v>35.320320000000002</v>
      </c>
    </row>
    <row r="488" spans="1:4" x14ac:dyDescent="0.25">
      <c r="A488" t="s">
        <v>4</v>
      </c>
      <c r="B488" t="s">
        <v>20</v>
      </c>
      <c r="C488">
        <v>2022</v>
      </c>
      <c r="D488">
        <v>35.320320000000002</v>
      </c>
    </row>
    <row r="489" spans="1:4" x14ac:dyDescent="0.25">
      <c r="A489" t="s">
        <v>4</v>
      </c>
      <c r="B489" t="s">
        <v>20</v>
      </c>
      <c r="C489">
        <v>2023</v>
      </c>
      <c r="D489">
        <v>35.320320000000002</v>
      </c>
    </row>
    <row r="490" spans="1:4" x14ac:dyDescent="0.25">
      <c r="A490" t="s">
        <v>4</v>
      </c>
      <c r="B490" t="s">
        <v>20</v>
      </c>
      <c r="C490">
        <v>2024</v>
      </c>
      <c r="D490">
        <v>35.320320000000002</v>
      </c>
    </row>
    <row r="491" spans="1:4" x14ac:dyDescent="0.25">
      <c r="A491" t="s">
        <v>4</v>
      </c>
      <c r="B491" t="s">
        <v>20</v>
      </c>
      <c r="C491">
        <v>2025</v>
      </c>
      <c r="D491">
        <v>35.320320000000002</v>
      </c>
    </row>
    <row r="492" spans="1:4" x14ac:dyDescent="0.25">
      <c r="A492" t="s">
        <v>4</v>
      </c>
      <c r="B492" t="s">
        <v>20</v>
      </c>
      <c r="C492">
        <v>2026</v>
      </c>
      <c r="D492">
        <v>35.320320000000002</v>
      </c>
    </row>
    <row r="493" spans="1:4" x14ac:dyDescent="0.25">
      <c r="A493" t="s">
        <v>4</v>
      </c>
      <c r="B493" t="s">
        <v>20</v>
      </c>
      <c r="C493">
        <v>2027</v>
      </c>
      <c r="D493">
        <v>39.73536</v>
      </c>
    </row>
    <row r="494" spans="1:4" x14ac:dyDescent="0.25">
      <c r="A494" t="s">
        <v>4</v>
      </c>
      <c r="B494" t="s">
        <v>20</v>
      </c>
      <c r="C494">
        <v>2028</v>
      </c>
      <c r="D494">
        <v>39.73536</v>
      </c>
    </row>
    <row r="495" spans="1:4" x14ac:dyDescent="0.25">
      <c r="A495" t="s">
        <v>4</v>
      </c>
      <c r="B495" t="s">
        <v>20</v>
      </c>
      <c r="C495">
        <v>2029</v>
      </c>
      <c r="D495">
        <v>44.150399999999998</v>
      </c>
    </row>
    <row r="496" spans="1:4" x14ac:dyDescent="0.25">
      <c r="A496" t="s">
        <v>4</v>
      </c>
      <c r="B496" t="s">
        <v>20</v>
      </c>
      <c r="C496">
        <v>2030</v>
      </c>
      <c r="D496">
        <v>48.565440000000002</v>
      </c>
    </row>
    <row r="497" spans="1:4" x14ac:dyDescent="0.25">
      <c r="A497" t="s">
        <v>4</v>
      </c>
      <c r="B497" t="s">
        <v>20</v>
      </c>
      <c r="C497">
        <v>2031</v>
      </c>
      <c r="D497">
        <v>52.98048</v>
      </c>
    </row>
    <row r="498" spans="1:4" x14ac:dyDescent="0.25">
      <c r="A498" t="s">
        <v>4</v>
      </c>
      <c r="B498" t="s">
        <v>20</v>
      </c>
      <c r="C498">
        <v>2032</v>
      </c>
      <c r="D498">
        <v>57.395519999999998</v>
      </c>
    </row>
    <row r="499" spans="1:4" x14ac:dyDescent="0.25">
      <c r="A499" t="s">
        <v>4</v>
      </c>
      <c r="B499" t="s">
        <v>20</v>
      </c>
      <c r="C499">
        <v>2033</v>
      </c>
      <c r="D499">
        <v>61.810560000000002</v>
      </c>
    </row>
    <row r="500" spans="1:4" x14ac:dyDescent="0.25">
      <c r="A500" t="s">
        <v>4</v>
      </c>
      <c r="B500" t="s">
        <v>20</v>
      </c>
      <c r="C500">
        <v>2034</v>
      </c>
      <c r="D500">
        <v>66.2256</v>
      </c>
    </row>
    <row r="501" spans="1:4" x14ac:dyDescent="0.25">
      <c r="A501" t="s">
        <v>4</v>
      </c>
      <c r="B501" t="s">
        <v>20</v>
      </c>
      <c r="C501">
        <v>2035</v>
      </c>
      <c r="D501">
        <v>67.834200300708204</v>
      </c>
    </row>
    <row r="502" spans="1:4" x14ac:dyDescent="0.25">
      <c r="A502" t="s">
        <v>4</v>
      </c>
      <c r="B502" t="s">
        <v>20</v>
      </c>
      <c r="C502">
        <v>2036</v>
      </c>
      <c r="D502">
        <v>67.834200300708204</v>
      </c>
    </row>
    <row r="503" spans="1:4" x14ac:dyDescent="0.25">
      <c r="A503" t="s">
        <v>4</v>
      </c>
      <c r="B503" t="s">
        <v>20</v>
      </c>
      <c r="C503">
        <v>2037</v>
      </c>
      <c r="D503">
        <v>68.159944671418401</v>
      </c>
    </row>
    <row r="504" spans="1:4" x14ac:dyDescent="0.25">
      <c r="A504" t="s">
        <v>4</v>
      </c>
      <c r="B504" t="s">
        <v>20</v>
      </c>
      <c r="C504">
        <v>2038</v>
      </c>
      <c r="D504">
        <v>72.574984671418406</v>
      </c>
    </row>
    <row r="505" spans="1:4" x14ac:dyDescent="0.25">
      <c r="A505" t="s">
        <v>4</v>
      </c>
      <c r="B505" t="s">
        <v>20</v>
      </c>
      <c r="C505">
        <v>2039</v>
      </c>
      <c r="D505">
        <v>76.990024671418396</v>
      </c>
    </row>
    <row r="506" spans="1:4" x14ac:dyDescent="0.25">
      <c r="A506" t="s">
        <v>4</v>
      </c>
      <c r="B506" t="s">
        <v>20</v>
      </c>
      <c r="C506">
        <v>2040</v>
      </c>
      <c r="D506">
        <v>81.405064671418401</v>
      </c>
    </row>
    <row r="507" spans="1:4" x14ac:dyDescent="0.25">
      <c r="A507" t="s">
        <v>4</v>
      </c>
      <c r="B507" t="s">
        <v>20</v>
      </c>
      <c r="C507">
        <v>2041</v>
      </c>
      <c r="D507">
        <v>85.820104671418406</v>
      </c>
    </row>
    <row r="508" spans="1:4" x14ac:dyDescent="0.25">
      <c r="A508" t="s">
        <v>4</v>
      </c>
      <c r="B508" t="s">
        <v>20</v>
      </c>
      <c r="C508">
        <v>2042</v>
      </c>
      <c r="D508">
        <v>90.235144671418396</v>
      </c>
    </row>
    <row r="509" spans="1:4" x14ac:dyDescent="0.25">
      <c r="A509" t="s">
        <v>4</v>
      </c>
      <c r="B509" t="s">
        <v>20</v>
      </c>
      <c r="C509">
        <v>2043</v>
      </c>
      <c r="D509">
        <v>91.8471826920334</v>
      </c>
    </row>
    <row r="510" spans="1:4" x14ac:dyDescent="0.25">
      <c r="A510" t="s">
        <v>4</v>
      </c>
      <c r="B510" t="s">
        <v>20</v>
      </c>
      <c r="C510">
        <v>2044</v>
      </c>
      <c r="D510">
        <v>93.547282014687397</v>
      </c>
    </row>
    <row r="511" spans="1:4" x14ac:dyDescent="0.25">
      <c r="A511" t="s">
        <v>4</v>
      </c>
      <c r="B511" t="s">
        <v>20</v>
      </c>
      <c r="C511">
        <v>2045</v>
      </c>
      <c r="D511">
        <v>97.962322014687402</v>
      </c>
    </row>
    <row r="512" spans="1:4" x14ac:dyDescent="0.25">
      <c r="A512" t="s">
        <v>4</v>
      </c>
      <c r="B512" t="s">
        <v>20</v>
      </c>
      <c r="C512">
        <v>2046</v>
      </c>
      <c r="D512">
        <v>102.37736201468699</v>
      </c>
    </row>
    <row r="513" spans="1:4" x14ac:dyDescent="0.25">
      <c r="A513" t="s">
        <v>4</v>
      </c>
      <c r="B513" t="s">
        <v>20</v>
      </c>
      <c r="C513">
        <v>2047</v>
      </c>
      <c r="D513">
        <v>105.773839341271</v>
      </c>
    </row>
    <row r="514" spans="1:4" x14ac:dyDescent="0.25">
      <c r="A514" t="s">
        <v>4</v>
      </c>
      <c r="B514" t="s">
        <v>20</v>
      </c>
      <c r="C514">
        <v>2048</v>
      </c>
      <c r="D514">
        <v>105.96096</v>
      </c>
    </row>
    <row r="515" spans="1:4" x14ac:dyDescent="0.25">
      <c r="A515" t="s">
        <v>4</v>
      </c>
      <c r="B515" t="s">
        <v>20</v>
      </c>
      <c r="C515">
        <v>2049</v>
      </c>
      <c r="D515">
        <v>105.96096</v>
      </c>
    </row>
    <row r="516" spans="1:4" x14ac:dyDescent="0.25">
      <c r="A516" t="s">
        <v>4</v>
      </c>
      <c r="B516" t="s">
        <v>20</v>
      </c>
      <c r="C516">
        <v>2050</v>
      </c>
      <c r="D516">
        <v>105.96096</v>
      </c>
    </row>
    <row r="517" spans="1:4" x14ac:dyDescent="0.25">
      <c r="A517" t="s">
        <v>4</v>
      </c>
      <c r="B517" t="s">
        <v>20</v>
      </c>
      <c r="C517">
        <v>2051</v>
      </c>
      <c r="D517">
        <v>105.96096</v>
      </c>
    </row>
    <row r="518" spans="1:4" x14ac:dyDescent="0.25">
      <c r="A518" t="s">
        <v>4</v>
      </c>
      <c r="B518" t="s">
        <v>20</v>
      </c>
      <c r="C518">
        <v>2052</v>
      </c>
      <c r="D518">
        <v>105.96096</v>
      </c>
    </row>
    <row r="519" spans="1:4" x14ac:dyDescent="0.25">
      <c r="A519" t="s">
        <v>4</v>
      </c>
      <c r="B519" t="s">
        <v>20</v>
      </c>
      <c r="C519">
        <v>2053</v>
      </c>
      <c r="D519">
        <v>105.96096</v>
      </c>
    </row>
    <row r="520" spans="1:4" x14ac:dyDescent="0.25">
      <c r="A520" t="s">
        <v>4</v>
      </c>
      <c r="B520" t="s">
        <v>20</v>
      </c>
      <c r="C520">
        <v>2054</v>
      </c>
      <c r="D520">
        <v>105.96096</v>
      </c>
    </row>
    <row r="521" spans="1:4" x14ac:dyDescent="0.25">
      <c r="A521" t="s">
        <v>4</v>
      </c>
      <c r="B521" t="s">
        <v>20</v>
      </c>
      <c r="C521">
        <v>2055</v>
      </c>
      <c r="D521">
        <v>105.96096</v>
      </c>
    </row>
    <row r="522" spans="1:4" x14ac:dyDescent="0.25">
      <c r="A522" t="s">
        <v>4</v>
      </c>
      <c r="B522" t="s">
        <v>21</v>
      </c>
      <c r="C522">
        <v>2020</v>
      </c>
      <c r="D522">
        <v>15000</v>
      </c>
    </row>
    <row r="523" spans="1:4" x14ac:dyDescent="0.25">
      <c r="A523" t="s">
        <v>4</v>
      </c>
      <c r="B523" t="s">
        <v>21</v>
      </c>
      <c r="C523">
        <v>2021</v>
      </c>
      <c r="D523">
        <v>15000</v>
      </c>
    </row>
    <row r="524" spans="1:4" x14ac:dyDescent="0.25">
      <c r="A524" t="s">
        <v>4</v>
      </c>
      <c r="B524" t="s">
        <v>21</v>
      </c>
      <c r="C524">
        <v>2022</v>
      </c>
      <c r="D524">
        <v>15000</v>
      </c>
    </row>
    <row r="525" spans="1:4" x14ac:dyDescent="0.25">
      <c r="A525" t="s">
        <v>4</v>
      </c>
      <c r="B525" t="s">
        <v>21</v>
      </c>
      <c r="C525">
        <v>2023</v>
      </c>
      <c r="D525">
        <v>15000</v>
      </c>
    </row>
    <row r="526" spans="1:4" x14ac:dyDescent="0.25">
      <c r="A526" t="s">
        <v>4</v>
      </c>
      <c r="B526" t="s">
        <v>21</v>
      </c>
      <c r="C526">
        <v>2024</v>
      </c>
      <c r="D526">
        <v>15000</v>
      </c>
    </row>
    <row r="527" spans="1:4" x14ac:dyDescent="0.25">
      <c r="A527" t="s">
        <v>4</v>
      </c>
      <c r="B527" t="s">
        <v>21</v>
      </c>
      <c r="C527">
        <v>2025</v>
      </c>
      <c r="D527">
        <v>15000</v>
      </c>
    </row>
    <row r="528" spans="1:4" x14ac:dyDescent="0.25">
      <c r="A528" t="s">
        <v>4</v>
      </c>
      <c r="B528" t="s">
        <v>21</v>
      </c>
      <c r="C528">
        <v>2026</v>
      </c>
      <c r="D528">
        <v>15000</v>
      </c>
    </row>
    <row r="529" spans="1:4" x14ac:dyDescent="0.25">
      <c r="A529" t="s">
        <v>4</v>
      </c>
      <c r="B529" t="s">
        <v>21</v>
      </c>
      <c r="C529">
        <v>2027</v>
      </c>
      <c r="D529">
        <v>15000</v>
      </c>
    </row>
    <row r="530" spans="1:4" x14ac:dyDescent="0.25">
      <c r="A530" t="s">
        <v>4</v>
      </c>
      <c r="B530" t="s">
        <v>21</v>
      </c>
      <c r="C530">
        <v>2028</v>
      </c>
      <c r="D530">
        <v>15000</v>
      </c>
    </row>
    <row r="531" spans="1:4" x14ac:dyDescent="0.25">
      <c r="A531" t="s">
        <v>4</v>
      </c>
      <c r="B531" t="s">
        <v>21</v>
      </c>
      <c r="C531">
        <v>2029</v>
      </c>
      <c r="D531">
        <v>15000</v>
      </c>
    </row>
    <row r="532" spans="1:4" x14ac:dyDescent="0.25">
      <c r="A532" t="s">
        <v>4</v>
      </c>
      <c r="B532" t="s">
        <v>21</v>
      </c>
      <c r="C532">
        <v>2030</v>
      </c>
      <c r="D532">
        <v>15000</v>
      </c>
    </row>
    <row r="533" spans="1:4" x14ac:dyDescent="0.25">
      <c r="A533" t="s">
        <v>4</v>
      </c>
      <c r="B533" t="s">
        <v>21</v>
      </c>
      <c r="C533">
        <v>2031</v>
      </c>
      <c r="D533">
        <v>15000</v>
      </c>
    </row>
    <row r="534" spans="1:4" x14ac:dyDescent="0.25">
      <c r="A534" t="s">
        <v>4</v>
      </c>
      <c r="B534" t="s">
        <v>21</v>
      </c>
      <c r="C534">
        <v>2032</v>
      </c>
      <c r="D534">
        <v>15023.3134297738</v>
      </c>
    </row>
    <row r="535" spans="1:4" x14ac:dyDescent="0.25">
      <c r="A535" t="s">
        <v>4</v>
      </c>
      <c r="B535" t="s">
        <v>21</v>
      </c>
      <c r="C535">
        <v>2033</v>
      </c>
      <c r="D535">
        <v>15038.2510116377</v>
      </c>
    </row>
    <row r="536" spans="1:4" x14ac:dyDescent="0.25">
      <c r="A536" t="s">
        <v>4</v>
      </c>
      <c r="B536" t="s">
        <v>21</v>
      </c>
      <c r="C536">
        <v>2034</v>
      </c>
      <c r="D536">
        <v>15014.1890684256</v>
      </c>
    </row>
    <row r="537" spans="1:4" x14ac:dyDescent="0.25">
      <c r="A537" t="s">
        <v>4</v>
      </c>
      <c r="B537" t="s">
        <v>21</v>
      </c>
      <c r="C537">
        <v>2035</v>
      </c>
      <c r="D537">
        <v>15071.3624428489</v>
      </c>
    </row>
    <row r="538" spans="1:4" x14ac:dyDescent="0.25">
      <c r="A538" t="s">
        <v>4</v>
      </c>
      <c r="B538" t="s">
        <v>21</v>
      </c>
      <c r="C538">
        <v>2036</v>
      </c>
      <c r="D538">
        <v>15088.7174008773</v>
      </c>
    </row>
    <row r="539" spans="1:4" x14ac:dyDescent="0.25">
      <c r="A539" t="s">
        <v>4</v>
      </c>
      <c r="B539" t="s">
        <v>21</v>
      </c>
      <c r="C539">
        <v>2037</v>
      </c>
      <c r="D539">
        <v>15068.138112901301</v>
      </c>
    </row>
    <row r="540" spans="1:4" x14ac:dyDescent="0.25">
      <c r="A540" t="s">
        <v>4</v>
      </c>
      <c r="B540" t="s">
        <v>21</v>
      </c>
      <c r="C540">
        <v>2038</v>
      </c>
      <c r="D540">
        <v>15002.4580705396</v>
      </c>
    </row>
    <row r="541" spans="1:4" x14ac:dyDescent="0.25">
      <c r="A541" t="s">
        <v>4</v>
      </c>
      <c r="B541" t="s">
        <v>21</v>
      </c>
      <c r="C541">
        <v>2039</v>
      </c>
      <c r="D541">
        <v>15036.507186847701</v>
      </c>
    </row>
    <row r="542" spans="1:4" x14ac:dyDescent="0.25">
      <c r="A542" t="s">
        <v>4</v>
      </c>
      <c r="B542" t="s">
        <v>21</v>
      </c>
      <c r="C542">
        <v>2040</v>
      </c>
      <c r="D542">
        <v>15003.7335876735</v>
      </c>
    </row>
    <row r="543" spans="1:4" x14ac:dyDescent="0.25">
      <c r="A543" t="s">
        <v>4</v>
      </c>
      <c r="B543" t="s">
        <v>21</v>
      </c>
      <c r="C543">
        <v>2041</v>
      </c>
      <c r="D543">
        <v>15001.475356265701</v>
      </c>
    </row>
    <row r="544" spans="1:4" x14ac:dyDescent="0.25">
      <c r="A544" t="s">
        <v>4</v>
      </c>
      <c r="B544" t="s">
        <v>21</v>
      </c>
      <c r="C544">
        <v>2042</v>
      </c>
      <c r="D544">
        <v>15044.5937822713</v>
      </c>
    </row>
    <row r="545" spans="1:4" x14ac:dyDescent="0.25">
      <c r="A545" t="s">
        <v>4</v>
      </c>
      <c r="B545" t="s">
        <v>21</v>
      </c>
      <c r="C545">
        <v>2043</v>
      </c>
      <c r="D545">
        <v>15069.4751799184</v>
      </c>
    </row>
    <row r="546" spans="1:4" x14ac:dyDescent="0.25">
      <c r="A546" t="s">
        <v>4</v>
      </c>
      <c r="B546" t="s">
        <v>21</v>
      </c>
      <c r="C546">
        <v>2044</v>
      </c>
      <c r="D546">
        <v>15086.899792850099</v>
      </c>
    </row>
    <row r="547" spans="1:4" x14ac:dyDescent="0.25">
      <c r="A547" t="s">
        <v>4</v>
      </c>
      <c r="B547" t="s">
        <v>21</v>
      </c>
      <c r="C547">
        <v>2045</v>
      </c>
      <c r="D547">
        <v>15042.035714301801</v>
      </c>
    </row>
    <row r="548" spans="1:4" x14ac:dyDescent="0.25">
      <c r="A548" t="s">
        <v>4</v>
      </c>
      <c r="B548" t="s">
        <v>21</v>
      </c>
      <c r="C548">
        <v>2046</v>
      </c>
      <c r="D548">
        <v>15119.888582816</v>
      </c>
    </row>
    <row r="549" spans="1:4" x14ac:dyDescent="0.25">
      <c r="A549" t="s">
        <v>4</v>
      </c>
      <c r="B549" t="s">
        <v>21</v>
      </c>
      <c r="C549">
        <v>2047</v>
      </c>
      <c r="D549">
        <v>15178.4472345618</v>
      </c>
    </row>
    <row r="550" spans="1:4" x14ac:dyDescent="0.25">
      <c r="A550" t="s">
        <v>4</v>
      </c>
      <c r="B550" t="s">
        <v>21</v>
      </c>
      <c r="C550">
        <v>2048</v>
      </c>
      <c r="D550">
        <v>15178.040902341199</v>
      </c>
    </row>
    <row r="551" spans="1:4" x14ac:dyDescent="0.25">
      <c r="A551" t="s">
        <v>4</v>
      </c>
      <c r="B551" t="s">
        <v>21</v>
      </c>
      <c r="C551">
        <v>2049</v>
      </c>
      <c r="D551">
        <v>15171.8023858219</v>
      </c>
    </row>
    <row r="552" spans="1:4" x14ac:dyDescent="0.25">
      <c r="A552" t="s">
        <v>4</v>
      </c>
      <c r="B552" t="s">
        <v>21</v>
      </c>
      <c r="C552">
        <v>2050</v>
      </c>
      <c r="D552">
        <v>15128.3838630429</v>
      </c>
    </row>
    <row r="553" spans="1:4" x14ac:dyDescent="0.25">
      <c r="A553" t="s">
        <v>4</v>
      </c>
      <c r="B553" t="s">
        <v>21</v>
      </c>
      <c r="C553">
        <v>2051</v>
      </c>
      <c r="D553">
        <v>15154.754316338</v>
      </c>
    </row>
    <row r="554" spans="1:4" x14ac:dyDescent="0.25">
      <c r="A554" t="s">
        <v>4</v>
      </c>
      <c r="B554" t="s">
        <v>21</v>
      </c>
      <c r="C554">
        <v>2052</v>
      </c>
      <c r="D554">
        <v>15195.640520516699</v>
      </c>
    </row>
    <row r="555" spans="1:4" x14ac:dyDescent="0.25">
      <c r="A555" t="s">
        <v>4</v>
      </c>
      <c r="B555" t="s">
        <v>21</v>
      </c>
      <c r="C555">
        <v>2053</v>
      </c>
      <c r="D555">
        <v>15236.3725482721</v>
      </c>
    </row>
    <row r="556" spans="1:4" x14ac:dyDescent="0.25">
      <c r="A556" t="s">
        <v>4</v>
      </c>
      <c r="B556" t="s">
        <v>21</v>
      </c>
      <c r="C556">
        <v>2054</v>
      </c>
      <c r="D556">
        <v>15262.750119167</v>
      </c>
    </row>
    <row r="557" spans="1:4" x14ac:dyDescent="0.25">
      <c r="A557" t="s">
        <v>4</v>
      </c>
      <c r="B557" t="s">
        <v>21</v>
      </c>
      <c r="C557">
        <v>2055</v>
      </c>
      <c r="D557">
        <v>15283.078312941199</v>
      </c>
    </row>
    <row r="558" spans="1:4" x14ac:dyDescent="0.25">
      <c r="A558" t="s">
        <v>4</v>
      </c>
      <c r="B558" t="s">
        <v>22</v>
      </c>
      <c r="C558">
        <v>2020</v>
      </c>
      <c r="D558">
        <v>341.25</v>
      </c>
    </row>
    <row r="559" spans="1:4" x14ac:dyDescent="0.25">
      <c r="A559" t="s">
        <v>4</v>
      </c>
      <c r="B559" t="s">
        <v>22</v>
      </c>
      <c r="C559">
        <v>2021</v>
      </c>
      <c r="D559">
        <v>341.25</v>
      </c>
    </row>
    <row r="560" spans="1:4" x14ac:dyDescent="0.25">
      <c r="A560" t="s">
        <v>4</v>
      </c>
      <c r="B560" t="s">
        <v>22</v>
      </c>
      <c r="C560">
        <v>2022</v>
      </c>
      <c r="D560">
        <v>341.25</v>
      </c>
    </row>
    <row r="561" spans="1:4" x14ac:dyDescent="0.25">
      <c r="A561" t="s">
        <v>4</v>
      </c>
      <c r="B561" t="s">
        <v>22</v>
      </c>
      <c r="C561">
        <v>2023</v>
      </c>
      <c r="D561">
        <v>341.25</v>
      </c>
    </row>
    <row r="562" spans="1:4" x14ac:dyDescent="0.25">
      <c r="A562" t="s">
        <v>4</v>
      </c>
      <c r="B562" t="s">
        <v>22</v>
      </c>
      <c r="C562">
        <v>2024</v>
      </c>
      <c r="D562">
        <v>341.25</v>
      </c>
    </row>
    <row r="563" spans="1:4" x14ac:dyDescent="0.25">
      <c r="A563" t="s">
        <v>4</v>
      </c>
      <c r="B563" t="s">
        <v>22</v>
      </c>
      <c r="C563">
        <v>2025</v>
      </c>
      <c r="D563">
        <v>341.25</v>
      </c>
    </row>
    <row r="564" spans="1:4" x14ac:dyDescent="0.25">
      <c r="A564" t="s">
        <v>4</v>
      </c>
      <c r="B564" t="s">
        <v>22</v>
      </c>
      <c r="C564">
        <v>2026</v>
      </c>
      <c r="D564">
        <v>341.25</v>
      </c>
    </row>
    <row r="565" spans="1:4" x14ac:dyDescent="0.25">
      <c r="A565" t="s">
        <v>4</v>
      </c>
      <c r="B565" t="s">
        <v>22</v>
      </c>
      <c r="C565">
        <v>2027</v>
      </c>
      <c r="D565">
        <v>341.25</v>
      </c>
    </row>
    <row r="566" spans="1:4" x14ac:dyDescent="0.25">
      <c r="A566" t="s">
        <v>4</v>
      </c>
      <c r="B566" t="s">
        <v>22</v>
      </c>
      <c r="C566">
        <v>2028</v>
      </c>
      <c r="D566">
        <v>341.25</v>
      </c>
    </row>
    <row r="567" spans="1:4" x14ac:dyDescent="0.25">
      <c r="A567" t="s">
        <v>4</v>
      </c>
      <c r="B567" t="s">
        <v>22</v>
      </c>
      <c r="C567">
        <v>2029</v>
      </c>
      <c r="D567">
        <v>341.25</v>
      </c>
    </row>
    <row r="568" spans="1:4" x14ac:dyDescent="0.25">
      <c r="A568" t="s">
        <v>4</v>
      </c>
      <c r="B568" t="s">
        <v>22</v>
      </c>
      <c r="C568">
        <v>2030</v>
      </c>
      <c r="D568">
        <v>341.25</v>
      </c>
    </row>
    <row r="569" spans="1:4" x14ac:dyDescent="0.25">
      <c r="A569" t="s">
        <v>4</v>
      </c>
      <c r="B569" t="s">
        <v>22</v>
      </c>
      <c r="C569">
        <v>2031</v>
      </c>
      <c r="D569">
        <v>341.25</v>
      </c>
    </row>
    <row r="570" spans="1:4" x14ac:dyDescent="0.25">
      <c r="A570" t="s">
        <v>4</v>
      </c>
      <c r="B570" t="s">
        <v>22</v>
      </c>
      <c r="C570">
        <v>2032</v>
      </c>
      <c r="D570">
        <v>341.780380527354</v>
      </c>
    </row>
    <row r="571" spans="1:4" x14ac:dyDescent="0.25">
      <c r="A571" t="s">
        <v>4</v>
      </c>
      <c r="B571" t="s">
        <v>22</v>
      </c>
      <c r="C571">
        <v>2033</v>
      </c>
      <c r="D571">
        <v>342.12021051475801</v>
      </c>
    </row>
    <row r="572" spans="1:4" x14ac:dyDescent="0.25">
      <c r="A572" t="s">
        <v>4</v>
      </c>
      <c r="B572" t="s">
        <v>22</v>
      </c>
      <c r="C572">
        <v>2034</v>
      </c>
      <c r="D572">
        <v>341.57280130668198</v>
      </c>
    </row>
    <row r="573" spans="1:4" x14ac:dyDescent="0.25">
      <c r="A573" t="s">
        <v>4</v>
      </c>
      <c r="B573" t="s">
        <v>22</v>
      </c>
      <c r="C573">
        <v>2035</v>
      </c>
      <c r="D573">
        <v>342.87349557481298</v>
      </c>
    </row>
    <row r="574" spans="1:4" x14ac:dyDescent="0.25">
      <c r="A574" t="s">
        <v>4</v>
      </c>
      <c r="B574" t="s">
        <v>22</v>
      </c>
      <c r="C574">
        <v>2036</v>
      </c>
      <c r="D574">
        <v>343.26832086995898</v>
      </c>
    </row>
    <row r="575" spans="1:4" x14ac:dyDescent="0.25">
      <c r="A575" t="s">
        <v>4</v>
      </c>
      <c r="B575" t="s">
        <v>22</v>
      </c>
      <c r="C575">
        <v>2037</v>
      </c>
      <c r="D575">
        <v>342.80014206850501</v>
      </c>
    </row>
    <row r="576" spans="1:4" x14ac:dyDescent="0.25">
      <c r="A576" t="s">
        <v>4</v>
      </c>
      <c r="B576" t="s">
        <v>22</v>
      </c>
      <c r="C576">
        <v>2038</v>
      </c>
      <c r="D576">
        <v>341.30592110477602</v>
      </c>
    </row>
    <row r="577" spans="1:4" x14ac:dyDescent="0.25">
      <c r="A577" t="s">
        <v>4</v>
      </c>
      <c r="B577" t="s">
        <v>22</v>
      </c>
      <c r="C577">
        <v>2039</v>
      </c>
      <c r="D577">
        <v>342.080538500785</v>
      </c>
    </row>
    <row r="578" spans="1:4" x14ac:dyDescent="0.25">
      <c r="A578" t="s">
        <v>4</v>
      </c>
      <c r="B578" t="s">
        <v>22</v>
      </c>
      <c r="C578">
        <v>2040</v>
      </c>
      <c r="D578">
        <v>341.33493911957203</v>
      </c>
    </row>
    <row r="579" spans="1:4" x14ac:dyDescent="0.25">
      <c r="A579" t="s">
        <v>4</v>
      </c>
      <c r="B579" t="s">
        <v>22</v>
      </c>
      <c r="C579">
        <v>2041</v>
      </c>
      <c r="D579">
        <v>341.28356435504401</v>
      </c>
    </row>
    <row r="580" spans="1:4" x14ac:dyDescent="0.25">
      <c r="A580" t="s">
        <v>4</v>
      </c>
      <c r="B580" t="s">
        <v>22</v>
      </c>
      <c r="C580">
        <v>2042</v>
      </c>
      <c r="D580">
        <v>342.26450854667303</v>
      </c>
    </row>
    <row r="581" spans="1:4" x14ac:dyDescent="0.25">
      <c r="A581" t="s">
        <v>4</v>
      </c>
      <c r="B581" t="s">
        <v>22</v>
      </c>
      <c r="C581">
        <v>2043</v>
      </c>
      <c r="D581">
        <v>342.83056034314302</v>
      </c>
    </row>
    <row r="582" spans="1:4" x14ac:dyDescent="0.25">
      <c r="A582" t="s">
        <v>4</v>
      </c>
      <c r="B582" t="s">
        <v>22</v>
      </c>
      <c r="C582">
        <v>2044</v>
      </c>
      <c r="D582">
        <v>343.22697028733899</v>
      </c>
    </row>
    <row r="583" spans="1:4" x14ac:dyDescent="0.25">
      <c r="A583" t="s">
        <v>4</v>
      </c>
      <c r="B583" t="s">
        <v>22</v>
      </c>
      <c r="C583">
        <v>2045</v>
      </c>
      <c r="D583">
        <v>342.20631250036598</v>
      </c>
    </row>
    <row r="584" spans="1:4" x14ac:dyDescent="0.25">
      <c r="A584" t="s">
        <v>4</v>
      </c>
      <c r="B584" t="s">
        <v>22</v>
      </c>
      <c r="C584">
        <v>2046</v>
      </c>
      <c r="D584">
        <v>343.97746525906501</v>
      </c>
    </row>
    <row r="585" spans="1:4" x14ac:dyDescent="0.25">
      <c r="A585" t="s">
        <v>4</v>
      </c>
      <c r="B585" t="s">
        <v>22</v>
      </c>
      <c r="C585">
        <v>2047</v>
      </c>
      <c r="D585">
        <v>345.30967458627998</v>
      </c>
    </row>
    <row r="586" spans="1:4" x14ac:dyDescent="0.25">
      <c r="A586" t="s">
        <v>4</v>
      </c>
      <c r="B586" t="s">
        <v>22</v>
      </c>
      <c r="C586">
        <v>2048</v>
      </c>
      <c r="D586">
        <v>345.30043052826198</v>
      </c>
    </row>
    <row r="587" spans="1:4" x14ac:dyDescent="0.25">
      <c r="A587" t="s">
        <v>4</v>
      </c>
      <c r="B587" t="s">
        <v>22</v>
      </c>
      <c r="C587">
        <v>2049</v>
      </c>
      <c r="D587">
        <v>345.15850427744903</v>
      </c>
    </row>
    <row r="588" spans="1:4" x14ac:dyDescent="0.25">
      <c r="A588" t="s">
        <v>4</v>
      </c>
      <c r="B588" t="s">
        <v>22</v>
      </c>
      <c r="C588">
        <v>2050</v>
      </c>
      <c r="D588">
        <v>344.17073288422699</v>
      </c>
    </row>
    <row r="589" spans="1:4" x14ac:dyDescent="0.25">
      <c r="A589" t="s">
        <v>4</v>
      </c>
      <c r="B589" t="s">
        <v>22</v>
      </c>
      <c r="C589">
        <v>2051</v>
      </c>
      <c r="D589">
        <v>344.77066069668899</v>
      </c>
    </row>
    <row r="590" spans="1:4" x14ac:dyDescent="0.25">
      <c r="A590" t="s">
        <v>4</v>
      </c>
      <c r="B590" t="s">
        <v>22</v>
      </c>
      <c r="C590">
        <v>2052</v>
      </c>
      <c r="D590">
        <v>345.70082184175499</v>
      </c>
    </row>
    <row r="591" spans="1:4" x14ac:dyDescent="0.25">
      <c r="A591" t="s">
        <v>4</v>
      </c>
      <c r="B591" t="s">
        <v>22</v>
      </c>
      <c r="C591">
        <v>2053</v>
      </c>
      <c r="D591">
        <v>346.627475473191</v>
      </c>
    </row>
    <row r="592" spans="1:4" x14ac:dyDescent="0.25">
      <c r="A592" t="s">
        <v>4</v>
      </c>
      <c r="B592" t="s">
        <v>22</v>
      </c>
      <c r="C592">
        <v>2054</v>
      </c>
      <c r="D592">
        <v>347.22756521104901</v>
      </c>
    </row>
    <row r="593" spans="1:4" x14ac:dyDescent="0.25">
      <c r="A593" t="s">
        <v>4</v>
      </c>
      <c r="B593" t="s">
        <v>22</v>
      </c>
      <c r="C593">
        <v>2055</v>
      </c>
      <c r="D593">
        <v>347.69003161941203</v>
      </c>
    </row>
    <row r="594" spans="1:4" x14ac:dyDescent="0.25">
      <c r="A594" t="s">
        <v>4</v>
      </c>
      <c r="B594" t="s">
        <v>23</v>
      </c>
      <c r="C594">
        <v>2020</v>
      </c>
      <c r="D594">
        <v>1.9710000000000001</v>
      </c>
    </row>
    <row r="595" spans="1:4" x14ac:dyDescent="0.25">
      <c r="A595" t="s">
        <v>4</v>
      </c>
      <c r="B595" t="s">
        <v>23</v>
      </c>
      <c r="C595">
        <v>2021</v>
      </c>
      <c r="D595">
        <v>1.9710000000000001</v>
      </c>
    </row>
    <row r="596" spans="1:4" x14ac:dyDescent="0.25">
      <c r="A596" t="s">
        <v>4</v>
      </c>
      <c r="B596" t="s">
        <v>23</v>
      </c>
      <c r="C596">
        <v>2022</v>
      </c>
      <c r="D596">
        <v>1.9710000000000001</v>
      </c>
    </row>
    <row r="597" spans="1:4" x14ac:dyDescent="0.25">
      <c r="A597" t="s">
        <v>4</v>
      </c>
      <c r="B597" t="s">
        <v>23</v>
      </c>
      <c r="C597">
        <v>2023</v>
      </c>
      <c r="D597">
        <v>1.9710000000000001</v>
      </c>
    </row>
    <row r="598" spans="1:4" x14ac:dyDescent="0.25">
      <c r="A598" t="s">
        <v>4</v>
      </c>
      <c r="B598" t="s">
        <v>23</v>
      </c>
      <c r="C598">
        <v>2024</v>
      </c>
      <c r="D598">
        <v>1.9710000000000001</v>
      </c>
    </row>
    <row r="599" spans="1:4" x14ac:dyDescent="0.25">
      <c r="A599" t="s">
        <v>4</v>
      </c>
      <c r="B599" t="s">
        <v>23</v>
      </c>
      <c r="C599">
        <v>2025</v>
      </c>
      <c r="D599">
        <v>1.9710000000000001</v>
      </c>
    </row>
    <row r="600" spans="1:4" x14ac:dyDescent="0.25">
      <c r="A600" t="s">
        <v>4</v>
      </c>
      <c r="B600" t="s">
        <v>23</v>
      </c>
      <c r="C600">
        <v>2026</v>
      </c>
      <c r="D600">
        <v>3.9420000000000002</v>
      </c>
    </row>
    <row r="601" spans="1:4" x14ac:dyDescent="0.25">
      <c r="A601" t="s">
        <v>4</v>
      </c>
      <c r="B601" t="s">
        <v>23</v>
      </c>
      <c r="C601">
        <v>2027</v>
      </c>
      <c r="D601">
        <v>5.9130000000000003</v>
      </c>
    </row>
    <row r="602" spans="1:4" x14ac:dyDescent="0.25">
      <c r="A602" t="s">
        <v>4</v>
      </c>
      <c r="B602" t="s">
        <v>23</v>
      </c>
      <c r="C602">
        <v>2028</v>
      </c>
      <c r="D602">
        <v>7.8840000000000003</v>
      </c>
    </row>
    <row r="603" spans="1:4" x14ac:dyDescent="0.25">
      <c r="A603" t="s">
        <v>4</v>
      </c>
      <c r="B603" t="s">
        <v>23</v>
      </c>
      <c r="C603">
        <v>2029</v>
      </c>
      <c r="D603">
        <v>9.8550000000000004</v>
      </c>
    </row>
    <row r="604" spans="1:4" x14ac:dyDescent="0.25">
      <c r="A604" t="s">
        <v>4</v>
      </c>
      <c r="B604" t="s">
        <v>23</v>
      </c>
      <c r="C604">
        <v>2030</v>
      </c>
      <c r="D604">
        <v>11.826000000000001</v>
      </c>
    </row>
    <row r="605" spans="1:4" x14ac:dyDescent="0.25">
      <c r="A605" t="s">
        <v>4</v>
      </c>
      <c r="B605" t="s">
        <v>23</v>
      </c>
      <c r="C605">
        <v>2031</v>
      </c>
      <c r="D605">
        <v>13.797000000000001</v>
      </c>
    </row>
    <row r="606" spans="1:4" x14ac:dyDescent="0.25">
      <c r="A606" t="s">
        <v>4</v>
      </c>
      <c r="B606" t="s">
        <v>23</v>
      </c>
      <c r="C606">
        <v>2032</v>
      </c>
      <c r="D606">
        <v>15.768000000000001</v>
      </c>
    </row>
    <row r="607" spans="1:4" x14ac:dyDescent="0.25">
      <c r="A607" t="s">
        <v>4</v>
      </c>
      <c r="B607" t="s">
        <v>23</v>
      </c>
      <c r="C607">
        <v>2033</v>
      </c>
      <c r="D607">
        <v>17.739000000000001</v>
      </c>
    </row>
    <row r="608" spans="1:4" x14ac:dyDescent="0.25">
      <c r="A608" t="s">
        <v>4</v>
      </c>
      <c r="B608" t="s">
        <v>23</v>
      </c>
      <c r="C608">
        <v>2034</v>
      </c>
      <c r="D608">
        <v>19.71</v>
      </c>
    </row>
    <row r="609" spans="1:4" x14ac:dyDescent="0.25">
      <c r="A609" t="s">
        <v>4</v>
      </c>
      <c r="B609" t="s">
        <v>23</v>
      </c>
      <c r="C609">
        <v>2035</v>
      </c>
      <c r="D609">
        <v>20.695499999999999</v>
      </c>
    </row>
    <row r="610" spans="1:4" x14ac:dyDescent="0.25">
      <c r="A610" t="s">
        <v>4</v>
      </c>
      <c r="B610" t="s">
        <v>23</v>
      </c>
      <c r="C610">
        <v>2036</v>
      </c>
      <c r="D610">
        <v>22.666499999999999</v>
      </c>
    </row>
    <row r="611" spans="1:4" x14ac:dyDescent="0.25">
      <c r="A611" t="s">
        <v>4</v>
      </c>
      <c r="B611" t="s">
        <v>23</v>
      </c>
      <c r="C611">
        <v>2037</v>
      </c>
      <c r="D611">
        <v>24.637499999999999</v>
      </c>
    </row>
    <row r="612" spans="1:4" x14ac:dyDescent="0.25">
      <c r="A612" t="s">
        <v>4</v>
      </c>
      <c r="B612" t="s">
        <v>23</v>
      </c>
      <c r="C612">
        <v>2038</v>
      </c>
      <c r="D612">
        <v>26.608499999999999</v>
      </c>
    </row>
    <row r="613" spans="1:4" x14ac:dyDescent="0.25">
      <c r="A613" t="s">
        <v>4</v>
      </c>
      <c r="B613" t="s">
        <v>23</v>
      </c>
      <c r="C613">
        <v>2039</v>
      </c>
      <c r="D613">
        <v>28.579499999999999</v>
      </c>
    </row>
    <row r="614" spans="1:4" x14ac:dyDescent="0.25">
      <c r="A614" t="s">
        <v>4</v>
      </c>
      <c r="B614" t="s">
        <v>23</v>
      </c>
      <c r="C614">
        <v>2040</v>
      </c>
      <c r="D614">
        <v>30.5505</v>
      </c>
    </row>
    <row r="615" spans="1:4" x14ac:dyDescent="0.25">
      <c r="A615" t="s">
        <v>4</v>
      </c>
      <c r="B615" t="s">
        <v>23</v>
      </c>
      <c r="C615">
        <v>2041</v>
      </c>
      <c r="D615">
        <v>32.521500000000003</v>
      </c>
    </row>
    <row r="616" spans="1:4" x14ac:dyDescent="0.25">
      <c r="A616" t="s">
        <v>4</v>
      </c>
      <c r="B616" t="s">
        <v>23</v>
      </c>
      <c r="C616">
        <v>2042</v>
      </c>
      <c r="D616">
        <v>34.4925</v>
      </c>
    </row>
    <row r="617" spans="1:4" x14ac:dyDescent="0.25">
      <c r="A617" t="s">
        <v>4</v>
      </c>
      <c r="B617" t="s">
        <v>23</v>
      </c>
      <c r="C617">
        <v>2043</v>
      </c>
      <c r="D617">
        <v>36.463500000000003</v>
      </c>
    </row>
    <row r="618" spans="1:4" x14ac:dyDescent="0.25">
      <c r="A618" t="s">
        <v>4</v>
      </c>
      <c r="B618" t="s">
        <v>23</v>
      </c>
      <c r="C618">
        <v>2044</v>
      </c>
      <c r="D618">
        <v>38.4345</v>
      </c>
    </row>
    <row r="619" spans="1:4" x14ac:dyDescent="0.25">
      <c r="A619" t="s">
        <v>4</v>
      </c>
      <c r="B619" t="s">
        <v>23</v>
      </c>
      <c r="C619">
        <v>2045</v>
      </c>
      <c r="D619">
        <v>40.405500000000004</v>
      </c>
    </row>
    <row r="620" spans="1:4" x14ac:dyDescent="0.25">
      <c r="A620" t="s">
        <v>4</v>
      </c>
      <c r="B620" t="s">
        <v>23</v>
      </c>
      <c r="C620">
        <v>2046</v>
      </c>
      <c r="D620">
        <v>42.3765</v>
      </c>
    </row>
    <row r="621" spans="1:4" x14ac:dyDescent="0.25">
      <c r="A621" t="s">
        <v>4</v>
      </c>
      <c r="B621" t="s">
        <v>23</v>
      </c>
      <c r="C621">
        <v>2047</v>
      </c>
      <c r="D621">
        <v>44.347499999999997</v>
      </c>
    </row>
    <row r="622" spans="1:4" x14ac:dyDescent="0.25">
      <c r="A622" t="s">
        <v>4</v>
      </c>
      <c r="B622" t="s">
        <v>23</v>
      </c>
      <c r="C622">
        <v>2048</v>
      </c>
      <c r="D622">
        <v>46.3185</v>
      </c>
    </row>
    <row r="623" spans="1:4" x14ac:dyDescent="0.25">
      <c r="A623" t="s">
        <v>4</v>
      </c>
      <c r="B623" t="s">
        <v>23</v>
      </c>
      <c r="C623">
        <v>2049</v>
      </c>
      <c r="D623">
        <v>48.289499999999997</v>
      </c>
    </row>
    <row r="624" spans="1:4" x14ac:dyDescent="0.25">
      <c r="A624" t="s">
        <v>4</v>
      </c>
      <c r="B624" t="s">
        <v>23</v>
      </c>
      <c r="C624">
        <v>2050</v>
      </c>
      <c r="D624">
        <v>71.042353217306896</v>
      </c>
    </row>
    <row r="625" spans="1:4" x14ac:dyDescent="0.25">
      <c r="A625" t="s">
        <v>4</v>
      </c>
      <c r="B625" t="s">
        <v>23</v>
      </c>
      <c r="C625">
        <v>2051</v>
      </c>
      <c r="D625">
        <v>80.416799999999995</v>
      </c>
    </row>
    <row r="626" spans="1:4" x14ac:dyDescent="0.25">
      <c r="A626" t="s">
        <v>4</v>
      </c>
      <c r="B626" t="s">
        <v>23</v>
      </c>
      <c r="C626">
        <v>2052</v>
      </c>
      <c r="D626">
        <v>80.416799999999995</v>
      </c>
    </row>
    <row r="627" spans="1:4" x14ac:dyDescent="0.25">
      <c r="A627" t="s">
        <v>4</v>
      </c>
      <c r="B627" t="s">
        <v>23</v>
      </c>
      <c r="C627">
        <v>2053</v>
      </c>
      <c r="D627">
        <v>80.416799999999995</v>
      </c>
    </row>
    <row r="628" spans="1:4" x14ac:dyDescent="0.25">
      <c r="A628" t="s">
        <v>4</v>
      </c>
      <c r="B628" t="s">
        <v>23</v>
      </c>
      <c r="C628">
        <v>2054</v>
      </c>
      <c r="D628">
        <v>80.416799999999995</v>
      </c>
    </row>
    <row r="629" spans="1:4" x14ac:dyDescent="0.25">
      <c r="A629" t="s">
        <v>4</v>
      </c>
      <c r="B629" t="s">
        <v>23</v>
      </c>
      <c r="C629">
        <v>2055</v>
      </c>
      <c r="D629">
        <v>80.416799999999995</v>
      </c>
    </row>
    <row r="630" spans="1:4" x14ac:dyDescent="0.25">
      <c r="A630" t="s">
        <v>4</v>
      </c>
      <c r="B630" t="s">
        <v>24</v>
      </c>
      <c r="C630">
        <v>2020</v>
      </c>
      <c r="D630">
        <v>1.9710000000000001</v>
      </c>
    </row>
    <row r="631" spans="1:4" x14ac:dyDescent="0.25">
      <c r="A631" t="s">
        <v>4</v>
      </c>
      <c r="B631" t="s">
        <v>24</v>
      </c>
      <c r="C631">
        <v>2021</v>
      </c>
      <c r="D631">
        <v>1.9710000000000001</v>
      </c>
    </row>
    <row r="632" spans="1:4" x14ac:dyDescent="0.25">
      <c r="A632" t="s">
        <v>4</v>
      </c>
      <c r="B632" t="s">
        <v>24</v>
      </c>
      <c r="C632">
        <v>2022</v>
      </c>
      <c r="D632">
        <v>1.9710000000000001</v>
      </c>
    </row>
    <row r="633" spans="1:4" x14ac:dyDescent="0.25">
      <c r="A633" t="s">
        <v>4</v>
      </c>
      <c r="B633" t="s">
        <v>24</v>
      </c>
      <c r="C633">
        <v>2023</v>
      </c>
      <c r="D633">
        <v>1.9710000000000001</v>
      </c>
    </row>
    <row r="634" spans="1:4" x14ac:dyDescent="0.25">
      <c r="A634" t="s">
        <v>4</v>
      </c>
      <c r="B634" t="s">
        <v>24</v>
      </c>
      <c r="C634">
        <v>2024</v>
      </c>
      <c r="D634">
        <v>1.9710000000000001</v>
      </c>
    </row>
    <row r="635" spans="1:4" x14ac:dyDescent="0.25">
      <c r="A635" t="s">
        <v>4</v>
      </c>
      <c r="B635" t="s">
        <v>24</v>
      </c>
      <c r="C635">
        <v>2025</v>
      </c>
      <c r="D635">
        <v>1.9710000000000001</v>
      </c>
    </row>
    <row r="636" spans="1:4" x14ac:dyDescent="0.25">
      <c r="A636" t="s">
        <v>4</v>
      </c>
      <c r="B636" t="s">
        <v>24</v>
      </c>
      <c r="C636">
        <v>2026</v>
      </c>
      <c r="D636">
        <v>3.9420000000000002</v>
      </c>
    </row>
    <row r="637" spans="1:4" x14ac:dyDescent="0.25">
      <c r="A637" t="s">
        <v>4</v>
      </c>
      <c r="B637" t="s">
        <v>24</v>
      </c>
      <c r="C637">
        <v>2027</v>
      </c>
      <c r="D637">
        <v>5.9130000000000003</v>
      </c>
    </row>
    <row r="638" spans="1:4" x14ac:dyDescent="0.25">
      <c r="A638" t="s">
        <v>4</v>
      </c>
      <c r="B638" t="s">
        <v>24</v>
      </c>
      <c r="C638">
        <v>2028</v>
      </c>
      <c r="D638">
        <v>7.8840000000000003</v>
      </c>
    </row>
    <row r="639" spans="1:4" x14ac:dyDescent="0.25">
      <c r="A639" t="s">
        <v>4</v>
      </c>
      <c r="B639" t="s">
        <v>24</v>
      </c>
      <c r="C639">
        <v>2029</v>
      </c>
      <c r="D639">
        <v>9.8550000000000004</v>
      </c>
    </row>
    <row r="640" spans="1:4" x14ac:dyDescent="0.25">
      <c r="A640" t="s">
        <v>4</v>
      </c>
      <c r="B640" t="s">
        <v>24</v>
      </c>
      <c r="C640">
        <v>2030</v>
      </c>
      <c r="D640">
        <v>11.826000000000001</v>
      </c>
    </row>
    <row r="641" spans="1:4" x14ac:dyDescent="0.25">
      <c r="A641" t="s">
        <v>4</v>
      </c>
      <c r="B641" t="s">
        <v>24</v>
      </c>
      <c r="C641">
        <v>2031</v>
      </c>
      <c r="D641">
        <v>13.797000000000001</v>
      </c>
    </row>
    <row r="642" spans="1:4" x14ac:dyDescent="0.25">
      <c r="A642" t="s">
        <v>4</v>
      </c>
      <c r="B642" t="s">
        <v>24</v>
      </c>
      <c r="C642">
        <v>2032</v>
      </c>
      <c r="D642">
        <v>15.768000000000001</v>
      </c>
    </row>
    <row r="643" spans="1:4" x14ac:dyDescent="0.25">
      <c r="A643" t="s">
        <v>4</v>
      </c>
      <c r="B643" t="s">
        <v>24</v>
      </c>
      <c r="C643">
        <v>2033</v>
      </c>
      <c r="D643">
        <v>17.739000000000001</v>
      </c>
    </row>
    <row r="644" spans="1:4" x14ac:dyDescent="0.25">
      <c r="A644" t="s">
        <v>4</v>
      </c>
      <c r="B644" t="s">
        <v>24</v>
      </c>
      <c r="C644">
        <v>2034</v>
      </c>
      <c r="D644">
        <v>19.71</v>
      </c>
    </row>
    <row r="645" spans="1:4" x14ac:dyDescent="0.25">
      <c r="A645" t="s">
        <v>4</v>
      </c>
      <c r="B645" t="s">
        <v>24</v>
      </c>
      <c r="C645">
        <v>2035</v>
      </c>
      <c r="D645">
        <v>20.695499999999999</v>
      </c>
    </row>
    <row r="646" spans="1:4" x14ac:dyDescent="0.25">
      <c r="A646" t="s">
        <v>4</v>
      </c>
      <c r="B646" t="s">
        <v>24</v>
      </c>
      <c r="C646">
        <v>2036</v>
      </c>
      <c r="D646">
        <v>22.666499999999999</v>
      </c>
    </row>
    <row r="647" spans="1:4" x14ac:dyDescent="0.25">
      <c r="A647" t="s">
        <v>4</v>
      </c>
      <c r="B647" t="s">
        <v>24</v>
      </c>
      <c r="C647">
        <v>2037</v>
      </c>
      <c r="D647">
        <v>24.637499999999999</v>
      </c>
    </row>
    <row r="648" spans="1:4" x14ac:dyDescent="0.25">
      <c r="A648" t="s">
        <v>4</v>
      </c>
      <c r="B648" t="s">
        <v>24</v>
      </c>
      <c r="C648">
        <v>2038</v>
      </c>
      <c r="D648">
        <v>26.608499999999999</v>
      </c>
    </row>
    <row r="649" spans="1:4" x14ac:dyDescent="0.25">
      <c r="A649" t="s">
        <v>4</v>
      </c>
      <c r="B649" t="s">
        <v>24</v>
      </c>
      <c r="C649">
        <v>2039</v>
      </c>
      <c r="D649">
        <v>21.166317300366099</v>
      </c>
    </row>
    <row r="650" spans="1:4" x14ac:dyDescent="0.25">
      <c r="A650" t="s">
        <v>4</v>
      </c>
      <c r="B650" t="s">
        <v>24</v>
      </c>
      <c r="C650">
        <v>2040</v>
      </c>
      <c r="D650">
        <v>30.5505</v>
      </c>
    </row>
    <row r="651" spans="1:4" x14ac:dyDescent="0.25">
      <c r="A651" t="s">
        <v>4</v>
      </c>
      <c r="B651" t="s">
        <v>24</v>
      </c>
      <c r="C651">
        <v>2041</v>
      </c>
      <c r="D651">
        <v>32.521500000000003</v>
      </c>
    </row>
    <row r="652" spans="1:4" x14ac:dyDescent="0.25">
      <c r="A652" t="s">
        <v>4</v>
      </c>
      <c r="B652" t="s">
        <v>24</v>
      </c>
      <c r="C652">
        <v>2042</v>
      </c>
      <c r="D652">
        <v>34.4925</v>
      </c>
    </row>
    <row r="653" spans="1:4" x14ac:dyDescent="0.25">
      <c r="A653" t="s">
        <v>4</v>
      </c>
      <c r="B653" t="s">
        <v>24</v>
      </c>
      <c r="C653">
        <v>2043</v>
      </c>
      <c r="D653">
        <v>36.463500000000003</v>
      </c>
    </row>
    <row r="654" spans="1:4" x14ac:dyDescent="0.25">
      <c r="A654" t="s">
        <v>4</v>
      </c>
      <c r="B654" t="s">
        <v>24</v>
      </c>
      <c r="C654">
        <v>2044</v>
      </c>
      <c r="D654">
        <v>38.4345</v>
      </c>
    </row>
    <row r="655" spans="1:4" x14ac:dyDescent="0.25">
      <c r="A655" t="s">
        <v>4</v>
      </c>
      <c r="B655" t="s">
        <v>24</v>
      </c>
      <c r="C655">
        <v>2045</v>
      </c>
      <c r="D655">
        <v>40.405500000000004</v>
      </c>
    </row>
    <row r="656" spans="1:4" x14ac:dyDescent="0.25">
      <c r="A656" t="s">
        <v>4</v>
      </c>
      <c r="B656" t="s">
        <v>24</v>
      </c>
      <c r="C656">
        <v>2046</v>
      </c>
      <c r="D656">
        <v>42.3765</v>
      </c>
    </row>
    <row r="657" spans="1:4" x14ac:dyDescent="0.25">
      <c r="A657" t="s">
        <v>4</v>
      </c>
      <c r="B657" t="s">
        <v>24</v>
      </c>
      <c r="C657">
        <v>2047</v>
      </c>
      <c r="D657">
        <v>44.347499999999997</v>
      </c>
    </row>
    <row r="658" spans="1:4" x14ac:dyDescent="0.25">
      <c r="A658" t="s">
        <v>4</v>
      </c>
      <c r="B658" t="s">
        <v>24</v>
      </c>
      <c r="C658">
        <v>2048</v>
      </c>
      <c r="D658">
        <v>46.3185</v>
      </c>
    </row>
    <row r="659" spans="1:4" x14ac:dyDescent="0.25">
      <c r="A659" t="s">
        <v>4</v>
      </c>
      <c r="B659" t="s">
        <v>24</v>
      </c>
      <c r="C659">
        <v>2049</v>
      </c>
      <c r="D659">
        <v>48.289499999999997</v>
      </c>
    </row>
    <row r="660" spans="1:4" x14ac:dyDescent="0.25">
      <c r="A660" t="s">
        <v>4</v>
      </c>
      <c r="B660" t="s">
        <v>24</v>
      </c>
      <c r="C660">
        <v>2050</v>
      </c>
      <c r="D660">
        <v>50.2605</v>
      </c>
    </row>
    <row r="661" spans="1:4" x14ac:dyDescent="0.25">
      <c r="A661" t="s">
        <v>4</v>
      </c>
      <c r="B661" t="s">
        <v>24</v>
      </c>
      <c r="C661">
        <v>2051</v>
      </c>
      <c r="D661">
        <v>50.2605</v>
      </c>
    </row>
    <row r="662" spans="1:4" x14ac:dyDescent="0.25">
      <c r="A662" t="s">
        <v>4</v>
      </c>
      <c r="B662" t="s">
        <v>24</v>
      </c>
      <c r="C662">
        <v>2052</v>
      </c>
      <c r="D662">
        <v>50.2605</v>
      </c>
    </row>
    <row r="663" spans="1:4" x14ac:dyDescent="0.25">
      <c r="A663" t="s">
        <v>4</v>
      </c>
      <c r="B663" t="s">
        <v>24</v>
      </c>
      <c r="C663">
        <v>2053</v>
      </c>
      <c r="D663">
        <v>50.2605</v>
      </c>
    </row>
    <row r="664" spans="1:4" x14ac:dyDescent="0.25">
      <c r="A664" t="s">
        <v>4</v>
      </c>
      <c r="B664" t="s">
        <v>24</v>
      </c>
      <c r="C664">
        <v>2054</v>
      </c>
      <c r="D664">
        <v>50.2605</v>
      </c>
    </row>
    <row r="665" spans="1:4" x14ac:dyDescent="0.25">
      <c r="A665" t="s">
        <v>4</v>
      </c>
      <c r="B665" t="s">
        <v>24</v>
      </c>
      <c r="C665">
        <v>2055</v>
      </c>
      <c r="D665">
        <v>50.2605</v>
      </c>
    </row>
    <row r="666" spans="1:4" x14ac:dyDescent="0.25">
      <c r="A666" t="s">
        <v>4</v>
      </c>
      <c r="B666" t="s">
        <v>25</v>
      </c>
      <c r="C666">
        <v>2020</v>
      </c>
      <c r="D666">
        <v>31.603200000000001</v>
      </c>
    </row>
    <row r="667" spans="1:4" x14ac:dyDescent="0.25">
      <c r="A667" t="s">
        <v>4</v>
      </c>
      <c r="B667" t="s">
        <v>25</v>
      </c>
      <c r="C667">
        <v>2021</v>
      </c>
      <c r="D667">
        <v>33.496091816949097</v>
      </c>
    </row>
    <row r="668" spans="1:4" x14ac:dyDescent="0.25">
      <c r="A668" t="s">
        <v>4</v>
      </c>
      <c r="B668" t="s">
        <v>25</v>
      </c>
      <c r="C668">
        <v>2022</v>
      </c>
      <c r="D668">
        <v>37.451741676192199</v>
      </c>
    </row>
    <row r="669" spans="1:4" x14ac:dyDescent="0.25">
      <c r="A669" t="s">
        <v>4</v>
      </c>
      <c r="B669" t="s">
        <v>25</v>
      </c>
      <c r="C669">
        <v>2023</v>
      </c>
      <c r="D669">
        <v>37.451741676192199</v>
      </c>
    </row>
    <row r="670" spans="1:4" x14ac:dyDescent="0.25">
      <c r="A670" t="s">
        <v>4</v>
      </c>
      <c r="B670" t="s">
        <v>25</v>
      </c>
      <c r="C670">
        <v>2024</v>
      </c>
      <c r="D670">
        <v>44.209118076192198</v>
      </c>
    </row>
    <row r="671" spans="1:4" x14ac:dyDescent="0.25">
      <c r="A671" t="s">
        <v>4</v>
      </c>
      <c r="B671" t="s">
        <v>25</v>
      </c>
      <c r="C671">
        <v>2025</v>
      </c>
      <c r="D671">
        <v>57.723870876192301</v>
      </c>
    </row>
    <row r="672" spans="1:4" x14ac:dyDescent="0.25">
      <c r="A672" t="s">
        <v>4</v>
      </c>
      <c r="B672" t="s">
        <v>25</v>
      </c>
      <c r="C672">
        <v>2026</v>
      </c>
      <c r="D672">
        <v>57.723870876192201</v>
      </c>
    </row>
    <row r="673" spans="1:4" x14ac:dyDescent="0.25">
      <c r="A673" t="s">
        <v>4</v>
      </c>
      <c r="B673" t="s">
        <v>25</v>
      </c>
      <c r="C673">
        <v>2027</v>
      </c>
      <c r="D673">
        <v>71.238623676192205</v>
      </c>
    </row>
    <row r="674" spans="1:4" x14ac:dyDescent="0.25">
      <c r="A674" t="s">
        <v>4</v>
      </c>
      <c r="B674" t="s">
        <v>25</v>
      </c>
      <c r="C674">
        <v>2028</v>
      </c>
      <c r="D674">
        <v>71.238623676192205</v>
      </c>
    </row>
    <row r="675" spans="1:4" x14ac:dyDescent="0.25">
      <c r="A675" t="s">
        <v>4</v>
      </c>
      <c r="B675" t="s">
        <v>25</v>
      </c>
      <c r="C675">
        <v>2029</v>
      </c>
      <c r="D675">
        <v>71.238623676192205</v>
      </c>
    </row>
    <row r="676" spans="1:4" x14ac:dyDescent="0.25">
      <c r="A676" t="s">
        <v>4</v>
      </c>
      <c r="B676" t="s">
        <v>25</v>
      </c>
      <c r="C676">
        <v>2030</v>
      </c>
      <c r="D676">
        <v>71.237702076192306</v>
      </c>
    </row>
    <row r="677" spans="1:4" x14ac:dyDescent="0.25">
      <c r="A677" t="s">
        <v>4</v>
      </c>
      <c r="B677" t="s">
        <v>25</v>
      </c>
      <c r="C677">
        <v>2031</v>
      </c>
      <c r="D677">
        <v>71.237702076192207</v>
      </c>
    </row>
    <row r="678" spans="1:4" x14ac:dyDescent="0.25">
      <c r="A678" t="s">
        <v>4</v>
      </c>
      <c r="B678" t="s">
        <v>25</v>
      </c>
      <c r="C678">
        <v>2032</v>
      </c>
      <c r="D678">
        <v>71.237702076192306</v>
      </c>
    </row>
    <row r="679" spans="1:4" x14ac:dyDescent="0.25">
      <c r="A679" t="s">
        <v>4</v>
      </c>
      <c r="B679" t="s">
        <v>25</v>
      </c>
      <c r="C679">
        <v>2033</v>
      </c>
      <c r="D679">
        <v>71.237702076192306</v>
      </c>
    </row>
    <row r="680" spans="1:4" x14ac:dyDescent="0.25">
      <c r="A680" t="s">
        <v>4</v>
      </c>
      <c r="B680" t="s">
        <v>25</v>
      </c>
      <c r="C680">
        <v>2034</v>
      </c>
      <c r="D680">
        <v>71.237702076192207</v>
      </c>
    </row>
    <row r="681" spans="1:4" x14ac:dyDescent="0.25">
      <c r="A681" t="s">
        <v>4</v>
      </c>
      <c r="B681" t="s">
        <v>25</v>
      </c>
      <c r="C681">
        <v>2035</v>
      </c>
      <c r="D681">
        <v>69.422590207296906</v>
      </c>
    </row>
    <row r="682" spans="1:4" x14ac:dyDescent="0.25">
      <c r="A682" t="s">
        <v>4</v>
      </c>
      <c r="B682" t="s">
        <v>25</v>
      </c>
      <c r="C682">
        <v>2036</v>
      </c>
      <c r="D682">
        <v>65.422901590347706</v>
      </c>
    </row>
    <row r="683" spans="1:4" x14ac:dyDescent="0.25">
      <c r="A683" t="s">
        <v>4</v>
      </c>
      <c r="B683" t="s">
        <v>25</v>
      </c>
      <c r="C683">
        <v>2037</v>
      </c>
      <c r="D683">
        <v>59.360205331104602</v>
      </c>
    </row>
    <row r="684" spans="1:4" x14ac:dyDescent="0.25">
      <c r="A684" t="s">
        <v>4</v>
      </c>
      <c r="B684" t="s">
        <v>25</v>
      </c>
      <c r="C684">
        <v>2038</v>
      </c>
      <c r="D684">
        <v>41.221534406686096</v>
      </c>
    </row>
    <row r="685" spans="1:4" x14ac:dyDescent="0.25">
      <c r="A685" t="s">
        <v>4</v>
      </c>
      <c r="B685" t="s">
        <v>25</v>
      </c>
      <c r="C685">
        <v>2039</v>
      </c>
      <c r="D685">
        <v>50.550401837183699</v>
      </c>
    </row>
    <row r="686" spans="1:4" x14ac:dyDescent="0.25">
      <c r="A686" t="s">
        <v>4</v>
      </c>
      <c r="B686" t="s">
        <v>25</v>
      </c>
      <c r="C686">
        <v>2040</v>
      </c>
      <c r="D686">
        <v>77.160397535008599</v>
      </c>
    </row>
    <row r="687" spans="1:4" x14ac:dyDescent="0.25">
      <c r="A687" t="s">
        <v>4</v>
      </c>
      <c r="B687" t="s">
        <v>25</v>
      </c>
      <c r="C687">
        <v>2041</v>
      </c>
      <c r="D687">
        <v>77.160397535008599</v>
      </c>
    </row>
    <row r="688" spans="1:4" x14ac:dyDescent="0.25">
      <c r="A688" t="s">
        <v>4</v>
      </c>
      <c r="B688" t="s">
        <v>25</v>
      </c>
      <c r="C688">
        <v>2042</v>
      </c>
      <c r="D688">
        <v>77.160397535008599</v>
      </c>
    </row>
    <row r="689" spans="1:4" x14ac:dyDescent="0.25">
      <c r="A689" t="s">
        <v>4</v>
      </c>
      <c r="B689" t="s">
        <v>25</v>
      </c>
      <c r="C689">
        <v>2043</v>
      </c>
      <c r="D689">
        <v>75.053351135008597</v>
      </c>
    </row>
    <row r="690" spans="1:4" x14ac:dyDescent="0.25">
      <c r="A690" t="s">
        <v>4</v>
      </c>
      <c r="B690" t="s">
        <v>25</v>
      </c>
      <c r="C690">
        <v>2044</v>
      </c>
      <c r="D690">
        <v>72.391076342314406</v>
      </c>
    </row>
    <row r="691" spans="1:4" x14ac:dyDescent="0.25">
      <c r="A691" t="s">
        <v>4</v>
      </c>
      <c r="B691" t="s">
        <v>25</v>
      </c>
      <c r="C691">
        <v>2045</v>
      </c>
      <c r="D691">
        <v>60.2845464267998</v>
      </c>
    </row>
    <row r="692" spans="1:4" x14ac:dyDescent="0.25">
      <c r="A692" t="s">
        <v>4</v>
      </c>
      <c r="B692" t="s">
        <v>25</v>
      </c>
      <c r="C692">
        <v>2046</v>
      </c>
      <c r="D692">
        <v>140.966460645811</v>
      </c>
    </row>
    <row r="693" spans="1:4" x14ac:dyDescent="0.25">
      <c r="A693" t="s">
        <v>4</v>
      </c>
      <c r="B693" t="s">
        <v>25</v>
      </c>
      <c r="C693">
        <v>2047</v>
      </c>
      <c r="D693">
        <v>140.966460645811</v>
      </c>
    </row>
    <row r="694" spans="1:4" x14ac:dyDescent="0.25">
      <c r="A694" t="s">
        <v>4</v>
      </c>
      <c r="B694" t="s">
        <v>25</v>
      </c>
      <c r="C694">
        <v>2048</v>
      </c>
      <c r="D694">
        <v>140.966460645811</v>
      </c>
    </row>
    <row r="695" spans="1:4" x14ac:dyDescent="0.25">
      <c r="A695" t="s">
        <v>4</v>
      </c>
      <c r="B695" t="s">
        <v>25</v>
      </c>
      <c r="C695">
        <v>2049</v>
      </c>
      <c r="D695">
        <v>147.64739568938001</v>
      </c>
    </row>
    <row r="696" spans="1:4" x14ac:dyDescent="0.25">
      <c r="A696" t="s">
        <v>4</v>
      </c>
      <c r="B696" t="s">
        <v>25</v>
      </c>
      <c r="C696">
        <v>2050</v>
      </c>
      <c r="D696">
        <v>152.35471374295901</v>
      </c>
    </row>
    <row r="697" spans="1:4" x14ac:dyDescent="0.25">
      <c r="A697" t="s">
        <v>4</v>
      </c>
      <c r="B697" t="s">
        <v>25</v>
      </c>
      <c r="C697">
        <v>2051</v>
      </c>
      <c r="D697">
        <v>167.22815937165001</v>
      </c>
    </row>
    <row r="698" spans="1:4" x14ac:dyDescent="0.25">
      <c r="A698" t="s">
        <v>4</v>
      </c>
      <c r="B698" t="s">
        <v>25</v>
      </c>
      <c r="C698">
        <v>2052</v>
      </c>
      <c r="D698">
        <v>189.10543422449601</v>
      </c>
    </row>
    <row r="699" spans="1:4" x14ac:dyDescent="0.25">
      <c r="A699" t="s">
        <v>4</v>
      </c>
      <c r="B699" t="s">
        <v>25</v>
      </c>
      <c r="C699">
        <v>2053</v>
      </c>
      <c r="D699">
        <v>210.979119829448</v>
      </c>
    </row>
    <row r="700" spans="1:4" x14ac:dyDescent="0.25">
      <c r="A700" t="s">
        <v>4</v>
      </c>
      <c r="B700" t="s">
        <v>25</v>
      </c>
      <c r="C700">
        <v>2054</v>
      </c>
      <c r="D700">
        <v>225.85615470603301</v>
      </c>
    </row>
    <row r="701" spans="1:4" x14ac:dyDescent="0.25">
      <c r="A701" t="s">
        <v>4</v>
      </c>
      <c r="B701" t="s">
        <v>25</v>
      </c>
      <c r="C701">
        <v>2055</v>
      </c>
      <c r="D701">
        <v>237.93600000000001</v>
      </c>
    </row>
    <row r="702" spans="1:4" x14ac:dyDescent="0.25">
      <c r="A702" t="s">
        <v>4</v>
      </c>
      <c r="B702" t="s">
        <v>26</v>
      </c>
      <c r="C702">
        <v>2020</v>
      </c>
      <c r="D702">
        <v>0.87553191489361704</v>
      </c>
    </row>
    <row r="703" spans="1:4" x14ac:dyDescent="0.25">
      <c r="A703" t="s">
        <v>4</v>
      </c>
      <c r="B703" t="s">
        <v>26</v>
      </c>
      <c r="C703">
        <v>2021</v>
      </c>
      <c r="D703">
        <v>0.92797240184367003</v>
      </c>
    </row>
    <row r="704" spans="1:4" x14ac:dyDescent="0.25">
      <c r="A704" t="s">
        <v>4</v>
      </c>
      <c r="B704" t="s">
        <v>26</v>
      </c>
      <c r="C704">
        <v>2022</v>
      </c>
      <c r="D704">
        <v>1.03755933278458</v>
      </c>
    </row>
    <row r="705" spans="1:4" x14ac:dyDescent="0.25">
      <c r="A705" t="s">
        <v>4</v>
      </c>
      <c r="B705" t="s">
        <v>26</v>
      </c>
      <c r="C705">
        <v>2023</v>
      </c>
      <c r="D705">
        <v>1.03755933278458</v>
      </c>
    </row>
    <row r="706" spans="1:4" x14ac:dyDescent="0.25">
      <c r="A706" t="s">
        <v>4</v>
      </c>
      <c r="B706" t="s">
        <v>26</v>
      </c>
      <c r="C706">
        <v>2024</v>
      </c>
      <c r="D706">
        <v>1.22476501762501</v>
      </c>
    </row>
    <row r="707" spans="1:4" x14ac:dyDescent="0.25">
      <c r="A707" t="s">
        <v>4</v>
      </c>
      <c r="B707" t="s">
        <v>26</v>
      </c>
      <c r="C707">
        <v>2025</v>
      </c>
      <c r="D707">
        <v>1.59917638730586</v>
      </c>
    </row>
    <row r="708" spans="1:4" x14ac:dyDescent="0.25">
      <c r="A708" t="s">
        <v>4</v>
      </c>
      <c r="B708" t="s">
        <v>26</v>
      </c>
      <c r="C708">
        <v>2026</v>
      </c>
      <c r="D708">
        <v>1.59917638730586</v>
      </c>
    </row>
    <row r="709" spans="1:4" x14ac:dyDescent="0.25">
      <c r="A709" t="s">
        <v>4</v>
      </c>
      <c r="B709" t="s">
        <v>26</v>
      </c>
      <c r="C709">
        <v>2027</v>
      </c>
      <c r="D709">
        <v>1.97358775698671</v>
      </c>
    </row>
    <row r="710" spans="1:4" x14ac:dyDescent="0.25">
      <c r="A710" t="s">
        <v>4</v>
      </c>
      <c r="B710" t="s">
        <v>26</v>
      </c>
      <c r="C710">
        <v>2028</v>
      </c>
      <c r="D710">
        <v>1.97358775698671</v>
      </c>
    </row>
    <row r="711" spans="1:4" x14ac:dyDescent="0.25">
      <c r="A711" t="s">
        <v>4</v>
      </c>
      <c r="B711" t="s">
        <v>26</v>
      </c>
      <c r="C711">
        <v>2029</v>
      </c>
      <c r="D711">
        <v>1.97358775698671</v>
      </c>
    </row>
    <row r="712" spans="1:4" x14ac:dyDescent="0.25">
      <c r="A712" t="s">
        <v>4</v>
      </c>
      <c r="B712" t="s">
        <v>26</v>
      </c>
      <c r="C712">
        <v>2030</v>
      </c>
      <c r="D712">
        <v>1.97358775698671</v>
      </c>
    </row>
    <row r="713" spans="1:4" x14ac:dyDescent="0.25">
      <c r="A713" t="s">
        <v>4</v>
      </c>
      <c r="B713" t="s">
        <v>26</v>
      </c>
      <c r="C713">
        <v>2031</v>
      </c>
      <c r="D713">
        <v>1.97358775698671</v>
      </c>
    </row>
    <row r="714" spans="1:4" x14ac:dyDescent="0.25">
      <c r="A714" t="s">
        <v>4</v>
      </c>
      <c r="B714" t="s">
        <v>26</v>
      </c>
      <c r="C714">
        <v>2032</v>
      </c>
      <c r="D714">
        <v>1.97358775698671</v>
      </c>
    </row>
    <row r="715" spans="1:4" x14ac:dyDescent="0.25">
      <c r="A715" t="s">
        <v>4</v>
      </c>
      <c r="B715" t="s">
        <v>26</v>
      </c>
      <c r="C715">
        <v>2033</v>
      </c>
      <c r="D715">
        <v>1.97358775698671</v>
      </c>
    </row>
    <row r="716" spans="1:4" x14ac:dyDescent="0.25">
      <c r="A716" t="s">
        <v>4</v>
      </c>
      <c r="B716" t="s">
        <v>26</v>
      </c>
      <c r="C716">
        <v>2034</v>
      </c>
      <c r="D716">
        <v>1.97358775698671</v>
      </c>
    </row>
    <row r="717" spans="1:4" x14ac:dyDescent="0.25">
      <c r="A717" t="s">
        <v>4</v>
      </c>
      <c r="B717" t="s">
        <v>26</v>
      </c>
      <c r="C717">
        <v>2035</v>
      </c>
      <c r="D717">
        <v>1.97358775698671</v>
      </c>
    </row>
    <row r="718" spans="1:4" x14ac:dyDescent="0.25">
      <c r="A718" t="s">
        <v>4</v>
      </c>
      <c r="B718" t="s">
        <v>26</v>
      </c>
      <c r="C718">
        <v>2036</v>
      </c>
      <c r="D718">
        <v>1.97358775698671</v>
      </c>
    </row>
    <row r="719" spans="1:4" x14ac:dyDescent="0.25">
      <c r="A719" t="s">
        <v>4</v>
      </c>
      <c r="B719" t="s">
        <v>26</v>
      </c>
      <c r="C719">
        <v>2037</v>
      </c>
      <c r="D719">
        <v>1.97358775698671</v>
      </c>
    </row>
    <row r="720" spans="1:4" x14ac:dyDescent="0.25">
      <c r="A720" t="s">
        <v>4</v>
      </c>
      <c r="B720" t="s">
        <v>26</v>
      </c>
      <c r="C720">
        <v>2038</v>
      </c>
      <c r="D720">
        <v>1.97358775698671</v>
      </c>
    </row>
    <row r="721" spans="1:4" x14ac:dyDescent="0.25">
      <c r="A721" t="s">
        <v>4</v>
      </c>
      <c r="B721" t="s">
        <v>26</v>
      </c>
      <c r="C721">
        <v>2039</v>
      </c>
      <c r="D721">
        <v>1.97358775698671</v>
      </c>
    </row>
    <row r="722" spans="1:4" x14ac:dyDescent="0.25">
      <c r="A722" t="s">
        <v>4</v>
      </c>
      <c r="B722" t="s">
        <v>26</v>
      </c>
      <c r="C722">
        <v>2040</v>
      </c>
      <c r="D722">
        <v>2.1376439919938099</v>
      </c>
    </row>
    <row r="723" spans="1:4" x14ac:dyDescent="0.25">
      <c r="A723" t="s">
        <v>4</v>
      </c>
      <c r="B723" t="s">
        <v>26</v>
      </c>
      <c r="C723">
        <v>2041</v>
      </c>
      <c r="D723">
        <v>2.1376439919938099</v>
      </c>
    </row>
    <row r="724" spans="1:4" x14ac:dyDescent="0.25">
      <c r="A724" t="s">
        <v>4</v>
      </c>
      <c r="B724" t="s">
        <v>26</v>
      </c>
      <c r="C724">
        <v>2042</v>
      </c>
      <c r="D724">
        <v>2.1376439919938099</v>
      </c>
    </row>
    <row r="725" spans="1:4" x14ac:dyDescent="0.25">
      <c r="A725" t="s">
        <v>4</v>
      </c>
      <c r="B725" t="s">
        <v>26</v>
      </c>
      <c r="C725">
        <v>2043</v>
      </c>
      <c r="D725">
        <v>2.1376439919938099</v>
      </c>
    </row>
    <row r="726" spans="1:4" x14ac:dyDescent="0.25">
      <c r="A726" t="s">
        <v>4</v>
      </c>
      <c r="B726" t="s">
        <v>26</v>
      </c>
      <c r="C726">
        <v>2044</v>
      </c>
      <c r="D726">
        <v>2.1376439919938099</v>
      </c>
    </row>
    <row r="727" spans="1:4" x14ac:dyDescent="0.25">
      <c r="A727" t="s">
        <v>4</v>
      </c>
      <c r="B727" t="s">
        <v>26</v>
      </c>
      <c r="C727">
        <v>2045</v>
      </c>
      <c r="D727">
        <v>2.1376439919938099</v>
      </c>
    </row>
    <row r="728" spans="1:4" x14ac:dyDescent="0.25">
      <c r="A728" t="s">
        <v>4</v>
      </c>
      <c r="B728" t="s">
        <v>26</v>
      </c>
      <c r="C728">
        <v>2046</v>
      </c>
      <c r="D728">
        <v>3.9053208290617101</v>
      </c>
    </row>
    <row r="729" spans="1:4" x14ac:dyDescent="0.25">
      <c r="A729" t="s">
        <v>4</v>
      </c>
      <c r="B729" t="s">
        <v>26</v>
      </c>
      <c r="C729">
        <v>2047</v>
      </c>
      <c r="D729">
        <v>3.9053208290617101</v>
      </c>
    </row>
    <row r="730" spans="1:4" x14ac:dyDescent="0.25">
      <c r="A730" t="s">
        <v>4</v>
      </c>
      <c r="B730" t="s">
        <v>26</v>
      </c>
      <c r="C730">
        <v>2048</v>
      </c>
      <c r="D730">
        <v>3.9053208290617101</v>
      </c>
    </row>
    <row r="731" spans="1:4" x14ac:dyDescent="0.25">
      <c r="A731" t="s">
        <v>4</v>
      </c>
      <c r="B731" t="s">
        <v>26</v>
      </c>
      <c r="C731">
        <v>2049</v>
      </c>
      <c r="D731">
        <v>4.0904087901534796</v>
      </c>
    </row>
    <row r="732" spans="1:4" x14ac:dyDescent="0.25">
      <c r="A732" t="s">
        <v>4</v>
      </c>
      <c r="B732" t="s">
        <v>26</v>
      </c>
      <c r="C732">
        <v>2050</v>
      </c>
      <c r="D732">
        <v>4.22081986211656</v>
      </c>
    </row>
    <row r="733" spans="1:4" x14ac:dyDescent="0.25">
      <c r="A733" t="s">
        <v>4</v>
      </c>
      <c r="B733" t="s">
        <v>26</v>
      </c>
      <c r="C733">
        <v>2051</v>
      </c>
      <c r="D733">
        <v>4.6328723230177999</v>
      </c>
    </row>
    <row r="734" spans="1:4" x14ac:dyDescent="0.25">
      <c r="A734" t="s">
        <v>4</v>
      </c>
      <c r="B734" t="s">
        <v>26</v>
      </c>
      <c r="C734">
        <v>2052</v>
      </c>
      <c r="D734">
        <v>5.2389581733293502</v>
      </c>
    </row>
    <row r="735" spans="1:4" x14ac:dyDescent="0.25">
      <c r="A735" t="s">
        <v>4</v>
      </c>
      <c r="B735" t="s">
        <v>26</v>
      </c>
      <c r="C735">
        <v>2053</v>
      </c>
      <c r="D735">
        <v>5.8449445874736199</v>
      </c>
    </row>
    <row r="736" spans="1:4" x14ac:dyDescent="0.25">
      <c r="A736" t="s">
        <v>4</v>
      </c>
      <c r="B736" t="s">
        <v>26</v>
      </c>
      <c r="C736">
        <v>2054</v>
      </c>
      <c r="D736">
        <v>6.2570964845421404</v>
      </c>
    </row>
    <row r="737" spans="1:4" x14ac:dyDescent="0.25">
      <c r="A737" t="s">
        <v>4</v>
      </c>
      <c r="B737" t="s">
        <v>26</v>
      </c>
      <c r="C737">
        <v>2055</v>
      </c>
      <c r="D737">
        <v>6.5917553191489402</v>
      </c>
    </row>
    <row r="738" spans="1:4" x14ac:dyDescent="0.25">
      <c r="A738" t="s">
        <v>4</v>
      </c>
      <c r="B738" t="s">
        <v>27</v>
      </c>
      <c r="C738">
        <v>2020</v>
      </c>
      <c r="D738">
        <v>0.150023179642227</v>
      </c>
    </row>
    <row r="739" spans="1:4" x14ac:dyDescent="0.25">
      <c r="A739" t="s">
        <v>4</v>
      </c>
      <c r="B739" t="s">
        <v>27</v>
      </c>
      <c r="C739">
        <v>2021</v>
      </c>
      <c r="D739">
        <v>0.153</v>
      </c>
    </row>
    <row r="740" spans="1:4" x14ac:dyDescent="0.25">
      <c r="A740" t="s">
        <v>4</v>
      </c>
      <c r="B740" t="s">
        <v>27</v>
      </c>
      <c r="C740">
        <v>2022</v>
      </c>
      <c r="D740">
        <v>0.156</v>
      </c>
    </row>
    <row r="741" spans="1:4" x14ac:dyDescent="0.25">
      <c r="A741" t="s">
        <v>4</v>
      </c>
      <c r="B741" t="s">
        <v>27</v>
      </c>
      <c r="C741">
        <v>2023</v>
      </c>
      <c r="D741">
        <v>0.159</v>
      </c>
    </row>
    <row r="742" spans="1:4" x14ac:dyDescent="0.25">
      <c r="A742" t="s">
        <v>4</v>
      </c>
      <c r="B742" t="s">
        <v>27</v>
      </c>
      <c r="C742">
        <v>2024</v>
      </c>
      <c r="D742">
        <v>0.16200000000000001</v>
      </c>
    </row>
    <row r="743" spans="1:4" x14ac:dyDescent="0.25">
      <c r="A743" t="s">
        <v>4</v>
      </c>
      <c r="B743" t="s">
        <v>27</v>
      </c>
      <c r="C743">
        <v>2025</v>
      </c>
      <c r="D743">
        <v>0.16600000000000001</v>
      </c>
    </row>
    <row r="744" spans="1:4" x14ac:dyDescent="0.25">
      <c r="A744" t="s">
        <v>4</v>
      </c>
      <c r="B744" t="s">
        <v>27</v>
      </c>
      <c r="C744">
        <v>2026</v>
      </c>
      <c r="D744">
        <v>0.16900000000000001</v>
      </c>
    </row>
    <row r="745" spans="1:4" x14ac:dyDescent="0.25">
      <c r="A745" t="s">
        <v>4</v>
      </c>
      <c r="B745" t="s">
        <v>27</v>
      </c>
      <c r="C745">
        <v>2027</v>
      </c>
      <c r="D745">
        <v>0.17199999999999999</v>
      </c>
    </row>
    <row r="746" spans="1:4" x14ac:dyDescent="0.25">
      <c r="A746" t="s">
        <v>4</v>
      </c>
      <c r="B746" t="s">
        <v>27</v>
      </c>
      <c r="C746">
        <v>2028</v>
      </c>
      <c r="D746">
        <v>0.17599999999999999</v>
      </c>
    </row>
    <row r="747" spans="1:4" x14ac:dyDescent="0.25">
      <c r="A747" t="s">
        <v>4</v>
      </c>
      <c r="B747" t="s">
        <v>27</v>
      </c>
      <c r="C747">
        <v>2029</v>
      </c>
      <c r="D747">
        <v>0.17899999999999999</v>
      </c>
    </row>
    <row r="748" spans="1:4" x14ac:dyDescent="0.25">
      <c r="A748" t="s">
        <v>4</v>
      </c>
      <c r="B748" t="s">
        <v>27</v>
      </c>
      <c r="C748">
        <v>2030</v>
      </c>
      <c r="D748">
        <v>0.183</v>
      </c>
    </row>
    <row r="749" spans="1:4" x14ac:dyDescent="0.25">
      <c r="A749" t="s">
        <v>4</v>
      </c>
      <c r="B749" t="s">
        <v>27</v>
      </c>
      <c r="C749">
        <v>2031</v>
      </c>
      <c r="D749">
        <v>0.187</v>
      </c>
    </row>
    <row r="750" spans="1:4" x14ac:dyDescent="0.25">
      <c r="A750" t="s">
        <v>4</v>
      </c>
      <c r="B750" t="s">
        <v>27</v>
      </c>
      <c r="C750">
        <v>2032</v>
      </c>
      <c r="D750">
        <v>0.19</v>
      </c>
    </row>
    <row r="751" spans="1:4" x14ac:dyDescent="0.25">
      <c r="A751" t="s">
        <v>4</v>
      </c>
      <c r="B751" t="s">
        <v>27</v>
      </c>
      <c r="C751">
        <v>2033</v>
      </c>
      <c r="D751">
        <v>0.19400000000000001</v>
      </c>
    </row>
    <row r="752" spans="1:4" x14ac:dyDescent="0.25">
      <c r="A752" t="s">
        <v>4</v>
      </c>
      <c r="B752" t="s">
        <v>27</v>
      </c>
      <c r="C752">
        <v>2034</v>
      </c>
      <c r="D752">
        <v>0.19800000000000001</v>
      </c>
    </row>
    <row r="753" spans="1:4" x14ac:dyDescent="0.25">
      <c r="A753" t="s">
        <v>4</v>
      </c>
      <c r="B753" t="s">
        <v>27</v>
      </c>
      <c r="C753">
        <v>2035</v>
      </c>
      <c r="D753">
        <v>0.20200000000000001</v>
      </c>
    </row>
    <row r="754" spans="1:4" x14ac:dyDescent="0.25">
      <c r="A754" t="s">
        <v>4</v>
      </c>
      <c r="B754" t="s">
        <v>27</v>
      </c>
      <c r="C754">
        <v>2036</v>
      </c>
      <c r="D754">
        <v>0.20599999999999999</v>
      </c>
    </row>
    <row r="755" spans="1:4" x14ac:dyDescent="0.25">
      <c r="A755" t="s">
        <v>4</v>
      </c>
      <c r="B755" t="s">
        <v>27</v>
      </c>
      <c r="C755">
        <v>2037</v>
      </c>
      <c r="D755">
        <v>0.21</v>
      </c>
    </row>
    <row r="756" spans="1:4" x14ac:dyDescent="0.25">
      <c r="A756" t="s">
        <v>4</v>
      </c>
      <c r="B756" t="s">
        <v>27</v>
      </c>
      <c r="C756">
        <v>2038</v>
      </c>
      <c r="D756">
        <v>0.214</v>
      </c>
    </row>
    <row r="757" spans="1:4" x14ac:dyDescent="0.25">
      <c r="A757" t="s">
        <v>4</v>
      </c>
      <c r="B757" t="s">
        <v>27</v>
      </c>
      <c r="C757">
        <v>2039</v>
      </c>
      <c r="D757">
        <v>0.219</v>
      </c>
    </row>
    <row r="758" spans="1:4" x14ac:dyDescent="0.25">
      <c r="A758" t="s">
        <v>4</v>
      </c>
      <c r="B758" t="s">
        <v>27</v>
      </c>
      <c r="C758">
        <v>2040</v>
      </c>
      <c r="D758">
        <v>0.223</v>
      </c>
    </row>
    <row r="759" spans="1:4" x14ac:dyDescent="0.25">
      <c r="A759" t="s">
        <v>4</v>
      </c>
      <c r="B759" t="s">
        <v>27</v>
      </c>
      <c r="C759">
        <v>2041</v>
      </c>
      <c r="D759">
        <v>0.22700000000000001</v>
      </c>
    </row>
    <row r="760" spans="1:4" x14ac:dyDescent="0.25">
      <c r="A760" t="s">
        <v>4</v>
      </c>
      <c r="B760" t="s">
        <v>27</v>
      </c>
      <c r="C760">
        <v>2042</v>
      </c>
      <c r="D760">
        <v>0.23200000000000001</v>
      </c>
    </row>
    <row r="761" spans="1:4" x14ac:dyDescent="0.25">
      <c r="A761" t="s">
        <v>4</v>
      </c>
      <c r="B761" t="s">
        <v>27</v>
      </c>
      <c r="C761">
        <v>2043</v>
      </c>
      <c r="D761">
        <v>0.23699999999999999</v>
      </c>
    </row>
    <row r="762" spans="1:4" x14ac:dyDescent="0.25">
      <c r="A762" t="s">
        <v>4</v>
      </c>
      <c r="B762" t="s">
        <v>27</v>
      </c>
      <c r="C762">
        <v>2044</v>
      </c>
      <c r="D762">
        <v>0.24099999999999999</v>
      </c>
    </row>
    <row r="763" spans="1:4" x14ac:dyDescent="0.25">
      <c r="A763" t="s">
        <v>4</v>
      </c>
      <c r="B763" t="s">
        <v>27</v>
      </c>
      <c r="C763">
        <v>2045</v>
      </c>
      <c r="D763">
        <v>0.246</v>
      </c>
    </row>
    <row r="764" spans="1:4" x14ac:dyDescent="0.25">
      <c r="A764" t="s">
        <v>4</v>
      </c>
      <c r="B764" t="s">
        <v>27</v>
      </c>
      <c r="C764">
        <v>2046</v>
      </c>
      <c r="D764">
        <v>0.251</v>
      </c>
    </row>
    <row r="765" spans="1:4" x14ac:dyDescent="0.25">
      <c r="A765" t="s">
        <v>4</v>
      </c>
      <c r="B765" t="s">
        <v>27</v>
      </c>
      <c r="C765">
        <v>2047</v>
      </c>
      <c r="D765">
        <v>0.25600000000000001</v>
      </c>
    </row>
    <row r="766" spans="1:4" x14ac:dyDescent="0.25">
      <c r="A766" t="s">
        <v>4</v>
      </c>
      <c r="B766" t="s">
        <v>27</v>
      </c>
      <c r="C766">
        <v>2048</v>
      </c>
      <c r="D766">
        <v>0.26100000000000001</v>
      </c>
    </row>
    <row r="767" spans="1:4" x14ac:dyDescent="0.25">
      <c r="A767" t="s">
        <v>4</v>
      </c>
      <c r="B767" t="s">
        <v>27</v>
      </c>
      <c r="C767">
        <v>2049</v>
      </c>
      <c r="D767">
        <v>0.26600000000000001</v>
      </c>
    </row>
    <row r="768" spans="1:4" x14ac:dyDescent="0.25">
      <c r="A768" t="s">
        <v>4</v>
      </c>
      <c r="B768" t="s">
        <v>27</v>
      </c>
      <c r="C768">
        <v>2050</v>
      </c>
      <c r="D768">
        <v>0.27200000000000002</v>
      </c>
    </row>
    <row r="769" spans="1:4" x14ac:dyDescent="0.25">
      <c r="A769" t="s">
        <v>4</v>
      </c>
      <c r="B769" t="s">
        <v>27</v>
      </c>
      <c r="C769">
        <v>2051</v>
      </c>
      <c r="D769">
        <v>0.27700000000000002</v>
      </c>
    </row>
    <row r="770" spans="1:4" x14ac:dyDescent="0.25">
      <c r="A770" t="s">
        <v>4</v>
      </c>
      <c r="B770" t="s">
        <v>27</v>
      </c>
      <c r="C770">
        <v>2052</v>
      </c>
      <c r="D770">
        <v>0.28299999999999997</v>
      </c>
    </row>
    <row r="771" spans="1:4" x14ac:dyDescent="0.25">
      <c r="A771" t="s">
        <v>4</v>
      </c>
      <c r="B771" t="s">
        <v>27</v>
      </c>
      <c r="C771">
        <v>2053</v>
      </c>
      <c r="D771">
        <v>0.28799999999999998</v>
      </c>
    </row>
    <row r="772" spans="1:4" x14ac:dyDescent="0.25">
      <c r="A772" t="s">
        <v>4</v>
      </c>
      <c r="B772" t="s">
        <v>27</v>
      </c>
      <c r="C772">
        <v>2054</v>
      </c>
      <c r="D772">
        <v>0.29399999999999998</v>
      </c>
    </row>
    <row r="773" spans="1:4" x14ac:dyDescent="0.25">
      <c r="A773" t="s">
        <v>4</v>
      </c>
      <c r="B773" t="s">
        <v>27</v>
      </c>
      <c r="C773">
        <v>2055</v>
      </c>
      <c r="D773">
        <v>0.3</v>
      </c>
    </row>
    <row r="774" spans="1:4" x14ac:dyDescent="0.25">
      <c r="A774" t="s">
        <v>4</v>
      </c>
      <c r="B774" t="s">
        <v>28</v>
      </c>
      <c r="C774">
        <v>2020</v>
      </c>
      <c r="D774">
        <v>0.350763352475082</v>
      </c>
    </row>
    <row r="775" spans="1:4" x14ac:dyDescent="0.25">
      <c r="A775" t="s">
        <v>4</v>
      </c>
      <c r="B775" t="s">
        <v>28</v>
      </c>
      <c r="C775">
        <v>2021</v>
      </c>
      <c r="D775">
        <v>0.37177252495083501</v>
      </c>
    </row>
    <row r="776" spans="1:4" x14ac:dyDescent="0.25">
      <c r="A776" t="s">
        <v>4</v>
      </c>
      <c r="B776" t="s">
        <v>28</v>
      </c>
      <c r="C776">
        <v>2022</v>
      </c>
      <c r="D776">
        <v>0.41567621210421501</v>
      </c>
    </row>
    <row r="777" spans="1:4" x14ac:dyDescent="0.25">
      <c r="A777" t="s">
        <v>4</v>
      </c>
      <c r="B777" t="s">
        <v>28</v>
      </c>
      <c r="C777">
        <v>2023</v>
      </c>
      <c r="D777">
        <v>0.41567621210421501</v>
      </c>
    </row>
    <row r="778" spans="1:4" x14ac:dyDescent="0.25">
      <c r="A778" t="s">
        <v>4</v>
      </c>
      <c r="B778" t="s">
        <v>28</v>
      </c>
      <c r="C778">
        <v>2024</v>
      </c>
      <c r="D778">
        <v>0.49067621210421503</v>
      </c>
    </row>
    <row r="779" spans="1:4" x14ac:dyDescent="0.25">
      <c r="A779" t="s">
        <v>4</v>
      </c>
      <c r="B779" t="s">
        <v>28</v>
      </c>
      <c r="C779">
        <v>2025</v>
      </c>
      <c r="D779">
        <v>0.64067621210421499</v>
      </c>
    </row>
    <row r="780" spans="1:4" x14ac:dyDescent="0.25">
      <c r="A780" t="s">
        <v>4</v>
      </c>
      <c r="B780" t="s">
        <v>28</v>
      </c>
      <c r="C780">
        <v>2026</v>
      </c>
      <c r="D780">
        <v>0.64067621210421499</v>
      </c>
    </row>
    <row r="781" spans="1:4" x14ac:dyDescent="0.25">
      <c r="A781" t="s">
        <v>4</v>
      </c>
      <c r="B781" t="s">
        <v>28</v>
      </c>
      <c r="C781">
        <v>2027</v>
      </c>
      <c r="D781">
        <v>0.79067621210421501</v>
      </c>
    </row>
    <row r="782" spans="1:4" x14ac:dyDescent="0.25">
      <c r="A782" t="s">
        <v>4</v>
      </c>
      <c r="B782" t="s">
        <v>28</v>
      </c>
      <c r="C782">
        <v>2028</v>
      </c>
      <c r="D782">
        <v>0.79067621210421501</v>
      </c>
    </row>
    <row r="783" spans="1:4" x14ac:dyDescent="0.25">
      <c r="A783" t="s">
        <v>4</v>
      </c>
      <c r="B783" t="s">
        <v>28</v>
      </c>
      <c r="C783">
        <v>2029</v>
      </c>
      <c r="D783">
        <v>0.79067621210421501</v>
      </c>
    </row>
    <row r="784" spans="1:4" x14ac:dyDescent="0.25">
      <c r="A784" t="s">
        <v>4</v>
      </c>
      <c r="B784" t="s">
        <v>28</v>
      </c>
      <c r="C784">
        <v>2030</v>
      </c>
      <c r="D784">
        <v>0.790665983282272</v>
      </c>
    </row>
    <row r="785" spans="1:4" x14ac:dyDescent="0.25">
      <c r="A785" t="s">
        <v>4</v>
      </c>
      <c r="B785" t="s">
        <v>28</v>
      </c>
      <c r="C785">
        <v>2031</v>
      </c>
      <c r="D785">
        <v>0.790665983282272</v>
      </c>
    </row>
    <row r="786" spans="1:4" x14ac:dyDescent="0.25">
      <c r="A786" t="s">
        <v>4</v>
      </c>
      <c r="B786" t="s">
        <v>28</v>
      </c>
      <c r="C786">
        <v>2032</v>
      </c>
      <c r="D786">
        <v>0.790665983282272</v>
      </c>
    </row>
    <row r="787" spans="1:4" x14ac:dyDescent="0.25">
      <c r="A787" t="s">
        <v>4</v>
      </c>
      <c r="B787" t="s">
        <v>28</v>
      </c>
      <c r="C787">
        <v>2033</v>
      </c>
      <c r="D787">
        <v>0.790665983282272</v>
      </c>
    </row>
    <row r="788" spans="1:4" x14ac:dyDescent="0.25">
      <c r="A788" t="s">
        <v>4</v>
      </c>
      <c r="B788" t="s">
        <v>28</v>
      </c>
      <c r="C788">
        <v>2034</v>
      </c>
      <c r="D788">
        <v>0.790665983282272</v>
      </c>
    </row>
    <row r="789" spans="1:4" x14ac:dyDescent="0.25">
      <c r="A789" t="s">
        <v>4</v>
      </c>
      <c r="B789" t="s">
        <v>28</v>
      </c>
      <c r="C789">
        <v>2035</v>
      </c>
      <c r="D789">
        <v>0.790665983282272</v>
      </c>
    </row>
    <row r="790" spans="1:4" x14ac:dyDescent="0.25">
      <c r="A790" t="s">
        <v>4</v>
      </c>
      <c r="B790" t="s">
        <v>28</v>
      </c>
      <c r="C790">
        <v>2036</v>
      </c>
      <c r="D790">
        <v>0.790665983282272</v>
      </c>
    </row>
    <row r="791" spans="1:4" x14ac:dyDescent="0.25">
      <c r="A791" t="s">
        <v>4</v>
      </c>
      <c r="B791" t="s">
        <v>28</v>
      </c>
      <c r="C791">
        <v>2037</v>
      </c>
      <c r="D791">
        <v>0.790665983282272</v>
      </c>
    </row>
    <row r="792" spans="1:4" x14ac:dyDescent="0.25">
      <c r="A792" t="s">
        <v>4</v>
      </c>
      <c r="B792" t="s">
        <v>28</v>
      </c>
      <c r="C792">
        <v>2038</v>
      </c>
      <c r="D792">
        <v>0.790665983282272</v>
      </c>
    </row>
    <row r="793" spans="1:4" x14ac:dyDescent="0.25">
      <c r="A793" t="s">
        <v>4</v>
      </c>
      <c r="B793" t="s">
        <v>28</v>
      </c>
      <c r="C793">
        <v>2039</v>
      </c>
      <c r="D793">
        <v>0.790665983282272</v>
      </c>
    </row>
    <row r="794" spans="1:4" x14ac:dyDescent="0.25">
      <c r="A794" t="s">
        <v>4</v>
      </c>
      <c r="B794" t="s">
        <v>28</v>
      </c>
      <c r="C794">
        <v>2040</v>
      </c>
      <c r="D794">
        <v>0.85640187442061699</v>
      </c>
    </row>
    <row r="795" spans="1:4" x14ac:dyDescent="0.25">
      <c r="A795" t="s">
        <v>4</v>
      </c>
      <c r="B795" t="s">
        <v>28</v>
      </c>
      <c r="C795">
        <v>2041</v>
      </c>
      <c r="D795">
        <v>0.85640187442061699</v>
      </c>
    </row>
    <row r="796" spans="1:4" x14ac:dyDescent="0.25">
      <c r="A796" t="s">
        <v>4</v>
      </c>
      <c r="B796" t="s">
        <v>28</v>
      </c>
      <c r="C796">
        <v>2042</v>
      </c>
      <c r="D796">
        <v>0.85640187442061699</v>
      </c>
    </row>
    <row r="797" spans="1:4" x14ac:dyDescent="0.25">
      <c r="A797" t="s">
        <v>4</v>
      </c>
      <c r="B797" t="s">
        <v>28</v>
      </c>
      <c r="C797">
        <v>2043</v>
      </c>
      <c r="D797">
        <v>0.85640187442061699</v>
      </c>
    </row>
    <row r="798" spans="1:4" x14ac:dyDescent="0.25">
      <c r="A798" t="s">
        <v>4</v>
      </c>
      <c r="B798" t="s">
        <v>28</v>
      </c>
      <c r="C798">
        <v>2044</v>
      </c>
      <c r="D798">
        <v>0.85640187442061699</v>
      </c>
    </row>
    <row r="799" spans="1:4" x14ac:dyDescent="0.25">
      <c r="A799" t="s">
        <v>4</v>
      </c>
      <c r="B799" t="s">
        <v>28</v>
      </c>
      <c r="C799">
        <v>2045</v>
      </c>
      <c r="D799">
        <v>1.16458422952965</v>
      </c>
    </row>
    <row r="800" spans="1:4" x14ac:dyDescent="0.25">
      <c r="A800" t="s">
        <v>4</v>
      </c>
      <c r="B800" t="s">
        <v>28</v>
      </c>
      <c r="C800">
        <v>2046</v>
      </c>
      <c r="D800">
        <v>1.5645842295296499</v>
      </c>
    </row>
    <row r="801" spans="1:4" x14ac:dyDescent="0.25">
      <c r="A801" t="s">
        <v>4</v>
      </c>
      <c r="B801" t="s">
        <v>28</v>
      </c>
      <c r="C801">
        <v>2047</v>
      </c>
      <c r="D801">
        <v>1.5645842295296499</v>
      </c>
    </row>
    <row r="802" spans="1:4" x14ac:dyDescent="0.25">
      <c r="A802" t="s">
        <v>4</v>
      </c>
      <c r="B802" t="s">
        <v>28</v>
      </c>
      <c r="C802">
        <v>2048</v>
      </c>
      <c r="D802">
        <v>1.5645842295296499</v>
      </c>
    </row>
    <row r="803" spans="1:4" x14ac:dyDescent="0.25">
      <c r="A803" t="s">
        <v>4</v>
      </c>
      <c r="B803" t="s">
        <v>28</v>
      </c>
      <c r="C803">
        <v>2049</v>
      </c>
      <c r="D803">
        <v>1.6387358082796</v>
      </c>
    </row>
    <row r="804" spans="1:4" x14ac:dyDescent="0.25">
      <c r="A804" t="s">
        <v>4</v>
      </c>
      <c r="B804" t="s">
        <v>28</v>
      </c>
      <c r="C804">
        <v>2050</v>
      </c>
      <c r="D804">
        <v>1.6909822472997</v>
      </c>
    </row>
    <row r="805" spans="1:4" x14ac:dyDescent="0.25">
      <c r="A805" t="s">
        <v>4</v>
      </c>
      <c r="B805" t="s">
        <v>28</v>
      </c>
      <c r="C805">
        <v>2051</v>
      </c>
      <c r="D805">
        <v>1.85606235474374</v>
      </c>
    </row>
    <row r="806" spans="1:4" x14ac:dyDescent="0.25">
      <c r="A806" t="s">
        <v>4</v>
      </c>
      <c r="B806" t="s">
        <v>28</v>
      </c>
      <c r="C806">
        <v>2052</v>
      </c>
      <c r="D806">
        <v>2.0988778376822701</v>
      </c>
    </row>
    <row r="807" spans="1:4" x14ac:dyDescent="0.25">
      <c r="A807" t="s">
        <v>4</v>
      </c>
      <c r="B807" t="s">
        <v>28</v>
      </c>
      <c r="C807">
        <v>2053</v>
      </c>
      <c r="D807">
        <v>2.3416534836225198</v>
      </c>
    </row>
    <row r="808" spans="1:4" x14ac:dyDescent="0.25">
      <c r="A808" t="s">
        <v>4</v>
      </c>
      <c r="B808" t="s">
        <v>28</v>
      </c>
      <c r="C808">
        <v>2054</v>
      </c>
      <c r="D808">
        <v>2.5067734280648399</v>
      </c>
    </row>
    <row r="809" spans="1:4" x14ac:dyDescent="0.25">
      <c r="A809" t="s">
        <v>4</v>
      </c>
      <c r="B809" t="s">
        <v>28</v>
      </c>
      <c r="C809">
        <v>2055</v>
      </c>
      <c r="D809">
        <v>2.64084741527792</v>
      </c>
    </row>
    <row r="810" spans="1:4" x14ac:dyDescent="0.25">
      <c r="A810" t="s">
        <v>4</v>
      </c>
      <c r="B810" t="s">
        <v>29</v>
      </c>
      <c r="C810">
        <v>2020</v>
      </c>
      <c r="D810">
        <v>1</v>
      </c>
    </row>
    <row r="811" spans="1:4" x14ac:dyDescent="0.25">
      <c r="A811" t="s">
        <v>4</v>
      </c>
      <c r="B811" t="s">
        <v>29</v>
      </c>
      <c r="C811">
        <v>2021</v>
      </c>
      <c r="D811">
        <v>1</v>
      </c>
    </row>
    <row r="812" spans="1:4" x14ac:dyDescent="0.25">
      <c r="A812" t="s">
        <v>4</v>
      </c>
      <c r="B812" t="s">
        <v>29</v>
      </c>
      <c r="C812">
        <v>2022</v>
      </c>
      <c r="D812">
        <v>1</v>
      </c>
    </row>
    <row r="813" spans="1:4" x14ac:dyDescent="0.25">
      <c r="A813" t="s">
        <v>4</v>
      </c>
      <c r="B813" t="s">
        <v>29</v>
      </c>
      <c r="C813">
        <v>2023</v>
      </c>
      <c r="D813">
        <v>1</v>
      </c>
    </row>
    <row r="814" spans="1:4" x14ac:dyDescent="0.25">
      <c r="A814" t="s">
        <v>4</v>
      </c>
      <c r="B814" t="s">
        <v>29</v>
      </c>
      <c r="C814">
        <v>2024</v>
      </c>
      <c r="D814">
        <v>1</v>
      </c>
    </row>
    <row r="815" spans="1:4" x14ac:dyDescent="0.25">
      <c r="A815" t="s">
        <v>4</v>
      </c>
      <c r="B815" t="s">
        <v>29</v>
      </c>
      <c r="C815">
        <v>2025</v>
      </c>
      <c r="D815">
        <v>1</v>
      </c>
    </row>
    <row r="816" spans="1:4" x14ac:dyDescent="0.25">
      <c r="A816" t="s">
        <v>4</v>
      </c>
      <c r="B816" t="s">
        <v>29</v>
      </c>
      <c r="C816">
        <v>2026</v>
      </c>
      <c r="D816">
        <v>1</v>
      </c>
    </row>
    <row r="817" spans="1:4" x14ac:dyDescent="0.25">
      <c r="A817" t="s">
        <v>4</v>
      </c>
      <c r="B817" t="s">
        <v>29</v>
      </c>
      <c r="C817">
        <v>2027</v>
      </c>
      <c r="D817">
        <v>1</v>
      </c>
    </row>
    <row r="818" spans="1:4" x14ac:dyDescent="0.25">
      <c r="A818" t="s">
        <v>4</v>
      </c>
      <c r="B818" t="s">
        <v>29</v>
      </c>
      <c r="C818">
        <v>2028</v>
      </c>
      <c r="D818">
        <v>1</v>
      </c>
    </row>
    <row r="819" spans="1:4" x14ac:dyDescent="0.25">
      <c r="A819" t="s">
        <v>4</v>
      </c>
      <c r="B819" t="s">
        <v>29</v>
      </c>
      <c r="C819">
        <v>2029</v>
      </c>
      <c r="D819">
        <v>1</v>
      </c>
    </row>
    <row r="820" spans="1:4" x14ac:dyDescent="0.25">
      <c r="A820" t="s">
        <v>4</v>
      </c>
      <c r="B820" t="s">
        <v>29</v>
      </c>
      <c r="C820">
        <v>2030</v>
      </c>
      <c r="D820">
        <v>1</v>
      </c>
    </row>
    <row r="821" spans="1:4" x14ac:dyDescent="0.25">
      <c r="A821" t="s">
        <v>4</v>
      </c>
      <c r="B821" t="s">
        <v>29</v>
      </c>
      <c r="C821">
        <v>2031</v>
      </c>
      <c r="D821">
        <v>1</v>
      </c>
    </row>
    <row r="822" spans="1:4" x14ac:dyDescent="0.25">
      <c r="A822" t="s">
        <v>4</v>
      </c>
      <c r="B822" t="s">
        <v>29</v>
      </c>
      <c r="C822">
        <v>2032</v>
      </c>
      <c r="D822">
        <v>1</v>
      </c>
    </row>
    <row r="823" spans="1:4" x14ac:dyDescent="0.25">
      <c r="A823" t="s">
        <v>4</v>
      </c>
      <c r="B823" t="s">
        <v>29</v>
      </c>
      <c r="C823">
        <v>2033</v>
      </c>
      <c r="D823">
        <v>0.5</v>
      </c>
    </row>
    <row r="824" spans="1:4" x14ac:dyDescent="0.25">
      <c r="A824" t="s">
        <v>4</v>
      </c>
      <c r="B824" t="s">
        <v>29</v>
      </c>
      <c r="C824">
        <v>2034</v>
      </c>
      <c r="D824">
        <v>0.5</v>
      </c>
    </row>
    <row r="825" spans="1:4" x14ac:dyDescent="0.25">
      <c r="A825" t="s">
        <v>4</v>
      </c>
      <c r="B825" t="s">
        <v>29</v>
      </c>
      <c r="C825">
        <v>2035</v>
      </c>
      <c r="D825">
        <v>0.5</v>
      </c>
    </row>
    <row r="826" spans="1:4" x14ac:dyDescent="0.25">
      <c r="A826" t="s">
        <v>4</v>
      </c>
      <c r="B826" t="s">
        <v>29</v>
      </c>
      <c r="C826">
        <v>2036</v>
      </c>
      <c r="D826">
        <v>0.5</v>
      </c>
    </row>
    <row r="827" spans="1:4" x14ac:dyDescent="0.25">
      <c r="A827" t="s">
        <v>4</v>
      </c>
      <c r="B827" t="s">
        <v>29</v>
      </c>
      <c r="C827">
        <v>2037</v>
      </c>
      <c r="D827">
        <v>0.5</v>
      </c>
    </row>
    <row r="828" spans="1:4" x14ac:dyDescent="0.25">
      <c r="A828" t="s">
        <v>4</v>
      </c>
      <c r="B828" t="s">
        <v>29</v>
      </c>
      <c r="C828">
        <v>2038</v>
      </c>
      <c r="D828">
        <v>0.5</v>
      </c>
    </row>
    <row r="829" spans="1:4" x14ac:dyDescent="0.25">
      <c r="A829" t="s">
        <v>4</v>
      </c>
      <c r="B829" t="s">
        <v>29</v>
      </c>
      <c r="C829">
        <v>2039</v>
      </c>
      <c r="D829">
        <v>0.5</v>
      </c>
    </row>
    <row r="830" spans="1:4" x14ac:dyDescent="0.25">
      <c r="A830" t="s">
        <v>4</v>
      </c>
      <c r="B830" t="s">
        <v>29</v>
      </c>
      <c r="C830">
        <v>2040</v>
      </c>
      <c r="D830">
        <v>0.5</v>
      </c>
    </row>
    <row r="831" spans="1:4" x14ac:dyDescent="0.25">
      <c r="A831" t="s">
        <v>4</v>
      </c>
      <c r="B831" t="s">
        <v>29</v>
      </c>
      <c r="C831">
        <v>2041</v>
      </c>
      <c r="D831">
        <v>0.5</v>
      </c>
    </row>
    <row r="832" spans="1:4" x14ac:dyDescent="0.25">
      <c r="A832" t="s">
        <v>4</v>
      </c>
      <c r="B832" t="s">
        <v>29</v>
      </c>
      <c r="C832">
        <v>2042</v>
      </c>
      <c r="D832">
        <v>0.5</v>
      </c>
    </row>
    <row r="833" spans="1:4" x14ac:dyDescent="0.25">
      <c r="A833" t="s">
        <v>4</v>
      </c>
      <c r="B833" t="s">
        <v>29</v>
      </c>
      <c r="C833">
        <v>2043</v>
      </c>
      <c r="D833">
        <v>0.25</v>
      </c>
    </row>
    <row r="834" spans="1:4" x14ac:dyDescent="0.25">
      <c r="A834" t="s">
        <v>4</v>
      </c>
      <c r="B834" t="s">
        <v>29</v>
      </c>
      <c r="C834">
        <v>2044</v>
      </c>
      <c r="D834">
        <v>0.25</v>
      </c>
    </row>
    <row r="835" spans="1:4" x14ac:dyDescent="0.25">
      <c r="A835" t="s">
        <v>4</v>
      </c>
      <c r="B835" t="s">
        <v>29</v>
      </c>
      <c r="C835">
        <v>2045</v>
      </c>
      <c r="D835">
        <v>0.25</v>
      </c>
    </row>
    <row r="836" spans="1:4" x14ac:dyDescent="0.25">
      <c r="A836" t="s">
        <v>4</v>
      </c>
      <c r="B836" t="s">
        <v>29</v>
      </c>
      <c r="C836">
        <v>2055</v>
      </c>
      <c r="D836">
        <v>9.0887678373551897E-2</v>
      </c>
    </row>
    <row r="837" spans="1:4" x14ac:dyDescent="0.25">
      <c r="A837" t="s">
        <v>4</v>
      </c>
      <c r="B837" t="s">
        <v>30</v>
      </c>
      <c r="C837">
        <v>2020</v>
      </c>
      <c r="D837">
        <v>2.5</v>
      </c>
    </row>
    <row r="838" spans="1:4" x14ac:dyDescent="0.25">
      <c r="A838" t="s">
        <v>4</v>
      </c>
      <c r="B838" t="s">
        <v>30</v>
      </c>
      <c r="C838">
        <v>2021</v>
      </c>
      <c r="D838">
        <v>2.5</v>
      </c>
    </row>
    <row r="839" spans="1:4" x14ac:dyDescent="0.25">
      <c r="A839" t="s">
        <v>4</v>
      </c>
      <c r="B839" t="s">
        <v>30</v>
      </c>
      <c r="C839">
        <v>2022</v>
      </c>
      <c r="D839">
        <v>2.5</v>
      </c>
    </row>
    <row r="840" spans="1:4" x14ac:dyDescent="0.25">
      <c r="A840" t="s">
        <v>4</v>
      </c>
      <c r="B840" t="s">
        <v>30</v>
      </c>
      <c r="C840">
        <v>2023</v>
      </c>
      <c r="D840">
        <v>2.5</v>
      </c>
    </row>
    <row r="841" spans="1:4" x14ac:dyDescent="0.25">
      <c r="A841" t="s">
        <v>4</v>
      </c>
      <c r="B841" t="s">
        <v>30</v>
      </c>
      <c r="C841">
        <v>2024</v>
      </c>
      <c r="D841">
        <v>2.5</v>
      </c>
    </row>
    <row r="842" spans="1:4" x14ac:dyDescent="0.25">
      <c r="A842" t="s">
        <v>4</v>
      </c>
      <c r="B842" t="s">
        <v>30</v>
      </c>
      <c r="C842">
        <v>2025</v>
      </c>
      <c r="D842">
        <v>2.5</v>
      </c>
    </row>
    <row r="843" spans="1:4" x14ac:dyDescent="0.25">
      <c r="A843" t="s">
        <v>4</v>
      </c>
      <c r="B843" t="s">
        <v>30</v>
      </c>
      <c r="C843">
        <v>2026</v>
      </c>
      <c r="D843">
        <v>3</v>
      </c>
    </row>
    <row r="844" spans="1:4" x14ac:dyDescent="0.25">
      <c r="A844" t="s">
        <v>4</v>
      </c>
      <c r="B844" t="s">
        <v>30</v>
      </c>
      <c r="C844">
        <v>2027</v>
      </c>
      <c r="D844">
        <v>3</v>
      </c>
    </row>
    <row r="845" spans="1:4" x14ac:dyDescent="0.25">
      <c r="A845" t="s">
        <v>4</v>
      </c>
      <c r="B845" t="s">
        <v>30</v>
      </c>
      <c r="C845">
        <v>2028</v>
      </c>
      <c r="D845">
        <v>3</v>
      </c>
    </row>
    <row r="846" spans="1:4" x14ac:dyDescent="0.25">
      <c r="A846" t="s">
        <v>4</v>
      </c>
      <c r="B846" t="s">
        <v>30</v>
      </c>
      <c r="C846">
        <v>2029</v>
      </c>
      <c r="D846">
        <v>3</v>
      </c>
    </row>
    <row r="847" spans="1:4" x14ac:dyDescent="0.25">
      <c r="A847" t="s">
        <v>4</v>
      </c>
      <c r="B847" t="s">
        <v>30</v>
      </c>
      <c r="C847">
        <v>2030</v>
      </c>
      <c r="D847">
        <v>2.75</v>
      </c>
    </row>
    <row r="848" spans="1:4" x14ac:dyDescent="0.25">
      <c r="A848" t="s">
        <v>4</v>
      </c>
      <c r="B848" t="s">
        <v>30</v>
      </c>
      <c r="C848">
        <v>2031</v>
      </c>
      <c r="D848">
        <v>3</v>
      </c>
    </row>
    <row r="849" spans="1:4" x14ac:dyDescent="0.25">
      <c r="A849" t="s">
        <v>4</v>
      </c>
      <c r="B849" t="s">
        <v>30</v>
      </c>
      <c r="C849">
        <v>2032</v>
      </c>
      <c r="D849">
        <v>3.25</v>
      </c>
    </row>
    <row r="850" spans="1:4" x14ac:dyDescent="0.25">
      <c r="A850" t="s">
        <v>4</v>
      </c>
      <c r="B850" t="s">
        <v>30</v>
      </c>
      <c r="C850">
        <v>2033</v>
      </c>
      <c r="D850">
        <v>3.5</v>
      </c>
    </row>
    <row r="851" spans="1:4" x14ac:dyDescent="0.25">
      <c r="A851" t="s">
        <v>4</v>
      </c>
      <c r="B851" t="s">
        <v>30</v>
      </c>
      <c r="C851">
        <v>2034</v>
      </c>
      <c r="D851">
        <v>3.75</v>
      </c>
    </row>
    <row r="852" spans="1:4" x14ac:dyDescent="0.25">
      <c r="A852" t="s">
        <v>4</v>
      </c>
      <c r="B852" t="s">
        <v>30</v>
      </c>
      <c r="C852">
        <v>2035</v>
      </c>
      <c r="D852">
        <v>4</v>
      </c>
    </row>
    <row r="853" spans="1:4" x14ac:dyDescent="0.25">
      <c r="A853" t="s">
        <v>4</v>
      </c>
      <c r="B853" t="s">
        <v>30</v>
      </c>
      <c r="C853">
        <v>2036</v>
      </c>
      <c r="D853">
        <v>4.25</v>
      </c>
    </row>
    <row r="854" spans="1:4" x14ac:dyDescent="0.25">
      <c r="A854" t="s">
        <v>4</v>
      </c>
      <c r="B854" t="s">
        <v>30</v>
      </c>
      <c r="C854">
        <v>2037</v>
      </c>
      <c r="D854">
        <v>4.5</v>
      </c>
    </row>
    <row r="855" spans="1:4" x14ac:dyDescent="0.25">
      <c r="A855" t="s">
        <v>4</v>
      </c>
      <c r="B855" t="s">
        <v>30</v>
      </c>
      <c r="C855">
        <v>2038</v>
      </c>
      <c r="D855">
        <v>4.75</v>
      </c>
    </row>
    <row r="856" spans="1:4" x14ac:dyDescent="0.25">
      <c r="A856" t="s">
        <v>4</v>
      </c>
      <c r="B856" t="s">
        <v>30</v>
      </c>
      <c r="C856">
        <v>2039</v>
      </c>
      <c r="D856">
        <v>5</v>
      </c>
    </row>
    <row r="857" spans="1:4" x14ac:dyDescent="0.25">
      <c r="A857" t="s">
        <v>4</v>
      </c>
      <c r="B857" t="s">
        <v>30</v>
      </c>
      <c r="C857">
        <v>2040</v>
      </c>
      <c r="D857">
        <v>4.25</v>
      </c>
    </row>
    <row r="858" spans="1:4" x14ac:dyDescent="0.25">
      <c r="A858" t="s">
        <v>4</v>
      </c>
      <c r="B858" t="s">
        <v>30</v>
      </c>
      <c r="C858">
        <v>2041</v>
      </c>
      <c r="D858">
        <v>4.5</v>
      </c>
    </row>
    <row r="859" spans="1:4" x14ac:dyDescent="0.25">
      <c r="A859" t="s">
        <v>4</v>
      </c>
      <c r="B859" t="s">
        <v>30</v>
      </c>
      <c r="C859">
        <v>2042</v>
      </c>
      <c r="D859">
        <v>4.75</v>
      </c>
    </row>
    <row r="860" spans="1:4" x14ac:dyDescent="0.25">
      <c r="A860" t="s">
        <v>4</v>
      </c>
      <c r="B860" t="s">
        <v>30</v>
      </c>
      <c r="C860">
        <v>2043</v>
      </c>
      <c r="D860">
        <v>5</v>
      </c>
    </row>
    <row r="861" spans="1:4" x14ac:dyDescent="0.25">
      <c r="A861" t="s">
        <v>4</v>
      </c>
      <c r="B861" t="s">
        <v>30</v>
      </c>
      <c r="C861">
        <v>2044</v>
      </c>
      <c r="D861">
        <v>5.25</v>
      </c>
    </row>
    <row r="862" spans="1:4" x14ac:dyDescent="0.25">
      <c r="A862" t="s">
        <v>4</v>
      </c>
      <c r="B862" t="s">
        <v>30</v>
      </c>
      <c r="C862">
        <v>2045</v>
      </c>
      <c r="D862">
        <v>5.5</v>
      </c>
    </row>
    <row r="863" spans="1:4" x14ac:dyDescent="0.25">
      <c r="A863" t="s">
        <v>4</v>
      </c>
      <c r="B863" t="s">
        <v>30</v>
      </c>
      <c r="C863">
        <v>2046</v>
      </c>
      <c r="D863">
        <v>4.75</v>
      </c>
    </row>
    <row r="864" spans="1:4" x14ac:dyDescent="0.25">
      <c r="A864" t="s">
        <v>4</v>
      </c>
      <c r="B864" t="s">
        <v>30</v>
      </c>
      <c r="C864">
        <v>2047</v>
      </c>
      <c r="D864">
        <v>5</v>
      </c>
    </row>
    <row r="865" spans="1:4" x14ac:dyDescent="0.25">
      <c r="A865" t="s">
        <v>4</v>
      </c>
      <c r="B865" t="s">
        <v>30</v>
      </c>
      <c r="C865">
        <v>2048</v>
      </c>
      <c r="D865">
        <v>5.25</v>
      </c>
    </row>
    <row r="866" spans="1:4" x14ac:dyDescent="0.25">
      <c r="A866" t="s">
        <v>4</v>
      </c>
      <c r="B866" t="s">
        <v>30</v>
      </c>
      <c r="C866">
        <v>2049</v>
      </c>
      <c r="D866">
        <v>5.5</v>
      </c>
    </row>
    <row r="867" spans="1:4" x14ac:dyDescent="0.25">
      <c r="A867" t="s">
        <v>4</v>
      </c>
      <c r="B867" t="s">
        <v>30</v>
      </c>
      <c r="C867">
        <v>2050</v>
      </c>
      <c r="D867">
        <v>5.75</v>
      </c>
    </row>
    <row r="868" spans="1:4" x14ac:dyDescent="0.25">
      <c r="A868" t="s">
        <v>4</v>
      </c>
      <c r="B868" t="s">
        <v>30</v>
      </c>
      <c r="C868">
        <v>2051</v>
      </c>
      <c r="D868">
        <v>6</v>
      </c>
    </row>
    <row r="869" spans="1:4" x14ac:dyDescent="0.25">
      <c r="A869" t="s">
        <v>4</v>
      </c>
      <c r="B869" t="s">
        <v>30</v>
      </c>
      <c r="C869">
        <v>2052</v>
      </c>
      <c r="D869">
        <v>6.25</v>
      </c>
    </row>
    <row r="870" spans="1:4" x14ac:dyDescent="0.25">
      <c r="A870" t="s">
        <v>4</v>
      </c>
      <c r="B870" t="s">
        <v>30</v>
      </c>
      <c r="C870">
        <v>2053</v>
      </c>
      <c r="D870">
        <v>6.5</v>
      </c>
    </row>
    <row r="871" spans="1:4" x14ac:dyDescent="0.25">
      <c r="A871" t="s">
        <v>4</v>
      </c>
      <c r="B871" t="s">
        <v>30</v>
      </c>
      <c r="C871">
        <v>2054</v>
      </c>
      <c r="D871">
        <v>6.75</v>
      </c>
    </row>
    <row r="872" spans="1:4" x14ac:dyDescent="0.25">
      <c r="A872" t="s">
        <v>4</v>
      </c>
      <c r="B872" t="s">
        <v>30</v>
      </c>
      <c r="C872">
        <v>2055</v>
      </c>
      <c r="D872">
        <v>7</v>
      </c>
    </row>
    <row r="873" spans="1:4" x14ac:dyDescent="0.25">
      <c r="A873" t="s">
        <v>4</v>
      </c>
      <c r="B873" t="s">
        <v>31</v>
      </c>
      <c r="C873">
        <v>2020</v>
      </c>
      <c r="D873">
        <v>2</v>
      </c>
    </row>
    <row r="874" spans="1:4" x14ac:dyDescent="0.25">
      <c r="A874" t="s">
        <v>4</v>
      </c>
      <c r="B874" t="s">
        <v>31</v>
      </c>
      <c r="C874">
        <v>2021</v>
      </c>
      <c r="D874">
        <v>2</v>
      </c>
    </row>
    <row r="875" spans="1:4" x14ac:dyDescent="0.25">
      <c r="A875" t="s">
        <v>4</v>
      </c>
      <c r="B875" t="s">
        <v>31</v>
      </c>
      <c r="C875">
        <v>2022</v>
      </c>
      <c r="D875">
        <v>2</v>
      </c>
    </row>
    <row r="876" spans="1:4" x14ac:dyDescent="0.25">
      <c r="A876" t="s">
        <v>4</v>
      </c>
      <c r="B876" t="s">
        <v>31</v>
      </c>
      <c r="C876">
        <v>2023</v>
      </c>
      <c r="D876">
        <v>2</v>
      </c>
    </row>
    <row r="877" spans="1:4" x14ac:dyDescent="0.25">
      <c r="A877" t="s">
        <v>4</v>
      </c>
      <c r="B877" t="s">
        <v>31</v>
      </c>
      <c r="C877">
        <v>2024</v>
      </c>
      <c r="D877">
        <v>2</v>
      </c>
    </row>
    <row r="878" spans="1:4" x14ac:dyDescent="0.25">
      <c r="A878" t="s">
        <v>4</v>
      </c>
      <c r="B878" t="s">
        <v>31</v>
      </c>
      <c r="C878">
        <v>2025</v>
      </c>
      <c r="D878">
        <v>2</v>
      </c>
    </row>
    <row r="879" spans="1:4" x14ac:dyDescent="0.25">
      <c r="A879" t="s">
        <v>4</v>
      </c>
      <c r="B879" t="s">
        <v>31</v>
      </c>
      <c r="C879">
        <v>2026</v>
      </c>
      <c r="D879">
        <v>2</v>
      </c>
    </row>
    <row r="880" spans="1:4" x14ac:dyDescent="0.25">
      <c r="A880" t="s">
        <v>4</v>
      </c>
      <c r="B880" t="s">
        <v>31</v>
      </c>
      <c r="C880">
        <v>2027</v>
      </c>
      <c r="D880">
        <v>2.25</v>
      </c>
    </row>
    <row r="881" spans="1:4" x14ac:dyDescent="0.25">
      <c r="A881" t="s">
        <v>4</v>
      </c>
      <c r="B881" t="s">
        <v>31</v>
      </c>
      <c r="C881">
        <v>2028</v>
      </c>
      <c r="D881">
        <v>2.25</v>
      </c>
    </row>
    <row r="882" spans="1:4" x14ac:dyDescent="0.25">
      <c r="A882" t="s">
        <v>4</v>
      </c>
      <c r="B882" t="s">
        <v>31</v>
      </c>
      <c r="C882">
        <v>2029</v>
      </c>
      <c r="D882">
        <v>2.5</v>
      </c>
    </row>
    <row r="883" spans="1:4" x14ac:dyDescent="0.25">
      <c r="A883" t="s">
        <v>4</v>
      </c>
      <c r="B883" t="s">
        <v>31</v>
      </c>
      <c r="C883">
        <v>2030</v>
      </c>
      <c r="D883">
        <v>2.75</v>
      </c>
    </row>
    <row r="884" spans="1:4" x14ac:dyDescent="0.25">
      <c r="A884" t="s">
        <v>4</v>
      </c>
      <c r="B884" t="s">
        <v>31</v>
      </c>
      <c r="C884">
        <v>2031</v>
      </c>
      <c r="D884">
        <v>3</v>
      </c>
    </row>
    <row r="885" spans="1:4" x14ac:dyDescent="0.25">
      <c r="A885" t="s">
        <v>4</v>
      </c>
      <c r="B885" t="s">
        <v>31</v>
      </c>
      <c r="C885">
        <v>2032</v>
      </c>
      <c r="D885">
        <v>3.25</v>
      </c>
    </row>
    <row r="886" spans="1:4" x14ac:dyDescent="0.25">
      <c r="A886" t="s">
        <v>4</v>
      </c>
      <c r="B886" t="s">
        <v>31</v>
      </c>
      <c r="C886">
        <v>2033</v>
      </c>
      <c r="D886">
        <v>3.5</v>
      </c>
    </row>
    <row r="887" spans="1:4" x14ac:dyDescent="0.25">
      <c r="A887" t="s">
        <v>4</v>
      </c>
      <c r="B887" t="s">
        <v>31</v>
      </c>
      <c r="C887">
        <v>2034</v>
      </c>
      <c r="D887">
        <v>3.75</v>
      </c>
    </row>
    <row r="888" spans="1:4" x14ac:dyDescent="0.25">
      <c r="A888" t="s">
        <v>4</v>
      </c>
      <c r="B888" t="s">
        <v>31</v>
      </c>
      <c r="C888">
        <v>2035</v>
      </c>
      <c r="D888">
        <v>3.84108639450085</v>
      </c>
    </row>
    <row r="889" spans="1:4" x14ac:dyDescent="0.25">
      <c r="A889" t="s">
        <v>4</v>
      </c>
      <c r="B889" t="s">
        <v>31</v>
      </c>
      <c r="C889">
        <v>2036</v>
      </c>
      <c r="D889">
        <v>3.84108639450085</v>
      </c>
    </row>
    <row r="890" spans="1:4" x14ac:dyDescent="0.25">
      <c r="A890" t="s">
        <v>4</v>
      </c>
      <c r="B890" t="s">
        <v>31</v>
      </c>
      <c r="C890">
        <v>2037</v>
      </c>
      <c r="D890">
        <v>3.85953154849211</v>
      </c>
    </row>
    <row r="891" spans="1:4" x14ac:dyDescent="0.25">
      <c r="A891" t="s">
        <v>4</v>
      </c>
      <c r="B891" t="s">
        <v>31</v>
      </c>
      <c r="C891">
        <v>2038</v>
      </c>
      <c r="D891">
        <v>4.10953154849211</v>
      </c>
    </row>
    <row r="892" spans="1:4" x14ac:dyDescent="0.25">
      <c r="A892" t="s">
        <v>4</v>
      </c>
      <c r="B892" t="s">
        <v>31</v>
      </c>
      <c r="C892">
        <v>2039</v>
      </c>
      <c r="D892">
        <v>4.35953154849211</v>
      </c>
    </row>
    <row r="893" spans="1:4" x14ac:dyDescent="0.25">
      <c r="A893" t="s">
        <v>4</v>
      </c>
      <c r="B893" t="s">
        <v>31</v>
      </c>
      <c r="C893">
        <v>2040</v>
      </c>
      <c r="D893">
        <v>4.60953154849211</v>
      </c>
    </row>
    <row r="894" spans="1:4" x14ac:dyDescent="0.25">
      <c r="A894" t="s">
        <v>4</v>
      </c>
      <c r="B894" t="s">
        <v>31</v>
      </c>
      <c r="C894">
        <v>2041</v>
      </c>
      <c r="D894">
        <v>4.85953154849211</v>
      </c>
    </row>
    <row r="895" spans="1:4" x14ac:dyDescent="0.25">
      <c r="A895" t="s">
        <v>4</v>
      </c>
      <c r="B895" t="s">
        <v>31</v>
      </c>
      <c r="C895">
        <v>2042</v>
      </c>
      <c r="D895">
        <v>5.10953154849211</v>
      </c>
    </row>
    <row r="896" spans="1:4" x14ac:dyDescent="0.25">
      <c r="A896" t="s">
        <v>4</v>
      </c>
      <c r="B896" t="s">
        <v>31</v>
      </c>
      <c r="C896">
        <v>2043</v>
      </c>
      <c r="D896">
        <v>5.20081260260572</v>
      </c>
    </row>
    <row r="897" spans="1:4" x14ac:dyDescent="0.25">
      <c r="A897" t="s">
        <v>4</v>
      </c>
      <c r="B897" t="s">
        <v>31</v>
      </c>
      <c r="C897">
        <v>2044</v>
      </c>
      <c r="D897">
        <v>5.2970800952362502</v>
      </c>
    </row>
    <row r="898" spans="1:4" x14ac:dyDescent="0.25">
      <c r="A898" t="s">
        <v>4</v>
      </c>
      <c r="B898" t="s">
        <v>31</v>
      </c>
      <c r="C898">
        <v>2045</v>
      </c>
      <c r="D898">
        <v>5.5470800952362502</v>
      </c>
    </row>
    <row r="899" spans="1:4" x14ac:dyDescent="0.25">
      <c r="A899" t="s">
        <v>4</v>
      </c>
      <c r="B899" t="s">
        <v>31</v>
      </c>
      <c r="C899">
        <v>2046</v>
      </c>
      <c r="D899">
        <v>5.7970800952362502</v>
      </c>
    </row>
    <row r="900" spans="1:4" x14ac:dyDescent="0.25">
      <c r="A900" t="s">
        <v>4</v>
      </c>
      <c r="B900" t="s">
        <v>31</v>
      </c>
      <c r="C900">
        <v>2047</v>
      </c>
      <c r="D900">
        <v>5.9894043622068498</v>
      </c>
    </row>
    <row r="901" spans="1:4" x14ac:dyDescent="0.25">
      <c r="A901" t="s">
        <v>4</v>
      </c>
      <c r="B901" t="s">
        <v>31</v>
      </c>
      <c r="C901">
        <v>2048</v>
      </c>
      <c r="D901">
        <v>6</v>
      </c>
    </row>
    <row r="902" spans="1:4" x14ac:dyDescent="0.25">
      <c r="A902" t="s">
        <v>4</v>
      </c>
      <c r="B902" t="s">
        <v>31</v>
      </c>
      <c r="C902">
        <v>2049</v>
      </c>
      <c r="D902">
        <v>6</v>
      </c>
    </row>
    <row r="903" spans="1:4" x14ac:dyDescent="0.25">
      <c r="A903" t="s">
        <v>4</v>
      </c>
      <c r="B903" t="s">
        <v>31</v>
      </c>
      <c r="C903">
        <v>2050</v>
      </c>
      <c r="D903">
        <v>6</v>
      </c>
    </row>
    <row r="904" spans="1:4" x14ac:dyDescent="0.25">
      <c r="A904" t="s">
        <v>4</v>
      </c>
      <c r="B904" t="s">
        <v>31</v>
      </c>
      <c r="C904">
        <v>2051</v>
      </c>
      <c r="D904">
        <v>6</v>
      </c>
    </row>
    <row r="905" spans="1:4" x14ac:dyDescent="0.25">
      <c r="A905" t="s">
        <v>4</v>
      </c>
      <c r="B905" t="s">
        <v>31</v>
      </c>
      <c r="C905">
        <v>2052</v>
      </c>
      <c r="D905">
        <v>6</v>
      </c>
    </row>
    <row r="906" spans="1:4" x14ac:dyDescent="0.25">
      <c r="A906" t="s">
        <v>4</v>
      </c>
      <c r="B906" t="s">
        <v>31</v>
      </c>
      <c r="C906">
        <v>2053</v>
      </c>
      <c r="D906">
        <v>6</v>
      </c>
    </row>
    <row r="907" spans="1:4" x14ac:dyDescent="0.25">
      <c r="A907" t="s">
        <v>4</v>
      </c>
      <c r="B907" t="s">
        <v>31</v>
      </c>
      <c r="C907">
        <v>2054</v>
      </c>
      <c r="D907">
        <v>6</v>
      </c>
    </row>
    <row r="908" spans="1:4" x14ac:dyDescent="0.25">
      <c r="A908" t="s">
        <v>4</v>
      </c>
      <c r="B908" t="s">
        <v>31</v>
      </c>
      <c r="C908">
        <v>2055</v>
      </c>
      <c r="D908">
        <v>6</v>
      </c>
    </row>
    <row r="909" spans="1:4" x14ac:dyDescent="0.25">
      <c r="A909" t="s">
        <v>4</v>
      </c>
      <c r="B909" t="s">
        <v>32</v>
      </c>
      <c r="C909">
        <v>2020</v>
      </c>
      <c r="D909">
        <v>0.25</v>
      </c>
    </row>
    <row r="910" spans="1:4" x14ac:dyDescent="0.25">
      <c r="A910" t="s">
        <v>4</v>
      </c>
      <c r="B910" t="s">
        <v>32</v>
      </c>
      <c r="C910">
        <v>2021</v>
      </c>
      <c r="D910">
        <v>0.25</v>
      </c>
    </row>
    <row r="911" spans="1:4" x14ac:dyDescent="0.25">
      <c r="A911" t="s">
        <v>4</v>
      </c>
      <c r="B911" t="s">
        <v>32</v>
      </c>
      <c r="C911">
        <v>2022</v>
      </c>
      <c r="D911">
        <v>0.25</v>
      </c>
    </row>
    <row r="912" spans="1:4" x14ac:dyDescent="0.25">
      <c r="A912" t="s">
        <v>4</v>
      </c>
      <c r="B912" t="s">
        <v>32</v>
      </c>
      <c r="C912">
        <v>2023</v>
      </c>
      <c r="D912">
        <v>0.25</v>
      </c>
    </row>
    <row r="913" spans="1:4" x14ac:dyDescent="0.25">
      <c r="A913" t="s">
        <v>4</v>
      </c>
      <c r="B913" t="s">
        <v>32</v>
      </c>
      <c r="C913">
        <v>2024</v>
      </c>
      <c r="D913">
        <v>0.25</v>
      </c>
    </row>
    <row r="914" spans="1:4" x14ac:dyDescent="0.25">
      <c r="A914" t="s">
        <v>4</v>
      </c>
      <c r="B914" t="s">
        <v>32</v>
      </c>
      <c r="C914">
        <v>2025</v>
      </c>
      <c r="D914">
        <v>0.25</v>
      </c>
    </row>
    <row r="915" spans="1:4" x14ac:dyDescent="0.25">
      <c r="A915" t="s">
        <v>4</v>
      </c>
      <c r="B915" t="s">
        <v>32</v>
      </c>
      <c r="C915">
        <v>2026</v>
      </c>
      <c r="D915">
        <v>0.5</v>
      </c>
    </row>
    <row r="916" spans="1:4" x14ac:dyDescent="0.25">
      <c r="A916" t="s">
        <v>4</v>
      </c>
      <c r="B916" t="s">
        <v>32</v>
      </c>
      <c r="C916">
        <v>2027</v>
      </c>
      <c r="D916">
        <v>0.75</v>
      </c>
    </row>
    <row r="917" spans="1:4" x14ac:dyDescent="0.25">
      <c r="A917" t="s">
        <v>4</v>
      </c>
      <c r="B917" t="s">
        <v>32</v>
      </c>
      <c r="C917">
        <v>2028</v>
      </c>
      <c r="D917">
        <v>1</v>
      </c>
    </row>
    <row r="918" spans="1:4" x14ac:dyDescent="0.25">
      <c r="A918" t="s">
        <v>4</v>
      </c>
      <c r="B918" t="s">
        <v>32</v>
      </c>
      <c r="C918">
        <v>2029</v>
      </c>
      <c r="D918">
        <v>1.25</v>
      </c>
    </row>
    <row r="919" spans="1:4" x14ac:dyDescent="0.25">
      <c r="A919" t="s">
        <v>4</v>
      </c>
      <c r="B919" t="s">
        <v>32</v>
      </c>
      <c r="C919">
        <v>2030</v>
      </c>
      <c r="D919">
        <v>1.5</v>
      </c>
    </row>
    <row r="920" spans="1:4" x14ac:dyDescent="0.25">
      <c r="A920" t="s">
        <v>4</v>
      </c>
      <c r="B920" t="s">
        <v>32</v>
      </c>
      <c r="C920">
        <v>2031</v>
      </c>
      <c r="D920">
        <v>1.75</v>
      </c>
    </row>
    <row r="921" spans="1:4" x14ac:dyDescent="0.25">
      <c r="A921" t="s">
        <v>4</v>
      </c>
      <c r="B921" t="s">
        <v>32</v>
      </c>
      <c r="C921">
        <v>2032</v>
      </c>
      <c r="D921">
        <v>2</v>
      </c>
    </row>
    <row r="922" spans="1:4" x14ac:dyDescent="0.25">
      <c r="A922" t="s">
        <v>4</v>
      </c>
      <c r="B922" t="s">
        <v>32</v>
      </c>
      <c r="C922">
        <v>2033</v>
      </c>
      <c r="D922">
        <v>2.25</v>
      </c>
    </row>
    <row r="923" spans="1:4" x14ac:dyDescent="0.25">
      <c r="A923" t="s">
        <v>4</v>
      </c>
      <c r="B923" t="s">
        <v>32</v>
      </c>
      <c r="C923">
        <v>2034</v>
      </c>
      <c r="D923">
        <v>2.5</v>
      </c>
    </row>
    <row r="924" spans="1:4" x14ac:dyDescent="0.25">
      <c r="A924" t="s">
        <v>4</v>
      </c>
      <c r="B924" t="s">
        <v>32</v>
      </c>
      <c r="C924">
        <v>2035</v>
      </c>
      <c r="D924">
        <v>2.625</v>
      </c>
    </row>
    <row r="925" spans="1:4" x14ac:dyDescent="0.25">
      <c r="A925" t="s">
        <v>4</v>
      </c>
      <c r="B925" t="s">
        <v>32</v>
      </c>
      <c r="C925">
        <v>2036</v>
      </c>
      <c r="D925">
        <v>2.875</v>
      </c>
    </row>
    <row r="926" spans="1:4" x14ac:dyDescent="0.25">
      <c r="A926" t="s">
        <v>4</v>
      </c>
      <c r="B926" t="s">
        <v>32</v>
      </c>
      <c r="C926">
        <v>2037</v>
      </c>
      <c r="D926">
        <v>3.125</v>
      </c>
    </row>
    <row r="927" spans="1:4" x14ac:dyDescent="0.25">
      <c r="A927" t="s">
        <v>4</v>
      </c>
      <c r="B927" t="s">
        <v>32</v>
      </c>
      <c r="C927">
        <v>2038</v>
      </c>
      <c r="D927">
        <v>3.375</v>
      </c>
    </row>
    <row r="928" spans="1:4" x14ac:dyDescent="0.25">
      <c r="A928" t="s">
        <v>4</v>
      </c>
      <c r="B928" t="s">
        <v>32</v>
      </c>
      <c r="C928">
        <v>2039</v>
      </c>
      <c r="D928">
        <v>3.625</v>
      </c>
    </row>
    <row r="929" spans="1:4" x14ac:dyDescent="0.25">
      <c r="A929" t="s">
        <v>4</v>
      </c>
      <c r="B929" t="s">
        <v>32</v>
      </c>
      <c r="C929">
        <v>2040</v>
      </c>
      <c r="D929">
        <v>3.875</v>
      </c>
    </row>
    <row r="930" spans="1:4" x14ac:dyDescent="0.25">
      <c r="A930" t="s">
        <v>4</v>
      </c>
      <c r="B930" t="s">
        <v>32</v>
      </c>
      <c r="C930">
        <v>2041</v>
      </c>
      <c r="D930">
        <v>4.125</v>
      </c>
    </row>
    <row r="931" spans="1:4" x14ac:dyDescent="0.25">
      <c r="A931" t="s">
        <v>4</v>
      </c>
      <c r="B931" t="s">
        <v>32</v>
      </c>
      <c r="C931">
        <v>2042</v>
      </c>
      <c r="D931">
        <v>4.375</v>
      </c>
    </row>
    <row r="932" spans="1:4" x14ac:dyDescent="0.25">
      <c r="A932" t="s">
        <v>4</v>
      </c>
      <c r="B932" t="s">
        <v>32</v>
      </c>
      <c r="C932">
        <v>2043</v>
      </c>
      <c r="D932">
        <v>4.625</v>
      </c>
    </row>
    <row r="933" spans="1:4" x14ac:dyDescent="0.25">
      <c r="A933" t="s">
        <v>4</v>
      </c>
      <c r="B933" t="s">
        <v>32</v>
      </c>
      <c r="C933">
        <v>2044</v>
      </c>
      <c r="D933">
        <v>4.875</v>
      </c>
    </row>
    <row r="934" spans="1:4" x14ac:dyDescent="0.25">
      <c r="A934" t="s">
        <v>4</v>
      </c>
      <c r="B934" t="s">
        <v>32</v>
      </c>
      <c r="C934">
        <v>2045</v>
      </c>
      <c r="D934">
        <v>5.125</v>
      </c>
    </row>
    <row r="935" spans="1:4" x14ac:dyDescent="0.25">
      <c r="A935" t="s">
        <v>4</v>
      </c>
      <c r="B935" t="s">
        <v>32</v>
      </c>
      <c r="C935">
        <v>2046</v>
      </c>
      <c r="D935">
        <v>5.375</v>
      </c>
    </row>
    <row r="936" spans="1:4" x14ac:dyDescent="0.25">
      <c r="A936" t="s">
        <v>4</v>
      </c>
      <c r="B936" t="s">
        <v>32</v>
      </c>
      <c r="C936">
        <v>2047</v>
      </c>
      <c r="D936">
        <v>5.625</v>
      </c>
    </row>
    <row r="937" spans="1:4" x14ac:dyDescent="0.25">
      <c r="A937" t="s">
        <v>4</v>
      </c>
      <c r="B937" t="s">
        <v>32</v>
      </c>
      <c r="C937">
        <v>2048</v>
      </c>
      <c r="D937">
        <v>5.875</v>
      </c>
    </row>
    <row r="938" spans="1:4" x14ac:dyDescent="0.25">
      <c r="A938" t="s">
        <v>4</v>
      </c>
      <c r="B938" t="s">
        <v>32</v>
      </c>
      <c r="C938">
        <v>2049</v>
      </c>
      <c r="D938">
        <v>6.125</v>
      </c>
    </row>
    <row r="939" spans="1:4" x14ac:dyDescent="0.25">
      <c r="A939" t="s">
        <v>4</v>
      </c>
      <c r="B939" t="s">
        <v>32</v>
      </c>
      <c r="C939">
        <v>2050</v>
      </c>
      <c r="D939">
        <v>6.375</v>
      </c>
    </row>
    <row r="940" spans="1:4" x14ac:dyDescent="0.25">
      <c r="A940" t="s">
        <v>4</v>
      </c>
      <c r="B940" t="s">
        <v>32</v>
      </c>
      <c r="C940">
        <v>2051</v>
      </c>
      <c r="D940">
        <v>6.375</v>
      </c>
    </row>
    <row r="941" spans="1:4" x14ac:dyDescent="0.25">
      <c r="A941" t="s">
        <v>4</v>
      </c>
      <c r="B941" t="s">
        <v>32</v>
      </c>
      <c r="C941">
        <v>2052</v>
      </c>
      <c r="D941">
        <v>6.375</v>
      </c>
    </row>
    <row r="942" spans="1:4" x14ac:dyDescent="0.25">
      <c r="A942" t="s">
        <v>4</v>
      </c>
      <c r="B942" t="s">
        <v>32</v>
      </c>
      <c r="C942">
        <v>2053</v>
      </c>
      <c r="D942">
        <v>6.375</v>
      </c>
    </row>
    <row r="943" spans="1:4" x14ac:dyDescent="0.25">
      <c r="A943" t="s">
        <v>4</v>
      </c>
      <c r="B943" t="s">
        <v>32</v>
      </c>
      <c r="C943">
        <v>2054</v>
      </c>
      <c r="D943">
        <v>6.375</v>
      </c>
    </row>
    <row r="944" spans="1:4" x14ac:dyDescent="0.25">
      <c r="A944" t="s">
        <v>4</v>
      </c>
      <c r="B944" t="s">
        <v>32</v>
      </c>
      <c r="C944">
        <v>2055</v>
      </c>
      <c r="D944">
        <v>6.375</v>
      </c>
    </row>
    <row r="945" spans="1:4" x14ac:dyDescent="0.25">
      <c r="A945" t="s">
        <v>4</v>
      </c>
      <c r="B945" t="s">
        <v>33</v>
      </c>
      <c r="C945">
        <v>2020</v>
      </c>
      <c r="D945">
        <v>5</v>
      </c>
    </row>
    <row r="946" spans="1:4" x14ac:dyDescent="0.25">
      <c r="A946" t="s">
        <v>4</v>
      </c>
      <c r="B946" t="s">
        <v>33</v>
      </c>
      <c r="C946">
        <v>2021</v>
      </c>
      <c r="D946">
        <v>5</v>
      </c>
    </row>
    <row r="947" spans="1:4" x14ac:dyDescent="0.25">
      <c r="A947" t="s">
        <v>4</v>
      </c>
      <c r="B947" t="s">
        <v>33</v>
      </c>
      <c r="C947">
        <v>2022</v>
      </c>
      <c r="D947">
        <v>5</v>
      </c>
    </row>
    <row r="948" spans="1:4" x14ac:dyDescent="0.25">
      <c r="A948" t="s">
        <v>4</v>
      </c>
      <c r="B948" t="s">
        <v>33</v>
      </c>
      <c r="C948">
        <v>2023</v>
      </c>
      <c r="D948">
        <v>5</v>
      </c>
    </row>
    <row r="949" spans="1:4" x14ac:dyDescent="0.25">
      <c r="A949" t="s">
        <v>4</v>
      </c>
      <c r="B949" t="s">
        <v>33</v>
      </c>
      <c r="C949">
        <v>2024</v>
      </c>
      <c r="D949">
        <v>5.1176922158307896</v>
      </c>
    </row>
    <row r="950" spans="1:4" x14ac:dyDescent="0.25">
      <c r="A950" t="s">
        <v>4</v>
      </c>
      <c r="B950" t="s">
        <v>33</v>
      </c>
      <c r="C950">
        <v>2025</v>
      </c>
      <c r="D950">
        <v>5.3231762121042197</v>
      </c>
    </row>
    <row r="951" spans="1:4" x14ac:dyDescent="0.25">
      <c r="A951" t="s">
        <v>4</v>
      </c>
      <c r="B951" t="s">
        <v>33</v>
      </c>
      <c r="C951">
        <v>2026</v>
      </c>
      <c r="D951">
        <v>5.5231594676656703</v>
      </c>
    </row>
    <row r="952" spans="1:4" x14ac:dyDescent="0.25">
      <c r="A952" t="s">
        <v>4</v>
      </c>
      <c r="B952" t="s">
        <v>33</v>
      </c>
      <c r="C952">
        <v>2027</v>
      </c>
      <c r="D952">
        <v>5.7259900656010503</v>
      </c>
    </row>
    <row r="953" spans="1:4" x14ac:dyDescent="0.25">
      <c r="A953" t="s">
        <v>4</v>
      </c>
      <c r="B953" t="s">
        <v>33</v>
      </c>
      <c r="C953">
        <v>2028</v>
      </c>
      <c r="D953">
        <v>5.9153189063377898</v>
      </c>
    </row>
    <row r="954" spans="1:4" x14ac:dyDescent="0.25">
      <c r="A954" t="s">
        <v>4</v>
      </c>
      <c r="B954" t="s">
        <v>33</v>
      </c>
      <c r="C954">
        <v>2029</v>
      </c>
      <c r="D954">
        <v>6.1075564819025496</v>
      </c>
    </row>
    <row r="955" spans="1:4" x14ac:dyDescent="0.25">
      <c r="A955" t="s">
        <v>4</v>
      </c>
      <c r="B955" t="s">
        <v>33</v>
      </c>
      <c r="C955">
        <v>2030</v>
      </c>
      <c r="D955">
        <v>6.3584883544928497</v>
      </c>
    </row>
    <row r="956" spans="1:4" x14ac:dyDescent="0.25">
      <c r="A956" t="s">
        <v>4</v>
      </c>
      <c r="B956" t="s">
        <v>33</v>
      </c>
      <c r="C956">
        <v>2031</v>
      </c>
      <c r="D956">
        <v>6.5610631079606199</v>
      </c>
    </row>
    <row r="957" spans="1:4" x14ac:dyDescent="0.25">
      <c r="A957" t="s">
        <v>4</v>
      </c>
      <c r="B957" t="s">
        <v>33</v>
      </c>
      <c r="C957">
        <v>2032</v>
      </c>
      <c r="D957">
        <v>6.80466893143692</v>
      </c>
    </row>
    <row r="958" spans="1:4" x14ac:dyDescent="0.25">
      <c r="A958" t="s">
        <v>4</v>
      </c>
      <c r="B958" t="s">
        <v>33</v>
      </c>
      <c r="C958">
        <v>2033</v>
      </c>
      <c r="D958">
        <v>7.0007781566349401</v>
      </c>
    </row>
    <row r="959" spans="1:4" x14ac:dyDescent="0.25">
      <c r="A959" t="s">
        <v>4</v>
      </c>
      <c r="B959" t="s">
        <v>33</v>
      </c>
      <c r="C959">
        <v>2034</v>
      </c>
      <c r="D959">
        <v>7.2736029134487303</v>
      </c>
    </row>
    <row r="960" spans="1:4" x14ac:dyDescent="0.25">
      <c r="A960" t="s">
        <v>4</v>
      </c>
      <c r="B960" t="s">
        <v>33</v>
      </c>
      <c r="C960">
        <v>2035</v>
      </c>
      <c r="D960">
        <v>7.5777784699815598</v>
      </c>
    </row>
    <row r="961" spans="1:4" x14ac:dyDescent="0.25">
      <c r="A961" t="s">
        <v>4</v>
      </c>
      <c r="B961" t="s">
        <v>33</v>
      </c>
      <c r="C961">
        <v>2036</v>
      </c>
      <c r="D961">
        <v>7.8458859974427799</v>
      </c>
    </row>
    <row r="962" spans="1:4" x14ac:dyDescent="0.25">
      <c r="A962" t="s">
        <v>4</v>
      </c>
      <c r="B962" t="s">
        <v>33</v>
      </c>
      <c r="C962">
        <v>2037</v>
      </c>
      <c r="D962">
        <v>8.1014255261555395</v>
      </c>
    </row>
    <row r="963" spans="1:4" x14ac:dyDescent="0.25">
      <c r="A963" t="s">
        <v>4</v>
      </c>
      <c r="B963" t="s">
        <v>33</v>
      </c>
      <c r="C963">
        <v>2038</v>
      </c>
      <c r="D963">
        <v>8.3526047414599596</v>
      </c>
    </row>
    <row r="964" spans="1:4" x14ac:dyDescent="0.25">
      <c r="A964" t="s">
        <v>4</v>
      </c>
      <c r="B964" t="s">
        <v>33</v>
      </c>
      <c r="C964">
        <v>2039</v>
      </c>
      <c r="D964">
        <v>8.6735751931463998</v>
      </c>
    </row>
    <row r="965" spans="1:4" x14ac:dyDescent="0.25">
      <c r="A965" t="s">
        <v>4</v>
      </c>
      <c r="B965" t="s">
        <v>33</v>
      </c>
      <c r="C965">
        <v>2040</v>
      </c>
      <c r="D965">
        <v>8.8836786958855303</v>
      </c>
    </row>
    <row r="966" spans="1:4" x14ac:dyDescent="0.25">
      <c r="A966" t="s">
        <v>4</v>
      </c>
      <c r="B966" t="s">
        <v>33</v>
      </c>
      <c r="C966">
        <v>2041</v>
      </c>
      <c r="D966">
        <v>9.2067164546980393</v>
      </c>
    </row>
    <row r="967" spans="1:4" x14ac:dyDescent="0.25">
      <c r="A967" t="s">
        <v>4</v>
      </c>
      <c r="B967" t="s">
        <v>33</v>
      </c>
      <c r="C967">
        <v>2042</v>
      </c>
      <c r="D967">
        <v>9.5614895415762007</v>
      </c>
    </row>
    <row r="968" spans="1:4" x14ac:dyDescent="0.25">
      <c r="A968" t="s">
        <v>4</v>
      </c>
      <c r="B968" t="s">
        <v>33</v>
      </c>
      <c r="C968">
        <v>2043</v>
      </c>
      <c r="D968">
        <v>9.9017208615108494</v>
      </c>
    </row>
    <row r="969" spans="1:4" x14ac:dyDescent="0.25">
      <c r="A969" t="s">
        <v>4</v>
      </c>
      <c r="B969" t="s">
        <v>33</v>
      </c>
      <c r="C969">
        <v>2044</v>
      </c>
      <c r="D969">
        <v>10.2385821169989</v>
      </c>
    </row>
    <row r="970" spans="1:4" x14ac:dyDescent="0.25">
      <c r="A970" t="s">
        <v>4</v>
      </c>
      <c r="B970" t="s">
        <v>33</v>
      </c>
      <c r="C970">
        <v>2045</v>
      </c>
      <c r="D970">
        <v>10.556711957647799</v>
      </c>
    </row>
    <row r="971" spans="1:4" x14ac:dyDescent="0.25">
      <c r="A971" t="s">
        <v>4</v>
      </c>
      <c r="B971" t="s">
        <v>33</v>
      </c>
      <c r="C971">
        <v>2046</v>
      </c>
      <c r="D971">
        <v>10.904699082862001</v>
      </c>
    </row>
    <row r="972" spans="1:4" x14ac:dyDescent="0.25">
      <c r="A972" t="s">
        <v>4</v>
      </c>
      <c r="B972" t="s">
        <v>33</v>
      </c>
      <c r="C972">
        <v>2047</v>
      </c>
      <c r="D972">
        <v>11.3249006723655</v>
      </c>
    </row>
    <row r="973" spans="1:4" x14ac:dyDescent="0.25">
      <c r="A973" t="s">
        <v>4</v>
      </c>
      <c r="B973" t="s">
        <v>33</v>
      </c>
      <c r="C973">
        <v>2048</v>
      </c>
      <c r="D973">
        <v>11.6433342295297</v>
      </c>
    </row>
    <row r="974" spans="1:4" x14ac:dyDescent="0.25">
      <c r="A974" t="s">
        <v>4</v>
      </c>
      <c r="B974" t="s">
        <v>33</v>
      </c>
      <c r="C974">
        <v>2049</v>
      </c>
      <c r="D974">
        <v>12.0299858082796</v>
      </c>
    </row>
    <row r="975" spans="1:4" x14ac:dyDescent="0.25">
      <c r="A975" t="s">
        <v>4</v>
      </c>
      <c r="B975" t="s">
        <v>33</v>
      </c>
      <c r="C975">
        <v>2050</v>
      </c>
      <c r="D975">
        <v>12.3947322472997</v>
      </c>
    </row>
    <row r="976" spans="1:4" x14ac:dyDescent="0.25">
      <c r="A976" t="s">
        <v>4</v>
      </c>
      <c r="B976" t="s">
        <v>33</v>
      </c>
      <c r="C976">
        <v>2051</v>
      </c>
      <c r="D976">
        <v>12.8098123547437</v>
      </c>
    </row>
    <row r="977" spans="1:4" x14ac:dyDescent="0.25">
      <c r="A977" t="s">
        <v>4</v>
      </c>
      <c r="B977" t="s">
        <v>33</v>
      </c>
      <c r="C977">
        <v>2052</v>
      </c>
      <c r="D977">
        <v>13.3026278376823</v>
      </c>
    </row>
    <row r="978" spans="1:4" x14ac:dyDescent="0.25">
      <c r="A978" t="s">
        <v>4</v>
      </c>
      <c r="B978" t="s">
        <v>33</v>
      </c>
      <c r="C978">
        <v>2053</v>
      </c>
      <c r="D978">
        <v>13.795403483622501</v>
      </c>
    </row>
    <row r="979" spans="1:4" x14ac:dyDescent="0.25">
      <c r="A979" t="s">
        <v>4</v>
      </c>
      <c r="B979" t="s">
        <v>33</v>
      </c>
      <c r="C979">
        <v>2054</v>
      </c>
      <c r="D979">
        <v>14.210523428064899</v>
      </c>
    </row>
    <row r="980" spans="1:4" x14ac:dyDescent="0.25">
      <c r="A980" t="s">
        <v>4</v>
      </c>
      <c r="B980" t="s">
        <v>33</v>
      </c>
      <c r="C980">
        <v>2055</v>
      </c>
      <c r="D980">
        <v>14.685485093651501</v>
      </c>
    </row>
    <row r="981" spans="1:4" x14ac:dyDescent="0.25">
      <c r="A981" t="s">
        <v>4</v>
      </c>
      <c r="B981" t="s">
        <v>34</v>
      </c>
      <c r="C981">
        <v>2020</v>
      </c>
      <c r="D981">
        <v>0.25</v>
      </c>
    </row>
    <row r="982" spans="1:4" x14ac:dyDescent="0.25">
      <c r="A982" t="s">
        <v>4</v>
      </c>
      <c r="B982" t="s">
        <v>34</v>
      </c>
      <c r="C982">
        <v>2021</v>
      </c>
      <c r="D982">
        <v>0.25</v>
      </c>
    </row>
    <row r="983" spans="1:4" x14ac:dyDescent="0.25">
      <c r="A983" t="s">
        <v>4</v>
      </c>
      <c r="B983" t="s">
        <v>34</v>
      </c>
      <c r="C983">
        <v>2022</v>
      </c>
      <c r="D983">
        <v>0.25</v>
      </c>
    </row>
    <row r="984" spans="1:4" x14ac:dyDescent="0.25">
      <c r="A984" t="s">
        <v>4</v>
      </c>
      <c r="B984" t="s">
        <v>34</v>
      </c>
      <c r="C984">
        <v>2023</v>
      </c>
      <c r="D984">
        <v>0.25</v>
      </c>
    </row>
    <row r="985" spans="1:4" x14ac:dyDescent="0.25">
      <c r="A985" t="s">
        <v>4</v>
      </c>
      <c r="B985" t="s">
        <v>34</v>
      </c>
      <c r="C985">
        <v>2024</v>
      </c>
      <c r="D985">
        <v>0.25</v>
      </c>
    </row>
    <row r="986" spans="1:4" x14ac:dyDescent="0.25">
      <c r="A986" t="s">
        <v>4</v>
      </c>
      <c r="B986" t="s">
        <v>34</v>
      </c>
      <c r="C986">
        <v>2025</v>
      </c>
      <c r="D986">
        <v>0.25</v>
      </c>
    </row>
    <row r="987" spans="1:4" x14ac:dyDescent="0.25">
      <c r="A987" t="s">
        <v>4</v>
      </c>
      <c r="B987" t="s">
        <v>34</v>
      </c>
      <c r="C987">
        <v>2026</v>
      </c>
      <c r="D987">
        <v>0.5</v>
      </c>
    </row>
    <row r="988" spans="1:4" x14ac:dyDescent="0.25">
      <c r="A988" t="s">
        <v>4</v>
      </c>
      <c r="B988" t="s">
        <v>34</v>
      </c>
      <c r="C988">
        <v>2027</v>
      </c>
      <c r="D988">
        <v>0.75</v>
      </c>
    </row>
    <row r="989" spans="1:4" x14ac:dyDescent="0.25">
      <c r="A989" t="s">
        <v>4</v>
      </c>
      <c r="B989" t="s">
        <v>34</v>
      </c>
      <c r="C989">
        <v>2028</v>
      </c>
      <c r="D989">
        <v>1</v>
      </c>
    </row>
    <row r="990" spans="1:4" x14ac:dyDescent="0.25">
      <c r="A990" t="s">
        <v>4</v>
      </c>
      <c r="B990" t="s">
        <v>34</v>
      </c>
      <c r="C990">
        <v>2029</v>
      </c>
      <c r="D990">
        <v>1.25</v>
      </c>
    </row>
    <row r="991" spans="1:4" x14ac:dyDescent="0.25">
      <c r="A991" t="s">
        <v>4</v>
      </c>
      <c r="B991" t="s">
        <v>34</v>
      </c>
      <c r="C991">
        <v>2030</v>
      </c>
      <c r="D991">
        <v>1.5</v>
      </c>
    </row>
    <row r="992" spans="1:4" x14ac:dyDescent="0.25">
      <c r="A992" t="s">
        <v>4</v>
      </c>
      <c r="B992" t="s">
        <v>34</v>
      </c>
      <c r="C992">
        <v>2031</v>
      </c>
      <c r="D992">
        <v>1.75</v>
      </c>
    </row>
    <row r="993" spans="1:4" x14ac:dyDescent="0.25">
      <c r="A993" t="s">
        <v>4</v>
      </c>
      <c r="B993" t="s">
        <v>34</v>
      </c>
      <c r="C993">
        <v>2032</v>
      </c>
      <c r="D993">
        <v>2</v>
      </c>
    </row>
    <row r="994" spans="1:4" x14ac:dyDescent="0.25">
      <c r="A994" t="s">
        <v>4</v>
      </c>
      <c r="B994" t="s">
        <v>34</v>
      </c>
      <c r="C994">
        <v>2033</v>
      </c>
      <c r="D994">
        <v>2.25</v>
      </c>
    </row>
    <row r="995" spans="1:4" x14ac:dyDescent="0.25">
      <c r="A995" t="s">
        <v>4</v>
      </c>
      <c r="B995" t="s">
        <v>34</v>
      </c>
      <c r="C995">
        <v>2034</v>
      </c>
      <c r="D995">
        <v>2.5</v>
      </c>
    </row>
    <row r="996" spans="1:4" x14ac:dyDescent="0.25">
      <c r="A996" t="s">
        <v>4</v>
      </c>
      <c r="B996" t="s">
        <v>34</v>
      </c>
      <c r="C996">
        <v>2035</v>
      </c>
      <c r="D996">
        <v>2.625</v>
      </c>
    </row>
    <row r="997" spans="1:4" x14ac:dyDescent="0.25">
      <c r="A997" t="s">
        <v>4</v>
      </c>
      <c r="B997" t="s">
        <v>34</v>
      </c>
      <c r="C997">
        <v>2036</v>
      </c>
      <c r="D997">
        <v>2.875</v>
      </c>
    </row>
    <row r="998" spans="1:4" x14ac:dyDescent="0.25">
      <c r="A998" t="s">
        <v>4</v>
      </c>
      <c r="B998" t="s">
        <v>34</v>
      </c>
      <c r="C998">
        <v>2037</v>
      </c>
      <c r="D998">
        <v>3.125</v>
      </c>
    </row>
    <row r="999" spans="1:4" x14ac:dyDescent="0.25">
      <c r="A999" t="s">
        <v>4</v>
      </c>
      <c r="B999" t="s">
        <v>34</v>
      </c>
      <c r="C999">
        <v>2038</v>
      </c>
      <c r="D999">
        <v>3.375</v>
      </c>
    </row>
    <row r="1000" spans="1:4" x14ac:dyDescent="0.25">
      <c r="A1000" t="s">
        <v>4</v>
      </c>
      <c r="B1000" t="s">
        <v>34</v>
      </c>
      <c r="C1000">
        <v>2039</v>
      </c>
      <c r="D1000">
        <v>3.625</v>
      </c>
    </row>
    <row r="1001" spans="1:4" x14ac:dyDescent="0.25">
      <c r="A1001" t="s">
        <v>4</v>
      </c>
      <c r="B1001" t="s">
        <v>34</v>
      </c>
      <c r="C1001">
        <v>2040</v>
      </c>
      <c r="D1001">
        <v>3.875</v>
      </c>
    </row>
    <row r="1002" spans="1:4" x14ac:dyDescent="0.25">
      <c r="A1002" t="s">
        <v>4</v>
      </c>
      <c r="B1002" t="s">
        <v>34</v>
      </c>
      <c r="C1002">
        <v>2041</v>
      </c>
      <c r="D1002">
        <v>4.125</v>
      </c>
    </row>
    <row r="1003" spans="1:4" x14ac:dyDescent="0.25">
      <c r="A1003" t="s">
        <v>4</v>
      </c>
      <c r="B1003" t="s">
        <v>34</v>
      </c>
      <c r="C1003">
        <v>2042</v>
      </c>
      <c r="D1003">
        <v>4.375</v>
      </c>
    </row>
    <row r="1004" spans="1:4" x14ac:dyDescent="0.25">
      <c r="A1004" t="s">
        <v>4</v>
      </c>
      <c r="B1004" t="s">
        <v>34</v>
      </c>
      <c r="C1004">
        <v>2043</v>
      </c>
      <c r="D1004">
        <v>4.625</v>
      </c>
    </row>
    <row r="1005" spans="1:4" x14ac:dyDescent="0.25">
      <c r="A1005" t="s">
        <v>4</v>
      </c>
      <c r="B1005" t="s">
        <v>34</v>
      </c>
      <c r="C1005">
        <v>2044</v>
      </c>
      <c r="D1005">
        <v>4.875</v>
      </c>
    </row>
    <row r="1006" spans="1:4" x14ac:dyDescent="0.25">
      <c r="A1006" t="s">
        <v>4</v>
      </c>
      <c r="B1006" t="s">
        <v>34</v>
      </c>
      <c r="C1006">
        <v>2045</v>
      </c>
      <c r="D1006">
        <v>5.125</v>
      </c>
    </row>
    <row r="1007" spans="1:4" x14ac:dyDescent="0.25">
      <c r="A1007" t="s">
        <v>4</v>
      </c>
      <c r="B1007" t="s">
        <v>34</v>
      </c>
      <c r="C1007">
        <v>2046</v>
      </c>
      <c r="D1007">
        <v>5.375</v>
      </c>
    </row>
    <row r="1008" spans="1:4" x14ac:dyDescent="0.25">
      <c r="A1008" t="s">
        <v>4</v>
      </c>
      <c r="B1008" t="s">
        <v>34</v>
      </c>
      <c r="C1008">
        <v>2047</v>
      </c>
      <c r="D1008">
        <v>5.625</v>
      </c>
    </row>
    <row r="1009" spans="1:4" x14ac:dyDescent="0.25">
      <c r="A1009" t="s">
        <v>4</v>
      </c>
      <c r="B1009" t="s">
        <v>34</v>
      </c>
      <c r="C1009">
        <v>2048</v>
      </c>
      <c r="D1009">
        <v>5.875</v>
      </c>
    </row>
    <row r="1010" spans="1:4" x14ac:dyDescent="0.25">
      <c r="A1010" t="s">
        <v>4</v>
      </c>
      <c r="B1010" t="s">
        <v>34</v>
      </c>
      <c r="C1010">
        <v>2049</v>
      </c>
      <c r="D1010">
        <v>6.125</v>
      </c>
    </row>
    <row r="1011" spans="1:4" x14ac:dyDescent="0.25">
      <c r="A1011" t="s">
        <v>4</v>
      </c>
      <c r="B1011" t="s">
        <v>34</v>
      </c>
      <c r="C1011">
        <v>2050</v>
      </c>
      <c r="D1011">
        <v>6.375</v>
      </c>
    </row>
    <row r="1012" spans="1:4" x14ac:dyDescent="0.25">
      <c r="A1012" t="s">
        <v>4</v>
      </c>
      <c r="B1012" t="s">
        <v>34</v>
      </c>
      <c r="C1012">
        <v>2051</v>
      </c>
      <c r="D1012">
        <v>6.375</v>
      </c>
    </row>
    <row r="1013" spans="1:4" x14ac:dyDescent="0.25">
      <c r="A1013" t="s">
        <v>4</v>
      </c>
      <c r="B1013" t="s">
        <v>34</v>
      </c>
      <c r="C1013">
        <v>2052</v>
      </c>
      <c r="D1013">
        <v>6.375</v>
      </c>
    </row>
    <row r="1014" spans="1:4" x14ac:dyDescent="0.25">
      <c r="A1014" t="s">
        <v>4</v>
      </c>
      <c r="B1014" t="s">
        <v>34</v>
      </c>
      <c r="C1014">
        <v>2053</v>
      </c>
      <c r="D1014">
        <v>6.375</v>
      </c>
    </row>
    <row r="1015" spans="1:4" x14ac:dyDescent="0.25">
      <c r="A1015" t="s">
        <v>4</v>
      </c>
      <c r="B1015" t="s">
        <v>34</v>
      </c>
      <c r="C1015">
        <v>2054</v>
      </c>
      <c r="D1015">
        <v>6.375</v>
      </c>
    </row>
    <row r="1016" spans="1:4" x14ac:dyDescent="0.25">
      <c r="A1016" t="s">
        <v>4</v>
      </c>
      <c r="B1016" t="s">
        <v>34</v>
      </c>
      <c r="C1016">
        <v>2055</v>
      </c>
      <c r="D1016">
        <v>6.375</v>
      </c>
    </row>
    <row r="1017" spans="1:4" x14ac:dyDescent="0.25">
      <c r="A1017" t="s">
        <v>4</v>
      </c>
      <c r="B1017" t="s">
        <v>35</v>
      </c>
      <c r="C1017">
        <v>2020</v>
      </c>
      <c r="D1017">
        <v>0.35213</v>
      </c>
    </row>
    <row r="1018" spans="1:4" x14ac:dyDescent="0.25">
      <c r="A1018" t="s">
        <v>4</v>
      </c>
      <c r="B1018" t="s">
        <v>35</v>
      </c>
      <c r="C1018">
        <v>2021</v>
      </c>
      <c r="D1018">
        <v>0.41798495301031202</v>
      </c>
    </row>
    <row r="1019" spans="1:4" x14ac:dyDescent="0.25">
      <c r="A1019" t="s">
        <v>4</v>
      </c>
      <c r="B1019" t="s">
        <v>35</v>
      </c>
      <c r="C1019">
        <v>2022</v>
      </c>
      <c r="D1019">
        <v>0.437946466003233</v>
      </c>
    </row>
    <row r="1020" spans="1:4" x14ac:dyDescent="0.25">
      <c r="A1020" t="s">
        <v>4</v>
      </c>
      <c r="B1020" t="s">
        <v>35</v>
      </c>
      <c r="C1020">
        <v>2023</v>
      </c>
      <c r="D1020">
        <v>0.47136342475209397</v>
      </c>
    </row>
    <row r="1021" spans="1:4" x14ac:dyDescent="0.25">
      <c r="A1021" t="s">
        <v>4</v>
      </c>
      <c r="B1021" t="s">
        <v>35</v>
      </c>
      <c r="C1021">
        <v>2024</v>
      </c>
      <c r="D1021">
        <v>0.64487238211019904</v>
      </c>
    </row>
    <row r="1022" spans="1:4" x14ac:dyDescent="0.25">
      <c r="A1022" t="s">
        <v>4</v>
      </c>
      <c r="B1022" t="s">
        <v>35</v>
      </c>
      <c r="C1022">
        <v>2025</v>
      </c>
      <c r="D1022">
        <v>0.81670299639794697</v>
      </c>
    </row>
    <row r="1023" spans="1:4" x14ac:dyDescent="0.25">
      <c r="A1023" t="s">
        <v>4</v>
      </c>
      <c r="B1023" t="s">
        <v>35</v>
      </c>
      <c r="C1023">
        <v>2026</v>
      </c>
      <c r="D1023">
        <v>0.87462511907659302</v>
      </c>
    </row>
    <row r="1024" spans="1:4" x14ac:dyDescent="0.25">
      <c r="A1024" t="s">
        <v>4</v>
      </c>
      <c r="B1024" t="s">
        <v>35</v>
      </c>
      <c r="C1024">
        <v>2027</v>
      </c>
      <c r="D1024">
        <v>0.99984798953077203</v>
      </c>
    </row>
    <row r="1025" spans="1:4" x14ac:dyDescent="0.25">
      <c r="A1025" t="s">
        <v>4</v>
      </c>
      <c r="B1025" t="s">
        <v>35</v>
      </c>
      <c r="C1025">
        <v>2028</v>
      </c>
      <c r="D1025">
        <v>0.99984798953077203</v>
      </c>
    </row>
    <row r="1026" spans="1:4" x14ac:dyDescent="0.25">
      <c r="A1026" t="s">
        <v>4</v>
      </c>
      <c r="B1026" t="s">
        <v>35</v>
      </c>
      <c r="C1026">
        <v>2029</v>
      </c>
      <c r="D1026">
        <v>1.0218224253038899</v>
      </c>
    </row>
    <row r="1027" spans="1:4" x14ac:dyDescent="0.25">
      <c r="A1027" t="s">
        <v>4</v>
      </c>
      <c r="B1027" t="s">
        <v>35</v>
      </c>
      <c r="C1027">
        <v>2030</v>
      </c>
      <c r="D1027">
        <v>1.11436723651124</v>
      </c>
    </row>
    <row r="1028" spans="1:4" x14ac:dyDescent="0.25">
      <c r="A1028" t="s">
        <v>4</v>
      </c>
      <c r="B1028" t="s">
        <v>35</v>
      </c>
      <c r="C1028">
        <v>2031</v>
      </c>
      <c r="D1028">
        <v>1.1414763128176599</v>
      </c>
    </row>
    <row r="1029" spans="1:4" x14ac:dyDescent="0.25">
      <c r="A1029" t="s">
        <v>4</v>
      </c>
      <c r="B1029" t="s">
        <v>35</v>
      </c>
      <c r="C1029">
        <v>2032</v>
      </c>
      <c r="D1029">
        <v>1.2887279499434601</v>
      </c>
    </row>
    <row r="1030" spans="1:4" x14ac:dyDescent="0.25">
      <c r="A1030" t="s">
        <v>4</v>
      </c>
      <c r="B1030" t="s">
        <v>35</v>
      </c>
      <c r="C1030">
        <v>2033</v>
      </c>
      <c r="D1030">
        <v>1.3605994591016</v>
      </c>
    </row>
    <row r="1031" spans="1:4" x14ac:dyDescent="0.25">
      <c r="A1031" t="s">
        <v>4</v>
      </c>
      <c r="B1031" t="s">
        <v>35</v>
      </c>
      <c r="C1031">
        <v>2034</v>
      </c>
      <c r="D1031">
        <v>1.37849782653706</v>
      </c>
    </row>
    <row r="1032" spans="1:4" x14ac:dyDescent="0.25">
      <c r="A1032" t="s">
        <v>4</v>
      </c>
      <c r="B1032" t="s">
        <v>35</v>
      </c>
      <c r="C1032">
        <v>2035</v>
      </c>
      <c r="D1032">
        <v>1.5238987797921499</v>
      </c>
    </row>
    <row r="1033" spans="1:4" x14ac:dyDescent="0.25">
      <c r="A1033" t="s">
        <v>4</v>
      </c>
      <c r="B1033" t="s">
        <v>35</v>
      </c>
      <c r="C1033">
        <v>2036</v>
      </c>
      <c r="D1033">
        <v>1.7162824279512201</v>
      </c>
    </row>
    <row r="1034" spans="1:4" x14ac:dyDescent="0.25">
      <c r="A1034" t="s">
        <v>4</v>
      </c>
      <c r="B1034" t="s">
        <v>35</v>
      </c>
      <c r="C1034">
        <v>2037</v>
      </c>
      <c r="D1034">
        <v>1.74695072784429</v>
      </c>
    </row>
    <row r="1035" spans="1:4" x14ac:dyDescent="0.25">
      <c r="A1035" t="s">
        <v>4</v>
      </c>
      <c r="B1035" t="s">
        <v>35</v>
      </c>
      <c r="C1035">
        <v>2038</v>
      </c>
      <c r="D1035">
        <v>1.7663739312461399</v>
      </c>
    </row>
    <row r="1036" spans="1:4" x14ac:dyDescent="0.25">
      <c r="A1036" t="s">
        <v>4</v>
      </c>
      <c r="B1036" t="s">
        <v>35</v>
      </c>
      <c r="C1036">
        <v>2039</v>
      </c>
      <c r="D1036">
        <v>1.74439949547302</v>
      </c>
    </row>
    <row r="1037" spans="1:4" x14ac:dyDescent="0.25">
      <c r="A1037" t="s">
        <v>4</v>
      </c>
      <c r="B1037" t="s">
        <v>35</v>
      </c>
      <c r="C1037">
        <v>2040</v>
      </c>
      <c r="D1037">
        <v>1.88866525202972</v>
      </c>
    </row>
    <row r="1038" spans="1:4" x14ac:dyDescent="0.25">
      <c r="A1038" t="s">
        <v>4</v>
      </c>
      <c r="B1038" t="s">
        <v>35</v>
      </c>
      <c r="C1038">
        <v>2041</v>
      </c>
      <c r="D1038">
        <v>1.94901357274248</v>
      </c>
    </row>
    <row r="1039" spans="1:4" x14ac:dyDescent="0.25">
      <c r="A1039" t="s">
        <v>4</v>
      </c>
      <c r="B1039" t="s">
        <v>35</v>
      </c>
      <c r="C1039">
        <v>2042</v>
      </c>
      <c r="D1039">
        <v>1.8657542195758301</v>
      </c>
    </row>
    <row r="1040" spans="1:4" x14ac:dyDescent="0.25">
      <c r="A1040" t="s">
        <v>4</v>
      </c>
      <c r="B1040" t="s">
        <v>35</v>
      </c>
      <c r="C1040">
        <v>2043</v>
      </c>
      <c r="D1040">
        <v>1.8484604457104901</v>
      </c>
    </row>
    <row r="1041" spans="1:4" x14ac:dyDescent="0.25">
      <c r="A1041" t="s">
        <v>4</v>
      </c>
      <c r="B1041" t="s">
        <v>35</v>
      </c>
      <c r="C1041">
        <v>2044</v>
      </c>
      <c r="D1041">
        <v>2.0886084496285702</v>
      </c>
    </row>
    <row r="1042" spans="1:4" x14ac:dyDescent="0.25">
      <c r="A1042" t="s">
        <v>4</v>
      </c>
      <c r="B1042" t="s">
        <v>35</v>
      </c>
      <c r="C1042">
        <v>2045</v>
      </c>
      <c r="D1042">
        <v>2.1128874538808802</v>
      </c>
    </row>
    <row r="1043" spans="1:4" x14ac:dyDescent="0.25">
      <c r="A1043" t="s">
        <v>4</v>
      </c>
      <c r="B1043" t="s">
        <v>35</v>
      </c>
      <c r="C1043">
        <v>2046</v>
      </c>
      <c r="D1043">
        <v>2.1927623919248602</v>
      </c>
    </row>
    <row r="1044" spans="1:4" x14ac:dyDescent="0.25">
      <c r="A1044" t="s">
        <v>4</v>
      </c>
      <c r="B1044" t="s">
        <v>35</v>
      </c>
      <c r="C1044">
        <v>2047</v>
      </c>
      <c r="D1044">
        <v>2.6725872842701599</v>
      </c>
    </row>
    <row r="1045" spans="1:4" x14ac:dyDescent="0.25">
      <c r="A1045" t="s">
        <v>4</v>
      </c>
      <c r="B1045" t="s">
        <v>35</v>
      </c>
      <c r="C1045">
        <v>2048</v>
      </c>
      <c r="D1045">
        <v>2.6531640808683199</v>
      </c>
    </row>
    <row r="1046" spans="1:4" x14ac:dyDescent="0.25">
      <c r="A1046" t="s">
        <v>4</v>
      </c>
      <c r="B1046" t="s">
        <v>35</v>
      </c>
      <c r="C1046">
        <v>2049</v>
      </c>
      <c r="D1046">
        <v>2.6531640808683199</v>
      </c>
    </row>
    <row r="1047" spans="1:4" x14ac:dyDescent="0.25">
      <c r="A1047" t="s">
        <v>4</v>
      </c>
      <c r="B1047" t="s">
        <v>35</v>
      </c>
      <c r="C1047">
        <v>2050</v>
      </c>
      <c r="D1047">
        <v>2.3649002788835598</v>
      </c>
    </row>
    <row r="1048" spans="1:4" x14ac:dyDescent="0.25">
      <c r="A1048" t="s">
        <v>4</v>
      </c>
      <c r="B1048" t="s">
        <v>35</v>
      </c>
      <c r="C1048">
        <v>2051</v>
      </c>
      <c r="D1048">
        <v>2.6543919474915998</v>
      </c>
    </row>
    <row r="1049" spans="1:4" x14ac:dyDescent="0.25">
      <c r="A1049" t="s">
        <v>4</v>
      </c>
      <c r="B1049" t="s">
        <v>35</v>
      </c>
      <c r="C1049">
        <v>2052</v>
      </c>
      <c r="D1049">
        <v>3.0906628705346</v>
      </c>
    </row>
    <row r="1050" spans="1:4" x14ac:dyDescent="0.25">
      <c r="A1050" t="s">
        <v>4</v>
      </c>
      <c r="B1050" t="s">
        <v>35</v>
      </c>
      <c r="C1050">
        <v>2053</v>
      </c>
      <c r="D1050">
        <v>3.5264095529323698</v>
      </c>
    </row>
    <row r="1051" spans="1:4" x14ac:dyDescent="0.25">
      <c r="A1051" t="s">
        <v>4</v>
      </c>
      <c r="B1051" t="s">
        <v>35</v>
      </c>
      <c r="C1051">
        <v>2054</v>
      </c>
      <c r="D1051">
        <v>3.8164254621856402</v>
      </c>
    </row>
    <row r="1052" spans="1:4" x14ac:dyDescent="0.25">
      <c r="A1052" t="s">
        <v>4</v>
      </c>
      <c r="B1052" t="s">
        <v>35</v>
      </c>
      <c r="C1052">
        <v>2055</v>
      </c>
      <c r="D1052">
        <v>4.04799487423064</v>
      </c>
    </row>
    <row r="1053" spans="1:4" x14ac:dyDescent="0.25">
      <c r="A1053" t="s">
        <v>4</v>
      </c>
      <c r="B1053" t="s">
        <v>36</v>
      </c>
      <c r="C1053">
        <v>2020</v>
      </c>
      <c r="D1053">
        <v>5.0474198100594399E-2</v>
      </c>
    </row>
    <row r="1054" spans="1:4" x14ac:dyDescent="0.25">
      <c r="A1054" t="s">
        <v>4</v>
      </c>
      <c r="B1054" t="s">
        <v>36</v>
      </c>
      <c r="C1054">
        <v>2021</v>
      </c>
      <c r="D1054">
        <v>5.4500776964808699E-2</v>
      </c>
    </row>
    <row r="1055" spans="1:4" x14ac:dyDescent="0.25">
      <c r="A1055" t="s">
        <v>4</v>
      </c>
      <c r="B1055" t="s">
        <v>36</v>
      </c>
      <c r="C1055">
        <v>2022</v>
      </c>
      <c r="D1055">
        <v>5.97745031244937E-2</v>
      </c>
    </row>
    <row r="1056" spans="1:4" x14ac:dyDescent="0.25">
      <c r="A1056" t="s">
        <v>4</v>
      </c>
      <c r="B1056" t="s">
        <v>36</v>
      </c>
      <c r="C1056">
        <v>2023</v>
      </c>
      <c r="D1056">
        <v>6.3740953816809595E-2</v>
      </c>
    </row>
    <row r="1057" spans="1:4" x14ac:dyDescent="0.25">
      <c r="A1057" t="s">
        <v>4</v>
      </c>
      <c r="B1057" t="s">
        <v>36</v>
      </c>
      <c r="C1057">
        <v>2024</v>
      </c>
      <c r="D1057">
        <v>6.9258891345505197E-2</v>
      </c>
    </row>
    <row r="1058" spans="1:4" x14ac:dyDescent="0.25">
      <c r="A1058" t="s">
        <v>4</v>
      </c>
      <c r="B1058" t="s">
        <v>36</v>
      </c>
      <c r="C1058">
        <v>2025</v>
      </c>
      <c r="D1058">
        <v>7.3389982703385606E-2</v>
      </c>
    </row>
    <row r="1059" spans="1:4" x14ac:dyDescent="0.25">
      <c r="A1059" t="s">
        <v>4</v>
      </c>
      <c r="B1059" t="s">
        <v>36</v>
      </c>
      <c r="C1059">
        <v>2026</v>
      </c>
      <c r="D1059">
        <v>7.4182973569844199E-2</v>
      </c>
    </row>
    <row r="1060" spans="1:4" x14ac:dyDescent="0.25">
      <c r="A1060" t="s">
        <v>4</v>
      </c>
      <c r="B1060" t="s">
        <v>36</v>
      </c>
      <c r="C1060">
        <v>2027</v>
      </c>
      <c r="D1060">
        <v>7.4189619976856705E-2</v>
      </c>
    </row>
    <row r="1061" spans="1:4" x14ac:dyDescent="0.25">
      <c r="A1061" t="s">
        <v>4</v>
      </c>
      <c r="B1061" t="s">
        <v>36</v>
      </c>
      <c r="C1061">
        <v>2028</v>
      </c>
      <c r="D1061">
        <v>7.6739412356796197E-2</v>
      </c>
    </row>
    <row r="1062" spans="1:4" x14ac:dyDescent="0.25">
      <c r="A1062" t="s">
        <v>4</v>
      </c>
      <c r="B1062" t="s">
        <v>36</v>
      </c>
      <c r="C1062">
        <v>2029</v>
      </c>
      <c r="D1062">
        <v>7.6739412356796197E-2</v>
      </c>
    </row>
    <row r="1063" spans="1:4" x14ac:dyDescent="0.25">
      <c r="A1063" t="s">
        <v>4</v>
      </c>
      <c r="B1063" t="s">
        <v>36</v>
      </c>
      <c r="C1063">
        <v>2030</v>
      </c>
      <c r="D1063">
        <v>7.8492278576395194E-2</v>
      </c>
    </row>
    <row r="1064" spans="1:4" x14ac:dyDescent="0.25">
      <c r="A1064" t="s">
        <v>4</v>
      </c>
      <c r="B1064" t="s">
        <v>36</v>
      </c>
      <c r="C1064">
        <v>2031</v>
      </c>
      <c r="D1064">
        <v>7.7508281435061804E-2</v>
      </c>
    </row>
    <row r="1065" spans="1:4" x14ac:dyDescent="0.25">
      <c r="A1065" t="s">
        <v>4</v>
      </c>
      <c r="B1065" t="s">
        <v>36</v>
      </c>
      <c r="C1065">
        <v>2032</v>
      </c>
      <c r="D1065">
        <v>7.7349181131394107E-2</v>
      </c>
    </row>
    <row r="1066" spans="1:4" x14ac:dyDescent="0.25">
      <c r="A1066" t="s">
        <v>4</v>
      </c>
      <c r="B1066" t="s">
        <v>36</v>
      </c>
      <c r="C1066">
        <v>2033</v>
      </c>
      <c r="D1066">
        <v>7.6235199716620003E-2</v>
      </c>
    </row>
    <row r="1067" spans="1:4" x14ac:dyDescent="0.25">
      <c r="A1067" t="s">
        <v>4</v>
      </c>
      <c r="B1067" t="s">
        <v>36</v>
      </c>
      <c r="C1067">
        <v>2034</v>
      </c>
      <c r="D1067">
        <v>7.6663522692556094E-2</v>
      </c>
    </row>
    <row r="1068" spans="1:4" x14ac:dyDescent="0.25">
      <c r="A1068" t="s">
        <v>4</v>
      </c>
      <c r="B1068" t="s">
        <v>36</v>
      </c>
      <c r="C1068">
        <v>2035</v>
      </c>
      <c r="D1068">
        <v>8.0139489974501807E-2</v>
      </c>
    </row>
    <row r="1069" spans="1:4" x14ac:dyDescent="0.25">
      <c r="A1069" t="s">
        <v>4</v>
      </c>
      <c r="B1069" t="s">
        <v>36</v>
      </c>
      <c r="C1069">
        <v>2036</v>
      </c>
      <c r="D1069">
        <v>8.3287564828087704E-2</v>
      </c>
    </row>
    <row r="1070" spans="1:4" x14ac:dyDescent="0.25">
      <c r="A1070" t="s">
        <v>4</v>
      </c>
      <c r="B1070" t="s">
        <v>36</v>
      </c>
      <c r="C1070">
        <v>2037</v>
      </c>
      <c r="D1070">
        <v>8.5975308084906998E-2</v>
      </c>
    </row>
    <row r="1071" spans="1:4" x14ac:dyDescent="0.25">
      <c r="A1071" t="s">
        <v>4</v>
      </c>
      <c r="B1071" t="s">
        <v>36</v>
      </c>
      <c r="C1071">
        <v>2038</v>
      </c>
      <c r="D1071">
        <v>8.5968464765230096E-2</v>
      </c>
    </row>
    <row r="1072" spans="1:4" x14ac:dyDescent="0.25">
      <c r="A1072" t="s">
        <v>4</v>
      </c>
      <c r="B1072" t="s">
        <v>36</v>
      </c>
      <c r="C1072">
        <v>2039</v>
      </c>
      <c r="D1072">
        <v>9.2090622391041196E-2</v>
      </c>
    </row>
    <row r="1073" spans="1:4" x14ac:dyDescent="0.25">
      <c r="A1073" t="s">
        <v>4</v>
      </c>
      <c r="B1073" t="s">
        <v>36</v>
      </c>
      <c r="C1073">
        <v>2040</v>
      </c>
      <c r="D1073">
        <v>9.0474080759792602E-2</v>
      </c>
    </row>
    <row r="1074" spans="1:4" x14ac:dyDescent="0.25">
      <c r="A1074" t="s">
        <v>4</v>
      </c>
      <c r="B1074" t="s">
        <v>36</v>
      </c>
      <c r="C1074">
        <v>2041</v>
      </c>
      <c r="D1074">
        <v>9.1911895970511095E-2</v>
      </c>
    </row>
    <row r="1075" spans="1:4" x14ac:dyDescent="0.25">
      <c r="A1075" t="s">
        <v>4</v>
      </c>
      <c r="B1075" t="s">
        <v>36</v>
      </c>
      <c r="C1075">
        <v>2042</v>
      </c>
      <c r="D1075">
        <v>9.3987724563727004E-2</v>
      </c>
    </row>
    <row r="1076" spans="1:4" x14ac:dyDescent="0.25">
      <c r="A1076" t="s">
        <v>4</v>
      </c>
      <c r="B1076" t="s">
        <v>36</v>
      </c>
      <c r="C1076">
        <v>2043</v>
      </c>
      <c r="D1076">
        <v>9.7558116327815206E-2</v>
      </c>
    </row>
    <row r="1077" spans="1:4" x14ac:dyDescent="0.25">
      <c r="A1077" t="s">
        <v>4</v>
      </c>
      <c r="B1077" t="s">
        <v>36</v>
      </c>
      <c r="C1077">
        <v>2044</v>
      </c>
      <c r="D1077">
        <v>0.10100461656220699</v>
      </c>
    </row>
    <row r="1078" spans="1:4" x14ac:dyDescent="0.25">
      <c r="A1078" t="s">
        <v>4</v>
      </c>
      <c r="B1078" t="s">
        <v>36</v>
      </c>
      <c r="C1078">
        <v>2045</v>
      </c>
      <c r="D1078">
        <v>0.10234376200457999</v>
      </c>
    </row>
    <row r="1079" spans="1:4" x14ac:dyDescent="0.25">
      <c r="A1079" t="s">
        <v>4</v>
      </c>
      <c r="B1079" t="s">
        <v>36</v>
      </c>
      <c r="C1079">
        <v>2046</v>
      </c>
      <c r="D1079">
        <v>0.10822516426731001</v>
      </c>
    </row>
    <row r="1080" spans="1:4" x14ac:dyDescent="0.25">
      <c r="A1080" t="s">
        <v>4</v>
      </c>
      <c r="B1080" t="s">
        <v>36</v>
      </c>
      <c r="C1080">
        <v>2047</v>
      </c>
      <c r="D1080">
        <v>0.11226571426731</v>
      </c>
    </row>
    <row r="1081" spans="1:4" x14ac:dyDescent="0.25">
      <c r="A1081" t="s">
        <v>4</v>
      </c>
      <c r="B1081" t="s">
        <v>36</v>
      </c>
      <c r="C1081">
        <v>2048</v>
      </c>
      <c r="D1081">
        <v>0.11630626426731</v>
      </c>
    </row>
    <row r="1082" spans="1:4" x14ac:dyDescent="0.25">
      <c r="A1082" t="s">
        <v>4</v>
      </c>
      <c r="B1082" t="s">
        <v>36</v>
      </c>
      <c r="C1082">
        <v>2049</v>
      </c>
      <c r="D1082">
        <v>0.12183757243681501</v>
      </c>
    </row>
    <row r="1083" spans="1:4" x14ac:dyDescent="0.25">
      <c r="A1083" t="s">
        <v>4</v>
      </c>
      <c r="B1083" t="s">
        <v>36</v>
      </c>
      <c r="C1083">
        <v>2050</v>
      </c>
      <c r="D1083">
        <v>0.12692849529616301</v>
      </c>
    </row>
    <row r="1084" spans="1:4" x14ac:dyDescent="0.25">
      <c r="A1084" t="s">
        <v>4</v>
      </c>
      <c r="B1084" t="s">
        <v>36</v>
      </c>
      <c r="C1084">
        <v>2051</v>
      </c>
      <c r="D1084">
        <v>0.13428784879223901</v>
      </c>
    </row>
    <row r="1085" spans="1:4" x14ac:dyDescent="0.25">
      <c r="A1085" t="s">
        <v>4</v>
      </c>
      <c r="B1085" t="s">
        <v>36</v>
      </c>
      <c r="C1085">
        <v>2052</v>
      </c>
      <c r="D1085">
        <v>0.14321000982433199</v>
      </c>
    </row>
    <row r="1086" spans="1:4" x14ac:dyDescent="0.25">
      <c r="A1086" t="s">
        <v>4</v>
      </c>
      <c r="B1086" t="s">
        <v>36</v>
      </c>
      <c r="C1086">
        <v>2053</v>
      </c>
      <c r="D1086">
        <v>0.15213136996544399</v>
      </c>
    </row>
    <row r="1087" spans="1:4" x14ac:dyDescent="0.25">
      <c r="A1087" t="s">
        <v>4</v>
      </c>
      <c r="B1087" t="s">
        <v>36</v>
      </c>
      <c r="C1087">
        <v>2054</v>
      </c>
      <c r="D1087">
        <v>0.159491524352501</v>
      </c>
    </row>
    <row r="1088" spans="1:4" x14ac:dyDescent="0.25">
      <c r="A1088" t="s">
        <v>4</v>
      </c>
      <c r="B1088" t="s">
        <v>36</v>
      </c>
      <c r="C1088">
        <v>2055</v>
      </c>
      <c r="D1088">
        <v>0.16805474866978801</v>
      </c>
    </row>
    <row r="1089" spans="1:4" x14ac:dyDescent="0.25">
      <c r="A1089" t="s">
        <v>4</v>
      </c>
      <c r="B1089" t="s">
        <v>37</v>
      </c>
      <c r="C1089">
        <v>2021</v>
      </c>
      <c r="D1089">
        <v>10.118663926368001</v>
      </c>
    </row>
    <row r="1090" spans="1:4" x14ac:dyDescent="0.25">
      <c r="A1090" t="s">
        <v>4</v>
      </c>
      <c r="B1090" t="s">
        <v>38</v>
      </c>
      <c r="C1090">
        <v>2020</v>
      </c>
      <c r="D1090">
        <v>1.2756821690056399</v>
      </c>
    </row>
    <row r="1091" spans="1:4" x14ac:dyDescent="0.25">
      <c r="A1091" t="s">
        <v>4</v>
      </c>
      <c r="B1091" t="s">
        <v>38</v>
      </c>
      <c r="C1091">
        <v>2021</v>
      </c>
      <c r="D1091">
        <v>128.46987952975601</v>
      </c>
    </row>
    <row r="1092" spans="1:4" x14ac:dyDescent="0.25">
      <c r="A1092" t="s">
        <v>4</v>
      </c>
      <c r="B1092" t="s">
        <v>38</v>
      </c>
      <c r="C1092">
        <v>2022</v>
      </c>
      <c r="D1092">
        <v>1.4567314051086599</v>
      </c>
    </row>
    <row r="1093" spans="1:4" x14ac:dyDescent="0.25">
      <c r="A1093" t="s">
        <v>4</v>
      </c>
      <c r="B1093" t="s">
        <v>38</v>
      </c>
      <c r="C1093">
        <v>2023</v>
      </c>
      <c r="D1093">
        <v>128.43739943989101</v>
      </c>
    </row>
    <row r="1094" spans="1:4" x14ac:dyDescent="0.25">
      <c r="A1094" t="s">
        <v>4</v>
      </c>
      <c r="B1094" t="s">
        <v>38</v>
      </c>
      <c r="C1094">
        <v>2024</v>
      </c>
      <c r="D1094">
        <v>128.370282377005</v>
      </c>
    </row>
    <row r="1095" spans="1:4" x14ac:dyDescent="0.25">
      <c r="A1095" t="s">
        <v>4</v>
      </c>
      <c r="B1095" t="s">
        <v>38</v>
      </c>
      <c r="C1095">
        <v>2025</v>
      </c>
      <c r="D1095">
        <v>128.394350815168</v>
      </c>
    </row>
    <row r="1096" spans="1:4" x14ac:dyDescent="0.25">
      <c r="A1096" t="s">
        <v>4</v>
      </c>
      <c r="B1096" t="s">
        <v>38</v>
      </c>
      <c r="C1096">
        <v>2026</v>
      </c>
      <c r="D1096">
        <v>128.59502963443401</v>
      </c>
    </row>
    <row r="1097" spans="1:4" x14ac:dyDescent="0.25">
      <c r="A1097" t="s">
        <v>4</v>
      </c>
      <c r="B1097" t="s">
        <v>38</v>
      </c>
      <c r="C1097">
        <v>2027</v>
      </c>
      <c r="D1097">
        <v>128.28679942495501</v>
      </c>
    </row>
    <row r="1098" spans="1:4" x14ac:dyDescent="0.25">
      <c r="A1098" t="s">
        <v>4</v>
      </c>
      <c r="B1098" t="s">
        <v>38</v>
      </c>
      <c r="C1098">
        <v>2028</v>
      </c>
      <c r="D1098">
        <v>128.2450553871</v>
      </c>
    </row>
    <row r="1099" spans="1:4" x14ac:dyDescent="0.25">
      <c r="A1099" t="s">
        <v>4</v>
      </c>
      <c r="B1099" t="s">
        <v>38</v>
      </c>
      <c r="C1099">
        <v>2029</v>
      </c>
      <c r="D1099">
        <v>128.15074574060799</v>
      </c>
    </row>
    <row r="1100" spans="1:4" x14ac:dyDescent="0.25">
      <c r="A1100" t="s">
        <v>4</v>
      </c>
      <c r="B1100" t="s">
        <v>38</v>
      </c>
      <c r="C1100">
        <v>2030</v>
      </c>
      <c r="D1100">
        <v>2.5669362086010898</v>
      </c>
    </row>
    <row r="1101" spans="1:4" x14ac:dyDescent="0.25">
      <c r="A1101" t="s">
        <v>4</v>
      </c>
      <c r="B1101" t="s">
        <v>38</v>
      </c>
      <c r="C1101">
        <v>2031</v>
      </c>
      <c r="D1101">
        <v>128.108445075378</v>
      </c>
    </row>
    <row r="1102" spans="1:4" x14ac:dyDescent="0.25">
      <c r="A1102" t="s">
        <v>4</v>
      </c>
      <c r="B1102" t="s">
        <v>38</v>
      </c>
      <c r="C1102">
        <v>2032</v>
      </c>
      <c r="D1102">
        <v>128.01320175442399</v>
      </c>
    </row>
    <row r="1103" spans="1:4" x14ac:dyDescent="0.25">
      <c r="A1103" t="s">
        <v>4</v>
      </c>
      <c r="B1103" t="s">
        <v>38</v>
      </c>
      <c r="C1103">
        <v>2033</v>
      </c>
      <c r="D1103">
        <v>128.43723157398799</v>
      </c>
    </row>
    <row r="1104" spans="1:4" x14ac:dyDescent="0.25">
      <c r="A1104" t="s">
        <v>4</v>
      </c>
      <c r="B1104" t="s">
        <v>38</v>
      </c>
      <c r="C1104">
        <v>2034</v>
      </c>
      <c r="D1104">
        <v>128.88189587299999</v>
      </c>
    </row>
    <row r="1105" spans="1:4" x14ac:dyDescent="0.25">
      <c r="A1105" t="s">
        <v>4</v>
      </c>
      <c r="B1105" t="s">
        <v>38</v>
      </c>
      <c r="C1105">
        <v>2035</v>
      </c>
      <c r="D1105">
        <v>129.08097273650401</v>
      </c>
    </row>
    <row r="1106" spans="1:4" x14ac:dyDescent="0.25">
      <c r="A1106" t="s">
        <v>4</v>
      </c>
      <c r="B1106" t="s">
        <v>38</v>
      </c>
      <c r="C1106">
        <v>2036</v>
      </c>
      <c r="D1106">
        <v>129.07330638082701</v>
      </c>
    </row>
    <row r="1107" spans="1:4" x14ac:dyDescent="0.25">
      <c r="A1107" t="s">
        <v>4</v>
      </c>
      <c r="B1107" t="s">
        <v>38</v>
      </c>
      <c r="C1107">
        <v>2037</v>
      </c>
      <c r="D1107">
        <v>3.6673541156085001</v>
      </c>
    </row>
    <row r="1108" spans="1:4" x14ac:dyDescent="0.25">
      <c r="A1108" t="s">
        <v>4</v>
      </c>
      <c r="B1108" t="s">
        <v>38</v>
      </c>
      <c r="C1108">
        <v>2038</v>
      </c>
      <c r="D1108">
        <v>3.7595845955356602</v>
      </c>
    </row>
    <row r="1109" spans="1:4" x14ac:dyDescent="0.25">
      <c r="A1109" t="s">
        <v>4</v>
      </c>
      <c r="B1109" t="s">
        <v>38</v>
      </c>
      <c r="C1109">
        <v>2039</v>
      </c>
      <c r="D1109">
        <v>3.8141758885315098</v>
      </c>
    </row>
    <row r="1110" spans="1:4" x14ac:dyDescent="0.25">
      <c r="A1110" t="s">
        <v>4</v>
      </c>
      <c r="B1110" t="s">
        <v>38</v>
      </c>
      <c r="C1110">
        <v>2040</v>
      </c>
      <c r="D1110">
        <v>4.0363711342285802</v>
      </c>
    </row>
    <row r="1111" spans="1:4" x14ac:dyDescent="0.25">
      <c r="A1111" t="s">
        <v>4</v>
      </c>
      <c r="B1111" t="s">
        <v>38</v>
      </c>
      <c r="C1111">
        <v>2041</v>
      </c>
      <c r="D1111">
        <v>4.1784056374428102</v>
      </c>
    </row>
    <row r="1112" spans="1:4" x14ac:dyDescent="0.25">
      <c r="A1112" t="s">
        <v>4</v>
      </c>
      <c r="B1112" t="s">
        <v>38</v>
      </c>
      <c r="C1112">
        <v>2042</v>
      </c>
      <c r="D1112">
        <v>4.1766605009142497</v>
      </c>
    </row>
    <row r="1113" spans="1:4" x14ac:dyDescent="0.25">
      <c r="A1113" t="s">
        <v>4</v>
      </c>
      <c r="B1113" t="s">
        <v>38</v>
      </c>
      <c r="C1113">
        <v>2043</v>
      </c>
      <c r="D1113">
        <v>4.2451745278862996</v>
      </c>
    </row>
    <row r="1114" spans="1:4" x14ac:dyDescent="0.25">
      <c r="A1114" t="s">
        <v>4</v>
      </c>
      <c r="B1114" t="s">
        <v>38</v>
      </c>
      <c r="C1114">
        <v>2044</v>
      </c>
      <c r="D1114">
        <v>129.19703533249</v>
      </c>
    </row>
    <row r="1115" spans="1:4" x14ac:dyDescent="0.25">
      <c r="A1115" t="s">
        <v>4</v>
      </c>
      <c r="B1115" t="s">
        <v>38</v>
      </c>
      <c r="C1115">
        <v>2045</v>
      </c>
      <c r="D1115">
        <v>4.6886268385175303</v>
      </c>
    </row>
    <row r="1116" spans="1:4" x14ac:dyDescent="0.25">
      <c r="A1116" t="s">
        <v>4</v>
      </c>
      <c r="B1116" t="s">
        <v>38</v>
      </c>
      <c r="C1116">
        <v>2046</v>
      </c>
      <c r="D1116">
        <v>129.353240844515</v>
      </c>
    </row>
    <row r="1117" spans="1:4" x14ac:dyDescent="0.25">
      <c r="A1117" t="s">
        <v>4</v>
      </c>
      <c r="B1117" t="s">
        <v>38</v>
      </c>
      <c r="C1117">
        <v>2047</v>
      </c>
      <c r="D1117">
        <v>128.73939256283799</v>
      </c>
    </row>
    <row r="1118" spans="1:4" x14ac:dyDescent="0.25">
      <c r="A1118" t="s">
        <v>4</v>
      </c>
      <c r="B1118" t="s">
        <v>38</v>
      </c>
      <c r="C1118">
        <v>2048</v>
      </c>
      <c r="D1118">
        <v>129.212983201718</v>
      </c>
    </row>
    <row r="1119" spans="1:4" x14ac:dyDescent="0.25">
      <c r="A1119" t="s">
        <v>4</v>
      </c>
      <c r="B1119" t="s">
        <v>38</v>
      </c>
      <c r="C1119">
        <v>2049</v>
      </c>
      <c r="D1119">
        <v>128.83900850118701</v>
      </c>
    </row>
    <row r="1120" spans="1:4" x14ac:dyDescent="0.25">
      <c r="A1120" t="s">
        <v>4</v>
      </c>
      <c r="B1120" t="s">
        <v>38</v>
      </c>
      <c r="C1120">
        <v>2050</v>
      </c>
      <c r="D1120">
        <v>129.13517656774101</v>
      </c>
    </row>
    <row r="1121" spans="1:4" x14ac:dyDescent="0.25">
      <c r="A1121" t="s">
        <v>4</v>
      </c>
      <c r="B1121" t="s">
        <v>38</v>
      </c>
      <c r="C1121">
        <v>2051</v>
      </c>
      <c r="D1121">
        <v>129.147026001765</v>
      </c>
    </row>
    <row r="1122" spans="1:4" x14ac:dyDescent="0.25">
      <c r="A1122" t="s">
        <v>4</v>
      </c>
      <c r="B1122" t="s">
        <v>38</v>
      </c>
      <c r="C1122">
        <v>2052</v>
      </c>
      <c r="D1122">
        <v>129.15799925218801</v>
      </c>
    </row>
    <row r="1123" spans="1:4" x14ac:dyDescent="0.25">
      <c r="A1123" t="s">
        <v>4</v>
      </c>
      <c r="B1123" t="s">
        <v>38</v>
      </c>
      <c r="C1123">
        <v>2053</v>
      </c>
      <c r="D1123">
        <v>5.3613549701040597</v>
      </c>
    </row>
    <row r="1124" spans="1:4" x14ac:dyDescent="0.25">
      <c r="A1124" t="s">
        <v>4</v>
      </c>
      <c r="B1124" t="s">
        <v>38</v>
      </c>
      <c r="C1124">
        <v>2054</v>
      </c>
      <c r="D1124">
        <v>129.18347223075301</v>
      </c>
    </row>
    <row r="1125" spans="1:4" x14ac:dyDescent="0.25">
      <c r="A1125" t="s">
        <v>4</v>
      </c>
      <c r="B1125" t="s">
        <v>38</v>
      </c>
      <c r="C1125">
        <v>2055</v>
      </c>
      <c r="D1125">
        <v>5.3168646771043004</v>
      </c>
    </row>
    <row r="1126" spans="1:4" x14ac:dyDescent="0.25">
      <c r="A1126" t="s">
        <v>4</v>
      </c>
      <c r="B1126" t="s">
        <v>39</v>
      </c>
      <c r="C1126">
        <v>2020</v>
      </c>
      <c r="D1126">
        <v>0.90166666666666695</v>
      </c>
    </row>
    <row r="1127" spans="1:4" x14ac:dyDescent="0.25">
      <c r="A1127" t="s">
        <v>4</v>
      </c>
      <c r="B1127" t="s">
        <v>39</v>
      </c>
      <c r="C1127">
        <v>2021</v>
      </c>
      <c r="D1127">
        <v>0.94666666666666599</v>
      </c>
    </row>
    <row r="1128" spans="1:4" x14ac:dyDescent="0.25">
      <c r="A1128" t="s">
        <v>4</v>
      </c>
      <c r="B1128" t="s">
        <v>39</v>
      </c>
      <c r="C1128">
        <v>2022</v>
      </c>
      <c r="D1128">
        <v>0.99333333333333296</v>
      </c>
    </row>
    <row r="1129" spans="1:4" x14ac:dyDescent="0.25">
      <c r="A1129" t="s">
        <v>4</v>
      </c>
      <c r="B1129" t="s">
        <v>39</v>
      </c>
      <c r="C1129">
        <v>2023</v>
      </c>
      <c r="D1129">
        <v>1.04</v>
      </c>
    </row>
    <row r="1130" spans="1:4" x14ac:dyDescent="0.25">
      <c r="A1130" t="s">
        <v>4</v>
      </c>
      <c r="B1130" t="s">
        <v>39</v>
      </c>
      <c r="C1130">
        <v>2024</v>
      </c>
      <c r="D1130">
        <v>1.0900000000000001</v>
      </c>
    </row>
    <row r="1131" spans="1:4" x14ac:dyDescent="0.25">
      <c r="A1131" t="s">
        <v>4</v>
      </c>
      <c r="B1131" t="s">
        <v>39</v>
      </c>
      <c r="C1131">
        <v>2025</v>
      </c>
      <c r="D1131">
        <v>1.1399999999999999</v>
      </c>
    </row>
    <row r="1132" spans="1:4" x14ac:dyDescent="0.25">
      <c r="A1132" t="s">
        <v>4</v>
      </c>
      <c r="B1132" t="s">
        <v>39</v>
      </c>
      <c r="C1132">
        <v>2026</v>
      </c>
      <c r="D1132">
        <v>1.19166666666667</v>
      </c>
    </row>
    <row r="1133" spans="1:4" x14ac:dyDescent="0.25">
      <c r="A1133" t="s">
        <v>4</v>
      </c>
      <c r="B1133" t="s">
        <v>39</v>
      </c>
      <c r="C1133">
        <v>2027</v>
      </c>
      <c r="D1133">
        <v>1.2450000000000001</v>
      </c>
    </row>
    <row r="1134" spans="1:4" x14ac:dyDescent="0.25">
      <c r="A1134" t="s">
        <v>4</v>
      </c>
      <c r="B1134" t="s">
        <v>39</v>
      </c>
      <c r="C1134">
        <v>2028</v>
      </c>
      <c r="D1134">
        <v>1.3</v>
      </c>
    </row>
    <row r="1135" spans="1:4" x14ac:dyDescent="0.25">
      <c r="A1135" t="s">
        <v>4</v>
      </c>
      <c r="B1135" t="s">
        <v>39</v>
      </c>
      <c r="C1135">
        <v>2029</v>
      </c>
      <c r="D1135">
        <v>1.35666666666667</v>
      </c>
    </row>
    <row r="1136" spans="1:4" x14ac:dyDescent="0.25">
      <c r="A1136" t="s">
        <v>4</v>
      </c>
      <c r="B1136" t="s">
        <v>39</v>
      </c>
      <c r="C1136">
        <v>2030</v>
      </c>
      <c r="D1136">
        <v>1.415</v>
      </c>
    </row>
    <row r="1137" spans="1:4" x14ac:dyDescent="0.25">
      <c r="A1137" t="s">
        <v>4</v>
      </c>
      <c r="B1137" t="s">
        <v>39</v>
      </c>
      <c r="C1137">
        <v>2031</v>
      </c>
      <c r="D1137">
        <v>1.4750000000000001</v>
      </c>
    </row>
    <row r="1138" spans="1:4" x14ac:dyDescent="0.25">
      <c r="A1138" t="s">
        <v>4</v>
      </c>
      <c r="B1138" t="s">
        <v>39</v>
      </c>
      <c r="C1138">
        <v>2032</v>
      </c>
      <c r="D1138">
        <v>1.53666666666667</v>
      </c>
    </row>
    <row r="1139" spans="1:4" x14ac:dyDescent="0.25">
      <c r="A1139" t="s">
        <v>4</v>
      </c>
      <c r="B1139" t="s">
        <v>39</v>
      </c>
      <c r="C1139">
        <v>2033</v>
      </c>
      <c r="D1139">
        <v>1.6</v>
      </c>
    </row>
    <row r="1140" spans="1:4" x14ac:dyDescent="0.25">
      <c r="A1140" t="s">
        <v>4</v>
      </c>
      <c r="B1140" t="s">
        <v>39</v>
      </c>
      <c r="C1140">
        <v>2034</v>
      </c>
      <c r="D1140">
        <v>1.665</v>
      </c>
    </row>
    <row r="1141" spans="1:4" x14ac:dyDescent="0.25">
      <c r="A1141" t="s">
        <v>4</v>
      </c>
      <c r="B1141" t="s">
        <v>39</v>
      </c>
      <c r="C1141">
        <v>2035</v>
      </c>
      <c r="D1141">
        <v>1.73166666666667</v>
      </c>
    </row>
    <row r="1142" spans="1:4" x14ac:dyDescent="0.25">
      <c r="A1142" t="s">
        <v>4</v>
      </c>
      <c r="B1142" t="s">
        <v>39</v>
      </c>
      <c r="C1142">
        <v>2036</v>
      </c>
      <c r="D1142">
        <v>1.8</v>
      </c>
    </row>
    <row r="1143" spans="1:4" x14ac:dyDescent="0.25">
      <c r="A1143" t="s">
        <v>4</v>
      </c>
      <c r="B1143" t="s">
        <v>39</v>
      </c>
      <c r="C1143">
        <v>2037</v>
      </c>
      <c r="D1143">
        <v>1.8716666666666699</v>
      </c>
    </row>
    <row r="1144" spans="1:4" x14ac:dyDescent="0.25">
      <c r="A1144" t="s">
        <v>4</v>
      </c>
      <c r="B1144" t="s">
        <v>39</v>
      </c>
      <c r="C1144">
        <v>2038</v>
      </c>
      <c r="D1144">
        <v>1.94333333333333</v>
      </c>
    </row>
    <row r="1145" spans="1:4" x14ac:dyDescent="0.25">
      <c r="A1145" t="s">
        <v>4</v>
      </c>
      <c r="B1145" t="s">
        <v>39</v>
      </c>
      <c r="C1145">
        <v>2039</v>
      </c>
      <c r="D1145">
        <v>2.01833333333333</v>
      </c>
    </row>
    <row r="1146" spans="1:4" x14ac:dyDescent="0.25">
      <c r="A1146" t="s">
        <v>4</v>
      </c>
      <c r="B1146" t="s">
        <v>39</v>
      </c>
      <c r="C1146">
        <v>2040</v>
      </c>
      <c r="D1146">
        <v>2.0950000000000002</v>
      </c>
    </row>
    <row r="1147" spans="1:4" x14ac:dyDescent="0.25">
      <c r="A1147" t="s">
        <v>4</v>
      </c>
      <c r="B1147" t="s">
        <v>39</v>
      </c>
      <c r="C1147">
        <v>2041</v>
      </c>
      <c r="D1147">
        <v>2.1749999999999998</v>
      </c>
    </row>
    <row r="1148" spans="1:4" x14ac:dyDescent="0.25">
      <c r="A1148" t="s">
        <v>4</v>
      </c>
      <c r="B1148" t="s">
        <v>39</v>
      </c>
      <c r="C1148">
        <v>2042</v>
      </c>
      <c r="D1148">
        <v>2.2549999999999999</v>
      </c>
    </row>
    <row r="1149" spans="1:4" x14ac:dyDescent="0.25">
      <c r="A1149" t="s">
        <v>4</v>
      </c>
      <c r="B1149" t="s">
        <v>39</v>
      </c>
      <c r="C1149">
        <v>2043</v>
      </c>
      <c r="D1149">
        <v>2.3383333333333298</v>
      </c>
    </row>
    <row r="1150" spans="1:4" x14ac:dyDescent="0.25">
      <c r="A1150" t="s">
        <v>4</v>
      </c>
      <c r="B1150" t="s">
        <v>39</v>
      </c>
      <c r="C1150">
        <v>2044</v>
      </c>
      <c r="D1150">
        <v>2.4249999999999998</v>
      </c>
    </row>
    <row r="1151" spans="1:4" x14ac:dyDescent="0.25">
      <c r="A1151" t="s">
        <v>4</v>
      </c>
      <c r="B1151" t="s">
        <v>39</v>
      </c>
      <c r="C1151">
        <v>2045</v>
      </c>
      <c r="D1151">
        <v>2.5116666666666698</v>
      </c>
    </row>
    <row r="1152" spans="1:4" x14ac:dyDescent="0.25">
      <c r="A1152" t="s">
        <v>4</v>
      </c>
      <c r="B1152" t="s">
        <v>39</v>
      </c>
      <c r="C1152">
        <v>2046</v>
      </c>
      <c r="D1152">
        <v>2.6016666666666701</v>
      </c>
    </row>
    <row r="1153" spans="1:4" x14ac:dyDescent="0.25">
      <c r="A1153" t="s">
        <v>4</v>
      </c>
      <c r="B1153" t="s">
        <v>39</v>
      </c>
      <c r="C1153">
        <v>2047</v>
      </c>
      <c r="D1153">
        <v>2.6949999999999998</v>
      </c>
    </row>
    <row r="1154" spans="1:4" x14ac:dyDescent="0.25">
      <c r="A1154" t="s">
        <v>4</v>
      </c>
      <c r="B1154" t="s">
        <v>39</v>
      </c>
      <c r="C1154">
        <v>2048</v>
      </c>
      <c r="D1154">
        <v>2.79</v>
      </c>
    </row>
    <row r="1155" spans="1:4" x14ac:dyDescent="0.25">
      <c r="A1155" t="s">
        <v>4</v>
      </c>
      <c r="B1155" t="s">
        <v>39</v>
      </c>
      <c r="C1155">
        <v>2049</v>
      </c>
      <c r="D1155">
        <v>2.8883333333333301</v>
      </c>
    </row>
    <row r="1156" spans="1:4" x14ac:dyDescent="0.25">
      <c r="A1156" t="s">
        <v>4</v>
      </c>
      <c r="B1156" t="s">
        <v>39</v>
      </c>
      <c r="C1156">
        <v>2050</v>
      </c>
      <c r="D1156">
        <v>2.9883333333333302</v>
      </c>
    </row>
    <row r="1157" spans="1:4" x14ac:dyDescent="0.25">
      <c r="A1157" t="s">
        <v>4</v>
      </c>
      <c r="B1157" t="s">
        <v>39</v>
      </c>
      <c r="C1157">
        <v>2051</v>
      </c>
      <c r="D1157">
        <v>3.08666666666667</v>
      </c>
    </row>
    <row r="1158" spans="1:4" x14ac:dyDescent="0.25">
      <c r="A1158" t="s">
        <v>4</v>
      </c>
      <c r="B1158" t="s">
        <v>39</v>
      </c>
      <c r="C1158">
        <v>2052</v>
      </c>
      <c r="D1158">
        <v>3.1866666666666701</v>
      </c>
    </row>
    <row r="1159" spans="1:4" x14ac:dyDescent="0.25">
      <c r="A1159" t="s">
        <v>4</v>
      </c>
      <c r="B1159" t="s">
        <v>39</v>
      </c>
      <c r="C1159">
        <v>2053</v>
      </c>
      <c r="D1159">
        <v>3.29</v>
      </c>
    </row>
    <row r="1160" spans="1:4" x14ac:dyDescent="0.25">
      <c r="A1160" t="s">
        <v>4</v>
      </c>
      <c r="B1160" t="s">
        <v>39</v>
      </c>
      <c r="C1160">
        <v>2054</v>
      </c>
      <c r="D1160">
        <v>3.3966666666666701</v>
      </c>
    </row>
    <row r="1161" spans="1:4" x14ac:dyDescent="0.25">
      <c r="A1161" t="s">
        <v>4</v>
      </c>
      <c r="B1161" t="s">
        <v>39</v>
      </c>
      <c r="C1161">
        <v>2055</v>
      </c>
      <c r="D1161">
        <v>3.5049999999999999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 Water Supply - LND</vt:lpstr>
      <vt:lpstr>Capacity Elec Gen - LND</vt:lpstr>
      <vt:lpstr>Capacity Cropland - LND</vt:lpstr>
      <vt:lpstr>Capacity Land - LND</vt:lpstr>
      <vt:lpstr>TotalCapacityAnnual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2021-06-17T06:44:24Z</dcterms:created>
  <dcterms:modified xsi:type="dcterms:W3CDTF">2021-06-17T06:44:24Z</dcterms:modified>
</cp:coreProperties>
</file>