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REF\"/>
    </mc:Choice>
  </mc:AlternateContent>
  <bookViews>
    <workbookView xWindow="0" yWindow="0" windowWidth="27405" windowHeight="10080" tabRatio="779"/>
  </bookViews>
  <sheets>
    <sheet name="Capacity Water Supply - REF" sheetId="5" r:id="rId1"/>
    <sheet name="Capacity Electricity - REF" sheetId="4" r:id="rId2"/>
    <sheet name="Capacity Cropland - REF" sheetId="3" r:id="rId3"/>
    <sheet name="Capacity Land - REF" sheetId="2" r:id="rId4"/>
    <sheet name="TotalCapacityAnnual" sheetId="1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<sst xmlns="http://schemas.openxmlformats.org/spreadsheetml/2006/main" count="2377" uniqueCount="43">
  <si>
    <t>REGION</t>
  </si>
  <si>
    <t>TECHNOLOGY</t>
  </si>
  <si>
    <t>YEAR</t>
  </si>
  <si>
    <t>VALUE</t>
  </si>
  <si>
    <t>CLEWSity</t>
  </si>
  <si>
    <t>AGRCRP001</t>
  </si>
  <si>
    <t>AGRPST001</t>
  </si>
  <si>
    <t>FORWOO001</t>
  </si>
  <si>
    <t>IMPDSL001</t>
  </si>
  <si>
    <t>IMPGSL001</t>
  </si>
  <si>
    <t>LNDAGR001</t>
  </si>
  <si>
    <t>LNDBLT001</t>
  </si>
  <si>
    <t>LNDCRP001I</t>
  </si>
  <si>
    <t>LNDCRP001R</t>
  </si>
  <si>
    <t>LNDCRP002I</t>
  </si>
  <si>
    <t>LNDCRP002R</t>
  </si>
  <si>
    <t>LNDFOR001</t>
  </si>
  <si>
    <t>LNDOTH001</t>
  </si>
  <si>
    <t>MINGAS001</t>
  </si>
  <si>
    <t>MINHYD001</t>
  </si>
  <si>
    <t>MINLND001</t>
  </si>
  <si>
    <t>MINPRC001</t>
  </si>
  <si>
    <t>MINSOL001</t>
  </si>
  <si>
    <t>MINWND001</t>
  </si>
  <si>
    <t>PRCBAG001</t>
  </si>
  <si>
    <t>PRCCRP002</t>
  </si>
  <si>
    <t>PRCCTL001</t>
  </si>
  <si>
    <t>PWRBIO001</t>
  </si>
  <si>
    <t>PWRDSL001</t>
  </si>
  <si>
    <t>PWRGAS001</t>
  </si>
  <si>
    <t>PWRHYD001</t>
  </si>
  <si>
    <t>PWRSOL001</t>
  </si>
  <si>
    <t>PWRTRN001</t>
  </si>
  <si>
    <t>PWRWND001</t>
  </si>
  <si>
    <t>WATAGR001</t>
  </si>
  <si>
    <t>WATELC001</t>
  </si>
  <si>
    <t>WATGRD001</t>
  </si>
  <si>
    <t>WATSUR001</t>
  </si>
  <si>
    <t>WATTRN001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</si>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</sst>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REF with charts.xlsx]Capacity Water Supply - REF!PivotTable1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</a:t>
            </a:r>
            <a:r>
              <a:rPr lang="en-US" baseline="0"/>
              <a:t> - Water Supply (BCM)</a:t>
            </a:r>
            <a:endParaRPr lang="en-US"/>
          </a:p>
          <a:p>
            <a:pPr>
              <a:defRPr/>
            </a:pPr>
            <a:r>
              <a:rPr lang="en-US"/>
              <a:t>Scenario: 210616 REF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Water Supply - REF'!$B$1:$B$2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Water Supply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REF'!$B$3:$B$34</c:f>
              <c:numCache>
                <c:formatCode>General</c:formatCode>
                <c:ptCount val="31"/>
                <c:pt idx="0">
                  <c:v>0.35213</c:v>
                </c:pt>
                <c:pt idx="1">
                  <c:v>0.41798495301031202</c:v>
                </c:pt>
                <c:pt idx="2">
                  <c:v>0.47354797892275202</c:v>
                </c:pt>
                <c:pt idx="3">
                  <c:v>0.47354797892275202</c:v>
                </c:pt>
                <c:pt idx="4">
                  <c:v>0.54374205122784602</c:v>
                </c:pt>
                <c:pt idx="5">
                  <c:v>0.73886246452044502</c:v>
                </c:pt>
                <c:pt idx="6">
                  <c:v>0.75357947429871697</c:v>
                </c:pt>
                <c:pt idx="7">
                  <c:v>0.99984798953077303</c:v>
                </c:pt>
                <c:pt idx="8">
                  <c:v>0.99984798953077303</c:v>
                </c:pt>
                <c:pt idx="9">
                  <c:v>0.99984798953077303</c:v>
                </c:pt>
                <c:pt idx="10">
                  <c:v>0.96865760997827699</c:v>
                </c:pt>
                <c:pt idx="11">
                  <c:v>0.95839946884230398</c:v>
                </c:pt>
                <c:pt idx="12">
                  <c:v>0.98063118523757398</c:v>
                </c:pt>
                <c:pt idx="13">
                  <c:v>1.0529578824230399</c:v>
                </c:pt>
                <c:pt idx="14">
                  <c:v>1.2146815637828201</c:v>
                </c:pt>
                <c:pt idx="15">
                  <c:v>1.18100898672882</c:v>
                </c:pt>
                <c:pt idx="16">
                  <c:v>1.37339263488789</c:v>
                </c:pt>
                <c:pt idx="17">
                  <c:v>1.3684594218614501</c:v>
                </c:pt>
                <c:pt idx="18">
                  <c:v>1.4389992612927001</c:v>
                </c:pt>
                <c:pt idx="19">
                  <c:v>1.4389992612927001</c:v>
                </c:pt>
                <c:pt idx="20">
                  <c:v>1.7633950460057199</c:v>
                </c:pt>
                <c:pt idx="21">
                  <c:v>1.8000662371554099</c:v>
                </c:pt>
                <c:pt idx="22">
                  <c:v>1.8130394763657001</c:v>
                </c:pt>
                <c:pt idx="23">
                  <c:v>1.79574570250035</c:v>
                </c:pt>
                <c:pt idx="24">
                  <c:v>1.9182558301541399</c:v>
                </c:pt>
                <c:pt idx="25">
                  <c:v>1.9425348344064499</c:v>
                </c:pt>
                <c:pt idx="26">
                  <c:v>2.2820083711187298</c:v>
                </c:pt>
                <c:pt idx="27">
                  <c:v>2.5787564194886801</c:v>
                </c:pt>
                <c:pt idx="28">
                  <c:v>2.82945778929354</c:v>
                </c:pt>
                <c:pt idx="29">
                  <c:v>2.82945778929354</c:v>
                </c:pt>
                <c:pt idx="30">
                  <c:v>2.36490027888355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62E-B3D1-36B216265227}"/>
            </c:ext>
          </c:extLst>
        </c:ser>
        <c:ser>
          <c:idx val="1"/>
          <c:order val="1"/>
          <c:tx>
            <c:strRef>
              <c:f>'Capacity Water Supply - REF'!$C$1:$C$2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Water Supply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REF'!$C$3:$C$34</c:f>
              <c:numCache>
                <c:formatCode>General</c:formatCode>
                <c:ptCount val="31"/>
                <c:pt idx="0">
                  <c:v>5.0474198100594399E-2</c:v>
                </c:pt>
                <c:pt idx="1">
                  <c:v>5.4500776964808699E-2</c:v>
                </c:pt>
                <c:pt idx="2">
                  <c:v>5.9827550555594397E-2</c:v>
                </c:pt>
                <c:pt idx="3">
                  <c:v>6.3717835770504896E-2</c:v>
                </c:pt>
                <c:pt idx="4">
                  <c:v>6.9108203809506497E-2</c:v>
                </c:pt>
                <c:pt idx="5">
                  <c:v>7.3389982703385606E-2</c:v>
                </c:pt>
                <c:pt idx="6">
                  <c:v>7.4002611557816594E-2</c:v>
                </c:pt>
                <c:pt idx="7">
                  <c:v>7.4189619976856705E-2</c:v>
                </c:pt>
                <c:pt idx="8">
                  <c:v>7.6739412356796197E-2</c:v>
                </c:pt>
                <c:pt idx="9">
                  <c:v>7.6739412356796197E-2</c:v>
                </c:pt>
                <c:pt idx="10">
                  <c:v>7.8492278576395097E-2</c:v>
                </c:pt>
                <c:pt idx="11">
                  <c:v>7.7235490885714506E-2</c:v>
                </c:pt>
                <c:pt idx="12">
                  <c:v>7.7283594339547901E-2</c:v>
                </c:pt>
                <c:pt idx="13">
                  <c:v>7.6101991397305294E-2</c:v>
                </c:pt>
                <c:pt idx="14">
                  <c:v>7.6503957061103495E-2</c:v>
                </c:pt>
                <c:pt idx="15">
                  <c:v>8.0074404519976397E-2</c:v>
                </c:pt>
                <c:pt idx="16">
                  <c:v>8.3222479373562294E-2</c:v>
                </c:pt>
                <c:pt idx="17">
                  <c:v>8.5910222630381505E-2</c:v>
                </c:pt>
                <c:pt idx="18">
                  <c:v>8.9480670089254394E-2</c:v>
                </c:pt>
                <c:pt idx="19">
                  <c:v>9.1543302548127398E-2</c:v>
                </c:pt>
                <c:pt idx="20">
                  <c:v>9.0918506430476095E-2</c:v>
                </c:pt>
                <c:pt idx="21">
                  <c:v>9.2646381185670396E-2</c:v>
                </c:pt>
                <c:pt idx="22">
                  <c:v>9.4420333275623602E-2</c:v>
                </c:pt>
                <c:pt idx="23">
                  <c:v>9.7990725039711804E-2</c:v>
                </c:pt>
                <c:pt idx="24">
                  <c:v>0.101561172498585</c:v>
                </c:pt>
                <c:pt idx="25">
                  <c:v>0.10367774904607301</c:v>
                </c:pt>
                <c:pt idx="26">
                  <c:v>0.10917831321537901</c:v>
                </c:pt>
                <c:pt idx="27">
                  <c:v>0.113218863215379</c:v>
                </c:pt>
                <c:pt idx="28">
                  <c:v>0.117259413215379</c:v>
                </c:pt>
                <c:pt idx="29">
                  <c:v>0.122106899209476</c:v>
                </c:pt>
                <c:pt idx="30">
                  <c:v>0.12692849529616301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62E-B3D1-36B216265227}"/>
            </c:ext>
          </c:extLst>
        </c:ser>
        <c:ser>
          <c:idx val="2"/>
          <c:order val="2"/>
          <c:tx>
            <c:strRef>
              <c:f>'Capacity Water Supply - REF'!$D$1:$D$2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Water Supply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REF'!$D$3:$D$34</c:f>
              <c:numCache>
                <c:formatCode>General</c:formatCode>
                <c:ptCount val="31"/>
                <c:pt idx="0">
                  <c:v>0.90166666666666695</c:v>
                </c:pt>
                <c:pt idx="1">
                  <c:v>0.94666666666666599</c:v>
                </c:pt>
                <c:pt idx="2">
                  <c:v>0.99333333333333296</c:v>
                </c:pt>
                <c:pt idx="3">
                  <c:v>1.04</c:v>
                </c:pt>
                <c:pt idx="4">
                  <c:v>1.0900000000000001</c:v>
                </c:pt>
                <c:pt idx="5">
                  <c:v>1.1399999999999999</c:v>
                </c:pt>
                <c:pt idx="6">
                  <c:v>1.19166666666667</c:v>
                </c:pt>
                <c:pt idx="7">
                  <c:v>1.2450000000000001</c:v>
                </c:pt>
                <c:pt idx="8">
                  <c:v>1.3</c:v>
                </c:pt>
                <c:pt idx="9">
                  <c:v>1.35666666666667</c:v>
                </c:pt>
                <c:pt idx="10">
                  <c:v>1.415</c:v>
                </c:pt>
                <c:pt idx="11">
                  <c:v>1.4750000000000001</c:v>
                </c:pt>
                <c:pt idx="12">
                  <c:v>1.53666666666667</c:v>
                </c:pt>
                <c:pt idx="13">
                  <c:v>1.6</c:v>
                </c:pt>
                <c:pt idx="14">
                  <c:v>1.665</c:v>
                </c:pt>
                <c:pt idx="15">
                  <c:v>1.73166666666667</c:v>
                </c:pt>
                <c:pt idx="16">
                  <c:v>1.8</c:v>
                </c:pt>
                <c:pt idx="17">
                  <c:v>1.8716666666666699</c:v>
                </c:pt>
                <c:pt idx="18">
                  <c:v>1.94333333333333</c:v>
                </c:pt>
                <c:pt idx="19">
                  <c:v>2.01833333333333</c:v>
                </c:pt>
                <c:pt idx="20">
                  <c:v>2.0950000000000002</c:v>
                </c:pt>
                <c:pt idx="21">
                  <c:v>2.1749999999999998</c:v>
                </c:pt>
                <c:pt idx="22">
                  <c:v>2.2549999999999999</c:v>
                </c:pt>
                <c:pt idx="23">
                  <c:v>2.3383333333333298</c:v>
                </c:pt>
                <c:pt idx="24">
                  <c:v>2.4249999999999998</c:v>
                </c:pt>
                <c:pt idx="25">
                  <c:v>2.5116666666666698</c:v>
                </c:pt>
                <c:pt idx="26">
                  <c:v>2.6016666666666701</c:v>
                </c:pt>
                <c:pt idx="27">
                  <c:v>2.6949999999999998</c:v>
                </c:pt>
                <c:pt idx="28">
                  <c:v>2.79</c:v>
                </c:pt>
                <c:pt idx="29">
                  <c:v>2.8883333333333301</c:v>
                </c:pt>
                <c:pt idx="30">
                  <c:v>2.9883333333333302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6-462E-B3D1-36B21626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01970672"/>
        <c:axId val="501977888"/>
      </c:barChart>
      <c:catAx>
        <c:axId val="5019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888"/>
        <c:crosses val="autoZero"/>
        <c:auto val="1"/>
        <c:lblAlgn val="ctr"/>
        <c:lblOffset val="100"/>
        <c:noMultiLvlLbl val="0"/>
      </c:catAx>
      <c:valAx>
        <c:axId val="5019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REF with charts.xlsx]Capacity Electricity - REF!PivotTable1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</a:t>
            </a:r>
            <a:r>
              <a:rPr lang="en-US" baseline="0"/>
              <a:t> - Electricity generation</a:t>
            </a:r>
            <a:r>
              <a:rPr lang="en-US"/>
              <a:t> (GW)</a:t>
            </a:r>
          </a:p>
          <a:p>
            <a:pPr>
              <a:defRPr/>
            </a:pPr>
            <a:r>
              <a:rPr lang="en-US"/>
              <a:t>Scenario: 210616 REF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Electricity - REF'!$B$1:$B$2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Electricity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Electricity - REF'!$B$3:$B$34</c:f>
              <c:numCache>
                <c:formatCode>General</c:formatCode>
                <c:ptCount val="31"/>
                <c:pt idx="0">
                  <c:v>0.350763352475082</c:v>
                </c:pt>
                <c:pt idx="1">
                  <c:v>0.37177252495083501</c:v>
                </c:pt>
                <c:pt idx="2">
                  <c:v>0.41567621210421501</c:v>
                </c:pt>
                <c:pt idx="3">
                  <c:v>0.41567621210421501</c:v>
                </c:pt>
                <c:pt idx="4">
                  <c:v>0.49067621210421503</c:v>
                </c:pt>
                <c:pt idx="5">
                  <c:v>0.64067621210421499</c:v>
                </c:pt>
                <c:pt idx="6">
                  <c:v>0.64067621210421499</c:v>
                </c:pt>
                <c:pt idx="7">
                  <c:v>0.79067621210421501</c:v>
                </c:pt>
                <c:pt idx="8">
                  <c:v>0.79067621210421501</c:v>
                </c:pt>
                <c:pt idx="9">
                  <c:v>0.79067621210421501</c:v>
                </c:pt>
                <c:pt idx="10">
                  <c:v>0.790665983282272</c:v>
                </c:pt>
                <c:pt idx="11">
                  <c:v>0.790665983282272</c:v>
                </c:pt>
                <c:pt idx="12">
                  <c:v>0.790665983282272</c:v>
                </c:pt>
                <c:pt idx="13">
                  <c:v>0.790665983282272</c:v>
                </c:pt>
                <c:pt idx="14">
                  <c:v>0.790665983282272</c:v>
                </c:pt>
                <c:pt idx="15">
                  <c:v>0.790665983282272</c:v>
                </c:pt>
                <c:pt idx="16">
                  <c:v>0.790665983282272</c:v>
                </c:pt>
                <c:pt idx="17">
                  <c:v>0.790665983282272</c:v>
                </c:pt>
                <c:pt idx="18">
                  <c:v>0.790665983282272</c:v>
                </c:pt>
                <c:pt idx="19">
                  <c:v>0.790665983282272</c:v>
                </c:pt>
                <c:pt idx="20">
                  <c:v>0.87792019954157097</c:v>
                </c:pt>
                <c:pt idx="21">
                  <c:v>0.87792019954157097</c:v>
                </c:pt>
                <c:pt idx="22">
                  <c:v>0.87792019954157097</c:v>
                </c:pt>
                <c:pt idx="23">
                  <c:v>0.87792019954157097</c:v>
                </c:pt>
                <c:pt idx="24">
                  <c:v>0.87792019954157097</c:v>
                </c:pt>
                <c:pt idx="25">
                  <c:v>1.21199466854583</c:v>
                </c:pt>
                <c:pt idx="26">
                  <c:v>1.61199466854583</c:v>
                </c:pt>
                <c:pt idx="27">
                  <c:v>1.61199466854583</c:v>
                </c:pt>
                <c:pt idx="28">
                  <c:v>1.61199466854583</c:v>
                </c:pt>
                <c:pt idx="29">
                  <c:v>1.65213235092546</c:v>
                </c:pt>
                <c:pt idx="30">
                  <c:v>1.6909822472997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9-4368-AF4C-FCD00B2A7E3C}"/>
            </c:ext>
          </c:extLst>
        </c:ser>
        <c:ser>
          <c:idx val="1"/>
          <c:order val="1"/>
          <c:tx>
            <c:strRef>
              <c:f>'Capacity Electricity - REF'!$C$1:$C$2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Electricity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Electricity - REF'!$C$3:$C$34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9-4368-AF4C-FCD00B2A7E3C}"/>
            </c:ext>
          </c:extLst>
        </c:ser>
        <c:ser>
          <c:idx val="2"/>
          <c:order val="2"/>
          <c:tx>
            <c:strRef>
              <c:f>'Capacity Electricity - REF'!$D$1:$D$2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Electricity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Electricity - REF'!$D$3:$D$34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4.25</c:v>
                </c:pt>
                <c:pt idx="21">
                  <c:v>4.5</c:v>
                </c:pt>
                <c:pt idx="22">
                  <c:v>4.75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9-4368-AF4C-FCD00B2A7E3C}"/>
            </c:ext>
          </c:extLst>
        </c:ser>
        <c:ser>
          <c:idx val="3"/>
          <c:order val="3"/>
          <c:tx>
            <c:strRef>
              <c:f>'Capacity Electricity - REF'!$E$1:$E$2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Electricity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Electricity - REF'!$E$3:$E$34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3.8014112757991501</c:v>
                </c:pt>
                <c:pt idx="16">
                  <c:v>3.8014112757991501</c:v>
                </c:pt>
                <c:pt idx="17">
                  <c:v>3.8151526107529601</c:v>
                </c:pt>
                <c:pt idx="18">
                  <c:v>4.0651526107529596</c:v>
                </c:pt>
                <c:pt idx="19">
                  <c:v>4.3151526107529596</c:v>
                </c:pt>
                <c:pt idx="20">
                  <c:v>4.5651526107529596</c:v>
                </c:pt>
                <c:pt idx="21">
                  <c:v>4.8151526107529596</c:v>
                </c:pt>
                <c:pt idx="22">
                  <c:v>5.0651526107529596</c:v>
                </c:pt>
                <c:pt idx="23">
                  <c:v>5.1564336648665696</c:v>
                </c:pt>
                <c:pt idx="24">
                  <c:v>5.2264388127161103</c:v>
                </c:pt>
                <c:pt idx="25">
                  <c:v>5.4764388127161103</c:v>
                </c:pt>
                <c:pt idx="26">
                  <c:v>5.7264388127161103</c:v>
                </c:pt>
                <c:pt idx="27">
                  <c:v>5.8945742103554402</c:v>
                </c:pt>
                <c:pt idx="28">
                  <c:v>5.9408598232572896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9-4368-AF4C-FCD00B2A7E3C}"/>
            </c:ext>
          </c:extLst>
        </c:ser>
        <c:ser>
          <c:idx val="4"/>
          <c:order val="4"/>
          <c:tx>
            <c:strRef>
              <c:f>'Capacity Electricity - REF'!$F$1:$F$2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Electricity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Electricity - REF'!$F$3:$F$34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9-4368-AF4C-FCD00B2A7E3C}"/>
            </c:ext>
          </c:extLst>
        </c:ser>
        <c:ser>
          <c:idx val="5"/>
          <c:order val="5"/>
          <c:tx>
            <c:strRef>
              <c:f>'Capacity Electricity - REF'!$G$1:$G$2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Electricity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Electricity - REF'!$G$3:$G$34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9-4368-AF4C-FCD00B2A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01970672"/>
        <c:axId val="501977888"/>
      </c:barChart>
      <c:catAx>
        <c:axId val="5019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888"/>
        <c:crosses val="autoZero"/>
        <c:auto val="1"/>
        <c:lblAlgn val="ctr"/>
        <c:lblOffset val="100"/>
        <c:noMultiLvlLbl val="0"/>
      </c:catAx>
      <c:valAx>
        <c:axId val="5019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REF with charts.xlsx]Capacity Cropland - REF!PivotTable1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Cropland (kha)</a:t>
            </a:r>
          </a:p>
          <a:p>
            <a:pPr>
              <a:defRPr/>
            </a:pPr>
            <a:r>
              <a:rPr lang="en-US"/>
              <a:t>Scenario: 210616 REF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Cropland - REF'!$B$1:$B$2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Cropland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REF'!$B$3:$B$34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13.333509803921601</c:v>
                </c:pt>
                <c:pt idx="6">
                  <c:v>12.400509803921601</c:v>
                </c:pt>
                <c:pt idx="7">
                  <c:v>13.9218235294118</c:v>
                </c:pt>
                <c:pt idx="8">
                  <c:v>21.568352941176499</c:v>
                </c:pt>
                <c:pt idx="9">
                  <c:v>28.481433194559798</c:v>
                </c:pt>
                <c:pt idx="10">
                  <c:v>37.059078431372598</c:v>
                </c:pt>
                <c:pt idx="11">
                  <c:v>45.489921568627501</c:v>
                </c:pt>
                <c:pt idx="12">
                  <c:v>53.725480392156904</c:v>
                </c:pt>
                <c:pt idx="13">
                  <c:v>59.914520168348801</c:v>
                </c:pt>
                <c:pt idx="14">
                  <c:v>58.980520168348797</c:v>
                </c:pt>
                <c:pt idx="15">
                  <c:v>68.256720588235297</c:v>
                </c:pt>
                <c:pt idx="16">
                  <c:v>68.256720588235297</c:v>
                </c:pt>
                <c:pt idx="17">
                  <c:v>77.131500000000003</c:v>
                </c:pt>
                <c:pt idx="18">
                  <c:v>86.299992647058801</c:v>
                </c:pt>
                <c:pt idx="19">
                  <c:v>95.321426470588193</c:v>
                </c:pt>
                <c:pt idx="20">
                  <c:v>138.23484313725501</c:v>
                </c:pt>
                <c:pt idx="21">
                  <c:v>138.99946115629501</c:v>
                </c:pt>
                <c:pt idx="22">
                  <c:v>136.545147430805</c:v>
                </c:pt>
                <c:pt idx="23">
                  <c:v>127.964618019041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176.07843137254901</c:v>
                </c:pt>
                <c:pt idx="27">
                  <c:v>166.90987254902001</c:v>
                </c:pt>
                <c:pt idx="28">
                  <c:v>159.78783277282801</c:v>
                </c:pt>
                <c:pt idx="29">
                  <c:v>164.46596825781199</c:v>
                </c:pt>
                <c:pt idx="30">
                  <c:v>191.56862745097999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4-4F6C-9862-4F5E9F0F18B4}"/>
            </c:ext>
          </c:extLst>
        </c:ser>
        <c:ser>
          <c:idx val="1"/>
          <c:order val="1"/>
          <c:tx>
            <c:strRef>
              <c:f>'Capacity Cropland - REF'!$C$1:$C$2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Cropland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REF'!$C$3:$C$34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120.988</c:v>
                </c:pt>
                <c:pt idx="9">
                  <c:v>114.321</c:v>
                </c:pt>
                <c:pt idx="10">
                  <c:v>107.654</c:v>
                </c:pt>
                <c:pt idx="11">
                  <c:v>100.988</c:v>
                </c:pt>
                <c:pt idx="12">
                  <c:v>94.320999999999998</c:v>
                </c:pt>
                <c:pt idx="13">
                  <c:v>87.653999999999996</c:v>
                </c:pt>
                <c:pt idx="14">
                  <c:v>80.988</c:v>
                </c:pt>
                <c:pt idx="15">
                  <c:v>74.320999999999998</c:v>
                </c:pt>
                <c:pt idx="16">
                  <c:v>62.926987654321003</c:v>
                </c:pt>
                <c:pt idx="17">
                  <c:v>51.729827160493798</c:v>
                </c:pt>
                <c:pt idx="18">
                  <c:v>40.286432098765403</c:v>
                </c:pt>
                <c:pt idx="19">
                  <c:v>29.0899506172839</c:v>
                </c:pt>
                <c:pt idx="20">
                  <c:v>18.765999999999998</c:v>
                </c:pt>
                <c:pt idx="21">
                  <c:v>9.3829999999999991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4-4F6C-9862-4F5E9F0F18B4}"/>
            </c:ext>
          </c:extLst>
        </c:ser>
        <c:ser>
          <c:idx val="2"/>
          <c:order val="2"/>
          <c:tx>
            <c:strRef>
              <c:f>'Capacity Cropland - REF'!$D$1:$D$2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Cropland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REF'!$D$3:$D$34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31.238830236178799</c:v>
                </c:pt>
                <c:pt idx="3">
                  <c:v>30.0388302361788</c:v>
                </c:pt>
                <c:pt idx="4">
                  <c:v>39.368089325400497</c:v>
                </c:pt>
                <c:pt idx="5">
                  <c:v>66.325744325400507</c:v>
                </c:pt>
                <c:pt idx="6">
                  <c:v>65.127144325400494</c:v>
                </c:pt>
                <c:pt idx="7">
                  <c:v>92.084279325400502</c:v>
                </c:pt>
                <c:pt idx="8">
                  <c:v>90.885679325400503</c:v>
                </c:pt>
                <c:pt idx="9">
                  <c:v>89.687079325400504</c:v>
                </c:pt>
                <c:pt idx="10">
                  <c:v>88.487079325400501</c:v>
                </c:pt>
                <c:pt idx="11">
                  <c:v>87.287079325400498</c:v>
                </c:pt>
                <c:pt idx="12">
                  <c:v>86.087079325400495</c:v>
                </c:pt>
                <c:pt idx="13">
                  <c:v>84.887079325400506</c:v>
                </c:pt>
                <c:pt idx="14">
                  <c:v>86.312891069512006</c:v>
                </c:pt>
                <c:pt idx="15">
                  <c:v>85.112891069512003</c:v>
                </c:pt>
                <c:pt idx="16">
                  <c:v>76.780206450868107</c:v>
                </c:pt>
                <c:pt idx="17">
                  <c:v>69.474060833333297</c:v>
                </c:pt>
                <c:pt idx="18">
                  <c:v>69.474060833333297</c:v>
                </c:pt>
                <c:pt idx="19">
                  <c:v>58.944801744111601</c:v>
                </c:pt>
                <c:pt idx="20">
                  <c:v>89.883923262930693</c:v>
                </c:pt>
                <c:pt idx="21">
                  <c:v>89.882523262930704</c:v>
                </c:pt>
                <c:pt idx="22">
                  <c:v>86.138363262930696</c:v>
                </c:pt>
                <c:pt idx="23">
                  <c:v>86.136963262930706</c:v>
                </c:pt>
                <c:pt idx="24">
                  <c:v>86.135563262930702</c:v>
                </c:pt>
                <c:pt idx="25">
                  <c:v>86.135563262930702</c:v>
                </c:pt>
                <c:pt idx="26">
                  <c:v>216.437138059929</c:v>
                </c:pt>
                <c:pt idx="27">
                  <c:v>216.437138059929</c:v>
                </c:pt>
                <c:pt idx="28">
                  <c:v>216.437138059929</c:v>
                </c:pt>
                <c:pt idx="29">
                  <c:v>218.35309771722899</c:v>
                </c:pt>
                <c:pt idx="30">
                  <c:v>223.772893631165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4-4F6C-9862-4F5E9F0F18B4}"/>
            </c:ext>
          </c:extLst>
        </c:ser>
        <c:ser>
          <c:idx val="3"/>
          <c:order val="3"/>
          <c:tx>
            <c:strRef>
              <c:f>'Capacity Cropland - REF'!$E$1:$E$2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Cropland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REF'!$E$3:$E$34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89.972368440810996</c:v>
                </c:pt>
                <c:pt idx="3">
                  <c:v>92.280060748503402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117.547692307692</c:v>
                </c:pt>
                <c:pt idx="12">
                  <c:v>119.85538461538501</c:v>
                </c:pt>
                <c:pt idx="13">
                  <c:v>122.163076923077</c:v>
                </c:pt>
                <c:pt idx="14">
                  <c:v>119.42113126132401</c:v>
                </c:pt>
                <c:pt idx="15">
                  <c:v>113.288131261324</c:v>
                </c:pt>
                <c:pt idx="16">
                  <c:v>113.288131261324</c:v>
                </c:pt>
                <c:pt idx="17">
                  <c:v>103.04876282051301</c:v>
                </c:pt>
                <c:pt idx="18">
                  <c:v>94.608070512820603</c:v>
                </c:pt>
                <c:pt idx="19">
                  <c:v>79.343131261324004</c:v>
                </c:pt>
                <c:pt idx="20">
                  <c:v>144.05000000000001</c:v>
                </c:pt>
                <c:pt idx="21">
                  <c:v>144.05269230769201</c:v>
                </c:pt>
                <c:pt idx="22">
                  <c:v>151.25299999999999</c:v>
                </c:pt>
                <c:pt idx="23">
                  <c:v>142.81399999999999</c:v>
                </c:pt>
                <c:pt idx="24">
                  <c:v>134.376</c:v>
                </c:pt>
                <c:pt idx="25">
                  <c:v>125.93899999999999</c:v>
                </c:pt>
                <c:pt idx="26">
                  <c:v>165.65799999999999</c:v>
                </c:pt>
                <c:pt idx="27">
                  <c:v>165.65799999999999</c:v>
                </c:pt>
                <c:pt idx="28">
                  <c:v>165.65799999999999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4-4F6C-9862-4F5E9F0F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01970672"/>
        <c:axId val="501977888"/>
      </c:barChart>
      <c:catAx>
        <c:axId val="5019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888"/>
        <c:crosses val="autoZero"/>
        <c:auto val="1"/>
        <c:lblAlgn val="ctr"/>
        <c:lblOffset val="100"/>
        <c:noMultiLvlLbl val="0"/>
      </c:catAx>
      <c:valAx>
        <c:axId val="5019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REF with charts.xlsx]Capacity Land - REF!PivotTable1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Capacity Annual - Land (kha)</a:t>
            </a:r>
          </a:p>
          <a:p>
            <a:pPr>
              <a:defRPr/>
            </a:pPr>
            <a:r>
              <a:rPr lang="en-US"/>
              <a:t>Scenario: 210616 REF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Land - REF'!$B$1:$B$2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REF'!$B$3:$B$34</c:f>
              <c:numCache>
                <c:formatCode>General</c:formatCode>
                <c:ptCount val="31"/>
                <c:pt idx="0">
                  <c:v>3587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5762.2228915662599</c:v>
                </c:pt>
                <c:pt idx="25">
                  <c:v>5881.7710843373497</c:v>
                </c:pt>
                <c:pt idx="26">
                  <c:v>6001.3192771084296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4-4EC3-8F20-F9E44951B326}"/>
            </c:ext>
          </c:extLst>
        </c:ser>
        <c:ser>
          <c:idx val="1"/>
          <c:order val="1"/>
          <c:tx>
            <c:strRef>
              <c:f>'Capacity Land - REF'!$C$1:$C$2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REF'!$C$3:$C$34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4-4EC3-8F20-F9E44951B326}"/>
            </c:ext>
          </c:extLst>
        </c:ser>
        <c:ser>
          <c:idx val="2"/>
          <c:order val="2"/>
          <c:tx>
            <c:strRef>
              <c:f>'Capacity Land - REF'!$D$1:$D$2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REF'!$D$3:$D$34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13.333509803921601</c:v>
                </c:pt>
                <c:pt idx="6">
                  <c:v>12.400509803921601</c:v>
                </c:pt>
                <c:pt idx="7">
                  <c:v>13.9218235294118</c:v>
                </c:pt>
                <c:pt idx="8">
                  <c:v>21.568352941176499</c:v>
                </c:pt>
                <c:pt idx="9">
                  <c:v>28.481433194559798</c:v>
                </c:pt>
                <c:pt idx="10">
                  <c:v>37.059078431372598</c:v>
                </c:pt>
                <c:pt idx="11">
                  <c:v>45.489921568627501</c:v>
                </c:pt>
                <c:pt idx="12">
                  <c:v>53.725480392156904</c:v>
                </c:pt>
                <c:pt idx="13">
                  <c:v>59.914520168348801</c:v>
                </c:pt>
                <c:pt idx="14">
                  <c:v>58.980520168348797</c:v>
                </c:pt>
                <c:pt idx="15">
                  <c:v>68.256720588235297</c:v>
                </c:pt>
                <c:pt idx="16">
                  <c:v>68.256720588235297</c:v>
                </c:pt>
                <c:pt idx="17">
                  <c:v>77.131500000000003</c:v>
                </c:pt>
                <c:pt idx="18">
                  <c:v>86.299992647058801</c:v>
                </c:pt>
                <c:pt idx="19">
                  <c:v>95.321426470588193</c:v>
                </c:pt>
                <c:pt idx="20">
                  <c:v>138.23484313725501</c:v>
                </c:pt>
                <c:pt idx="21">
                  <c:v>138.99946115629501</c:v>
                </c:pt>
                <c:pt idx="22">
                  <c:v>136.545147430805</c:v>
                </c:pt>
                <c:pt idx="23">
                  <c:v>127.964618019041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176.07843137254901</c:v>
                </c:pt>
                <c:pt idx="27">
                  <c:v>166.90987254902001</c:v>
                </c:pt>
                <c:pt idx="28">
                  <c:v>159.78783277282801</c:v>
                </c:pt>
                <c:pt idx="29">
                  <c:v>164.46596825781199</c:v>
                </c:pt>
                <c:pt idx="30">
                  <c:v>191.56862745097999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4-4EC3-8F20-F9E44951B326}"/>
            </c:ext>
          </c:extLst>
        </c:ser>
        <c:ser>
          <c:idx val="3"/>
          <c:order val="3"/>
          <c:tx>
            <c:strRef>
              <c:f>'Capacity Land - REF'!$E$1:$E$2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REF'!$E$3:$E$34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124.938</c:v>
                </c:pt>
                <c:pt idx="7">
                  <c:v>127.654</c:v>
                </c:pt>
                <c:pt idx="8">
                  <c:v>120.988</c:v>
                </c:pt>
                <c:pt idx="9">
                  <c:v>114.321</c:v>
                </c:pt>
                <c:pt idx="10">
                  <c:v>107.654</c:v>
                </c:pt>
                <c:pt idx="11">
                  <c:v>100.988</c:v>
                </c:pt>
                <c:pt idx="12">
                  <c:v>94.320999999999998</c:v>
                </c:pt>
                <c:pt idx="13">
                  <c:v>87.653999999999996</c:v>
                </c:pt>
                <c:pt idx="14">
                  <c:v>80.988</c:v>
                </c:pt>
                <c:pt idx="15">
                  <c:v>74.320999999999998</c:v>
                </c:pt>
                <c:pt idx="16">
                  <c:v>62.926987654321003</c:v>
                </c:pt>
                <c:pt idx="17">
                  <c:v>51.729827160493798</c:v>
                </c:pt>
                <c:pt idx="18">
                  <c:v>40.286432098765403</c:v>
                </c:pt>
                <c:pt idx="19">
                  <c:v>29.0899506172839</c:v>
                </c:pt>
                <c:pt idx="20">
                  <c:v>18.765999999999998</c:v>
                </c:pt>
                <c:pt idx="21">
                  <c:v>9.3829999999999991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4-4EC3-8F20-F9E44951B326}"/>
            </c:ext>
          </c:extLst>
        </c:ser>
        <c:ser>
          <c:idx val="4"/>
          <c:order val="4"/>
          <c:tx>
            <c:strRef>
              <c:f>'Capacity Land - REF'!$F$1:$F$2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REF'!$F$3:$F$34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31.238830236178799</c:v>
                </c:pt>
                <c:pt idx="3">
                  <c:v>30.0388302361788</c:v>
                </c:pt>
                <c:pt idx="4">
                  <c:v>39.368089325400497</c:v>
                </c:pt>
                <c:pt idx="5">
                  <c:v>66.325744325400507</c:v>
                </c:pt>
                <c:pt idx="6">
                  <c:v>65.127144325400494</c:v>
                </c:pt>
                <c:pt idx="7">
                  <c:v>92.084279325400502</c:v>
                </c:pt>
                <c:pt idx="8">
                  <c:v>90.885679325400503</c:v>
                </c:pt>
                <c:pt idx="9">
                  <c:v>89.687079325400504</c:v>
                </c:pt>
                <c:pt idx="10">
                  <c:v>88.487079325400501</c:v>
                </c:pt>
                <c:pt idx="11">
                  <c:v>87.287079325400498</c:v>
                </c:pt>
                <c:pt idx="12">
                  <c:v>86.087079325400495</c:v>
                </c:pt>
                <c:pt idx="13">
                  <c:v>84.887079325400506</c:v>
                </c:pt>
                <c:pt idx="14">
                  <c:v>86.312891069512006</c:v>
                </c:pt>
                <c:pt idx="15">
                  <c:v>85.112891069512003</c:v>
                </c:pt>
                <c:pt idx="16">
                  <c:v>76.780206450868107</c:v>
                </c:pt>
                <c:pt idx="17">
                  <c:v>69.474060833333297</c:v>
                </c:pt>
                <c:pt idx="18">
                  <c:v>69.474060833333297</c:v>
                </c:pt>
                <c:pt idx="19">
                  <c:v>58.944801744111601</c:v>
                </c:pt>
                <c:pt idx="20">
                  <c:v>89.883923262930693</c:v>
                </c:pt>
                <c:pt idx="21">
                  <c:v>89.882523262930704</c:v>
                </c:pt>
                <c:pt idx="22">
                  <c:v>86.138363262930696</c:v>
                </c:pt>
                <c:pt idx="23">
                  <c:v>86.136963262930706</c:v>
                </c:pt>
                <c:pt idx="24">
                  <c:v>86.135563262930702</c:v>
                </c:pt>
                <c:pt idx="25">
                  <c:v>86.135563262930702</c:v>
                </c:pt>
                <c:pt idx="26">
                  <c:v>216.437138059929</c:v>
                </c:pt>
                <c:pt idx="27">
                  <c:v>216.437138059929</c:v>
                </c:pt>
                <c:pt idx="28">
                  <c:v>216.437138059929</c:v>
                </c:pt>
                <c:pt idx="29">
                  <c:v>218.35309771722899</c:v>
                </c:pt>
                <c:pt idx="30">
                  <c:v>223.772893631165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4-4EC3-8F20-F9E44951B326}"/>
            </c:ext>
          </c:extLst>
        </c:ser>
        <c:ser>
          <c:idx val="5"/>
          <c:order val="5"/>
          <c:tx>
            <c:strRef>
              <c:f>'Capacity Land - REF'!$G$1:$G$2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REF'!$G$3:$G$34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89.972368440810996</c:v>
                </c:pt>
                <c:pt idx="3">
                  <c:v>92.280060748503402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117.547692307692</c:v>
                </c:pt>
                <c:pt idx="12">
                  <c:v>119.85538461538501</c:v>
                </c:pt>
                <c:pt idx="13">
                  <c:v>122.163076923077</c:v>
                </c:pt>
                <c:pt idx="14">
                  <c:v>119.42113126132401</c:v>
                </c:pt>
                <c:pt idx="15">
                  <c:v>113.288131261324</c:v>
                </c:pt>
                <c:pt idx="16">
                  <c:v>113.288131261324</c:v>
                </c:pt>
                <c:pt idx="17">
                  <c:v>103.04876282051301</c:v>
                </c:pt>
                <c:pt idx="18">
                  <c:v>94.608070512820603</c:v>
                </c:pt>
                <c:pt idx="19">
                  <c:v>79.343131261324004</c:v>
                </c:pt>
                <c:pt idx="20">
                  <c:v>144.05000000000001</c:v>
                </c:pt>
                <c:pt idx="21">
                  <c:v>144.05269230769201</c:v>
                </c:pt>
                <c:pt idx="22">
                  <c:v>151.25299999999999</c:v>
                </c:pt>
                <c:pt idx="23">
                  <c:v>142.81399999999999</c:v>
                </c:pt>
                <c:pt idx="24">
                  <c:v>134.376</c:v>
                </c:pt>
                <c:pt idx="25">
                  <c:v>125.93899999999999</c:v>
                </c:pt>
                <c:pt idx="26">
                  <c:v>165.65799999999999</c:v>
                </c:pt>
                <c:pt idx="27">
                  <c:v>165.65799999999999</c:v>
                </c:pt>
                <c:pt idx="28">
                  <c:v>165.65799999999999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4-4EC3-8F20-F9E44951B326}"/>
            </c:ext>
          </c:extLst>
        </c:ser>
        <c:ser>
          <c:idx val="6"/>
          <c:order val="6"/>
          <c:tx>
            <c:strRef>
              <c:f>'Capacity Land - REF'!$H$1:$H$2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REF'!$H$3:$H$34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3063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4-4EC3-8F20-F9E44951B326}"/>
            </c:ext>
          </c:extLst>
        </c:ser>
        <c:ser>
          <c:idx val="7"/>
          <c:order val="7"/>
          <c:tx>
            <c:strRef>
              <c:f>'Capacity Land - REF'!$I$1:$I$2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REF'!$A$3:$A$34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REF'!$I$3:$I$34</c:f>
              <c:numCache>
                <c:formatCode>General</c:formatCode>
                <c:ptCount val="31"/>
                <c:pt idx="0">
                  <c:v>5256.9463555579696</c:v>
                </c:pt>
                <c:pt idx="1">
                  <c:v>5222.6847442883</c:v>
                </c:pt>
                <c:pt idx="2">
                  <c:v>5235.6141725523403</c:v>
                </c:pt>
                <c:pt idx="3">
                  <c:v>5256.7880949374403</c:v>
                </c:pt>
                <c:pt idx="4">
                  <c:v>5278.4394155087502</c:v>
                </c:pt>
                <c:pt idx="5">
                  <c:v>5273.5355592775304</c:v>
                </c:pt>
                <c:pt idx="6">
                  <c:v>5278.3733099798801</c:v>
                </c:pt>
                <c:pt idx="7">
                  <c:v>5286.5071743902499</c:v>
                </c:pt>
                <c:pt idx="8">
                  <c:v>5264.0826573843597</c:v>
                </c:pt>
                <c:pt idx="9">
                  <c:v>5265.5986264801604</c:v>
                </c:pt>
                <c:pt idx="10">
                  <c:v>5232.2435592554102</c:v>
                </c:pt>
                <c:pt idx="11">
                  <c:v>5223.2964257903004</c:v>
                </c:pt>
                <c:pt idx="12">
                  <c:v>5214.9304207484402</c:v>
                </c:pt>
                <c:pt idx="13">
                  <c:v>5195.3634267553798</c:v>
                </c:pt>
                <c:pt idx="14">
                  <c:v>5213.7018502442197</c:v>
                </c:pt>
                <c:pt idx="15">
                  <c:v>5160.9015312351003</c:v>
                </c:pt>
                <c:pt idx="16">
                  <c:v>5179.4187971972697</c:v>
                </c:pt>
                <c:pt idx="17">
                  <c:v>5129.6405156206301</c:v>
                </c:pt>
                <c:pt idx="18">
                  <c:v>5115.2768638184398</c:v>
                </c:pt>
                <c:pt idx="19">
                  <c:v>5042.6632567896104</c:v>
                </c:pt>
                <c:pt idx="20">
                  <c:v>5033.5672003600303</c:v>
                </c:pt>
                <c:pt idx="21">
                  <c:v>5021.6392947907898</c:v>
                </c:pt>
                <c:pt idx="22">
                  <c:v>4989.0206824118504</c:v>
                </c:pt>
                <c:pt idx="23">
                  <c:v>4951.5817923858704</c:v>
                </c:pt>
                <c:pt idx="24">
                  <c:v>4932.2135401096202</c:v>
                </c:pt>
                <c:pt idx="25">
                  <c:v>4877.8286465173696</c:v>
                </c:pt>
                <c:pt idx="26">
                  <c:v>4842.5300157964803</c:v>
                </c:pt>
                <c:pt idx="27">
                  <c:v>4694.0152235914302</c:v>
                </c:pt>
                <c:pt idx="28">
                  <c:v>4568.6813372632196</c:v>
                </c:pt>
                <c:pt idx="29">
                  <c:v>4433.95835555958</c:v>
                </c:pt>
                <c:pt idx="30">
                  <c:v>4272.62939147611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04-4EC3-8F20-F9E44951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01970672"/>
        <c:axId val="501977888"/>
      </c:barChart>
      <c:catAx>
        <c:axId val="5019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888"/>
        <c:crosses val="autoZero"/>
        <c:auto val="1"/>
        <c:lblAlgn val="ctr"/>
        <c:lblOffset val="100"/>
        <c:noMultiLvlLbl val="0"/>
      </c:catAx>
      <c:valAx>
        <c:axId val="5019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13</xdr:col>
      <xdr:colOff>9525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13</xdr:col>
      <xdr:colOff>9525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13</xdr:col>
      <xdr:colOff>9525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13</xdr:col>
      <xdr:colOff>9525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795853819443" createdVersion="6" refreshedVersion="6" minRefreshableVersion="3" recordCount="1166">
  <cacheSource type="worksheet">
    <worksheetSource ref="A1:D1167" sheet="TotalCapacityAnnual"/>
  </cacheSource>
  <cacheFields count="4">
    <cacheField name="REGION" numFmtId="0">
      <sharedItems/>
    </cacheField>
    <cacheField name="TECHNOLOGY" numFmtId="0">
      <sharedItems count="34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5.0474198100594399E-2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6">
  <r>
    <s v="CLEWSity"/>
    <x v="0"/>
    <x v="0"/>
    <n v="223.88235294117601"/>
  </r>
  <r>
    <s v="CLEWSity"/>
    <x v="0"/>
    <x v="1"/>
    <n v="228.79369696432201"/>
  </r>
  <r>
    <s v="CLEWSity"/>
    <x v="0"/>
    <x v="2"/>
    <n v="242.60237151650099"/>
  </r>
  <r>
    <s v="CLEWSity"/>
    <x v="0"/>
    <x v="3"/>
    <n v="247.553458885916"/>
  </r>
  <r>
    <s v="CLEWSity"/>
    <x v="0"/>
    <x v="4"/>
    <n v="269.61113870811698"/>
  </r>
  <r>
    <s v="CLEWSity"/>
    <x v="0"/>
    <x v="5"/>
    <n v="292.26374432540001"/>
  </r>
  <r>
    <s v="CLEWSity"/>
    <x v="0"/>
    <x v="6"/>
    <n v="299.473497266577"/>
  </r>
  <r>
    <s v="CLEWSity"/>
    <x v="0"/>
    <x v="7"/>
    <n v="328.06427932539998"/>
  </r>
  <r>
    <s v="CLEWSity"/>
    <x v="0"/>
    <x v="8"/>
    <n v="322.50467932540198"/>
  </r>
  <r>
    <s v="CLEWSity"/>
    <x v="0"/>
    <x v="9"/>
    <n v="319.73504444760403"/>
  </r>
  <r>
    <s v="CLEWSity"/>
    <x v="0"/>
    <x v="10"/>
    <n v="311.381079325401"/>
  </r>
  <r>
    <s v="CLEWSity"/>
    <x v="0"/>
    <x v="11"/>
    <n v="305.82277163309402"/>
  </r>
  <r>
    <s v="CLEWSity"/>
    <x v="0"/>
    <x v="12"/>
    <n v="300.26346394078701"/>
  </r>
  <r>
    <s v="CLEWSity"/>
    <x v="0"/>
    <x v="13"/>
    <n v="301.43194868460699"/>
  </r>
  <r>
    <s v="CLEWSity"/>
    <x v="0"/>
    <x v="14"/>
    <n v="321.54434417873102"/>
  </r>
  <r>
    <s v="CLEWSity"/>
    <x v="0"/>
    <x v="15"/>
    <n v="304.42241938965901"/>
  </r>
  <r>
    <s v="CLEWSity"/>
    <x v="0"/>
    <x v="16"/>
    <n v="321.25204595474798"/>
  </r>
  <r>
    <s v="CLEWSity"/>
    <x v="0"/>
    <x v="17"/>
    <n v="301.38415081434101"/>
  </r>
  <r>
    <s v="CLEWSity"/>
    <x v="0"/>
    <x v="18"/>
    <n v="290.668556091977"/>
  </r>
  <r>
    <s v="CLEWSity"/>
    <x v="0"/>
    <x v="19"/>
    <n v="262.69931009330799"/>
  </r>
  <r>
    <s v="CLEWSity"/>
    <x v="0"/>
    <x v="20"/>
    <n v="252.69992326293001"/>
  </r>
  <r>
    <s v="CLEWSity"/>
    <x v="0"/>
    <x v="21"/>
    <n v="275.142685042913"/>
  </r>
  <r>
    <s v="CLEWSity"/>
    <x v="0"/>
    <x v="22"/>
    <n v="310.10886214698502"/>
  </r>
  <r>
    <s v="CLEWSity"/>
    <x v="0"/>
    <x v="23"/>
    <n v="339.17475626463198"/>
  </r>
  <r>
    <s v="CLEWSity"/>
    <x v="0"/>
    <x v="24"/>
    <n v="346.835092674696"/>
  </r>
  <r>
    <s v="CLEWSity"/>
    <x v="0"/>
    <x v="25"/>
    <n v="315.23132096889299"/>
  </r>
  <r>
    <s v="CLEWSity"/>
    <x v="0"/>
    <x v="26"/>
    <n v="382.09513805992901"/>
  </r>
  <r>
    <s v="CLEWSity"/>
    <x v="0"/>
    <x v="27"/>
    <n v="421.36552041287001"/>
  </r>
  <r>
    <s v="CLEWSity"/>
    <x v="0"/>
    <x v="28"/>
    <n v="454.49634562379902"/>
  </r>
  <r>
    <s v="CLEWSity"/>
    <x v="0"/>
    <x v="29"/>
    <n v="464.358369414381"/>
  </r>
  <r>
    <s v="CLEWSity"/>
    <x v="0"/>
    <x v="30"/>
    <n v="403.83589363116499"/>
  </r>
  <r>
    <s v="CLEWSity"/>
    <x v="0"/>
    <x v="31"/>
    <n v="436.98319869093899"/>
  </r>
  <r>
    <s v="CLEWSity"/>
    <x v="0"/>
    <x v="32"/>
    <n v="484.72133463436802"/>
  </r>
  <r>
    <s v="CLEWSity"/>
    <x v="0"/>
    <x v="33"/>
    <n v="532.45247297801905"/>
  </r>
  <r>
    <s v="CLEWSity"/>
    <x v="0"/>
    <x v="34"/>
    <n v="565.60677563756894"/>
  </r>
  <r>
    <s v="CLEWSity"/>
    <x v="0"/>
    <x v="35"/>
    <n v="592.93407999999999"/>
  </r>
  <r>
    <s v="CLEWSity"/>
    <x v="1"/>
    <x v="0"/>
    <n v="3587"/>
  </r>
  <r>
    <s v="CLEWSity"/>
    <x v="1"/>
    <x v="1"/>
    <n v="3658.1746987951801"/>
  </r>
  <r>
    <s v="CLEWSity"/>
    <x v="1"/>
    <x v="2"/>
    <n v="3729.9036144578299"/>
  </r>
  <r>
    <s v="CLEWSity"/>
    <x v="1"/>
    <x v="3"/>
    <n v="3801.6325301204802"/>
  </r>
  <r>
    <s v="CLEWSity"/>
    <x v="1"/>
    <x v="4"/>
    <n v="3873.36144578313"/>
  </r>
  <r>
    <s v="CLEWSity"/>
    <x v="1"/>
    <x v="5"/>
    <n v="3969"/>
  </r>
  <r>
    <s v="CLEWSity"/>
    <x v="1"/>
    <x v="6"/>
    <n v="4040.7289156626498"/>
  </r>
  <r>
    <s v="CLEWSity"/>
    <x v="1"/>
    <x v="7"/>
    <n v="4112.4578313252996"/>
  </r>
  <r>
    <s v="CLEWSity"/>
    <x v="1"/>
    <x v="8"/>
    <n v="4208.0963855421696"/>
  </r>
  <r>
    <s v="CLEWSity"/>
    <x v="1"/>
    <x v="9"/>
    <n v="4279.8253012048199"/>
  </r>
  <r>
    <s v="CLEWSity"/>
    <x v="1"/>
    <x v="10"/>
    <n v="4375.4638554216899"/>
  </r>
  <r>
    <s v="CLEWSity"/>
    <x v="1"/>
    <x v="11"/>
    <n v="4471.1024096385499"/>
  </r>
  <r>
    <s v="CLEWSity"/>
    <x v="1"/>
    <x v="12"/>
    <n v="4542.8313253012002"/>
  </r>
  <r>
    <s v="CLEWSity"/>
    <x v="1"/>
    <x v="13"/>
    <n v="4638.4698795180702"/>
  </r>
  <r>
    <s v="CLEWSity"/>
    <x v="1"/>
    <x v="14"/>
    <n v="4734.1084337349403"/>
  </r>
  <r>
    <s v="CLEWSity"/>
    <x v="1"/>
    <x v="15"/>
    <n v="4829.7469879518103"/>
  </r>
  <r>
    <s v="CLEWSity"/>
    <x v="1"/>
    <x v="16"/>
    <n v="4925.3855421686703"/>
  </r>
  <r>
    <s v="CLEWSity"/>
    <x v="1"/>
    <x v="17"/>
    <n v="5021.0240963855404"/>
  </r>
  <r>
    <s v="CLEWSity"/>
    <x v="1"/>
    <x v="18"/>
    <n v="5116.6626506024104"/>
  </r>
  <r>
    <s v="CLEWSity"/>
    <x v="1"/>
    <x v="19"/>
    <n v="5236.2108433734902"/>
  </r>
  <r>
    <s v="CLEWSity"/>
    <x v="1"/>
    <x v="20"/>
    <n v="5331.8493975903602"/>
  </r>
  <r>
    <s v="CLEWSity"/>
    <x v="1"/>
    <x v="21"/>
    <n v="5427.4879518072303"/>
  </r>
  <r>
    <s v="CLEWSity"/>
    <x v="1"/>
    <x v="22"/>
    <n v="5547.0361445783101"/>
  </r>
  <r>
    <s v="CLEWSity"/>
    <x v="1"/>
    <x v="23"/>
    <n v="5666.5843373493999"/>
  </r>
  <r>
    <s v="CLEWSity"/>
    <x v="1"/>
    <x v="24"/>
    <n v="5762.2228915662599"/>
  </r>
  <r>
    <s v="CLEWSity"/>
    <x v="1"/>
    <x v="25"/>
    <n v="5881.7710843373497"/>
  </r>
  <r>
    <s v="CLEWSity"/>
    <x v="1"/>
    <x v="26"/>
    <n v="6001.3192771084296"/>
  </r>
  <r>
    <s v="CLEWSity"/>
    <x v="1"/>
    <x v="27"/>
    <n v="6120.8674698795203"/>
  </r>
  <r>
    <s v="CLEWSity"/>
    <x v="1"/>
    <x v="28"/>
    <n v="6240.4156626506001"/>
  </r>
  <r>
    <s v="CLEWSity"/>
    <x v="1"/>
    <x v="29"/>
    <n v="6359.9638554216899"/>
  </r>
  <r>
    <s v="CLEWSity"/>
    <x v="1"/>
    <x v="30"/>
    <n v="6503.4216867469904"/>
  </r>
  <r>
    <s v="CLEWSity"/>
    <x v="1"/>
    <x v="31"/>
    <n v="6622.9698795180702"/>
  </r>
  <r>
    <s v="CLEWSity"/>
    <x v="1"/>
    <x v="32"/>
    <n v="6766.4277108433698"/>
  </r>
  <r>
    <s v="CLEWSity"/>
    <x v="1"/>
    <x v="33"/>
    <n v="6885.9759036144596"/>
  </r>
  <r>
    <s v="CLEWSity"/>
    <x v="1"/>
    <x v="34"/>
    <n v="7029.4337349397601"/>
  </r>
  <r>
    <s v="CLEWSity"/>
    <x v="1"/>
    <x v="35"/>
    <n v="7172.8915662650597"/>
  </r>
  <r>
    <s v="CLEWSity"/>
    <x v="2"/>
    <x v="0"/>
    <n v="9.0410000000000004"/>
  </r>
  <r>
    <s v="CLEWSity"/>
    <x v="2"/>
    <x v="1"/>
    <n v="9.2219999999999995"/>
  </r>
  <r>
    <s v="CLEWSity"/>
    <x v="2"/>
    <x v="2"/>
    <n v="9.407"/>
  </r>
  <r>
    <s v="CLEWSity"/>
    <x v="2"/>
    <x v="3"/>
    <n v="9.5950000000000006"/>
  </r>
  <r>
    <s v="CLEWSity"/>
    <x v="2"/>
    <x v="4"/>
    <n v="9.7870000000000008"/>
  </r>
  <r>
    <s v="CLEWSity"/>
    <x v="2"/>
    <x v="5"/>
    <n v="9.9819999999999993"/>
  </r>
  <r>
    <s v="CLEWSity"/>
    <x v="2"/>
    <x v="6"/>
    <n v="10.182"/>
  </r>
  <r>
    <s v="CLEWSity"/>
    <x v="2"/>
    <x v="7"/>
    <n v="10.385999999999999"/>
  </r>
  <r>
    <s v="CLEWSity"/>
    <x v="2"/>
    <x v="8"/>
    <n v="10.593"/>
  </r>
  <r>
    <s v="CLEWSity"/>
    <x v="2"/>
    <x v="9"/>
    <n v="10.805"/>
  </r>
  <r>
    <s v="CLEWSity"/>
    <x v="2"/>
    <x v="10"/>
    <n v="11.021000000000001"/>
  </r>
  <r>
    <s v="CLEWSity"/>
    <x v="2"/>
    <x v="11"/>
    <n v="11.242000000000001"/>
  </r>
  <r>
    <s v="CLEWSity"/>
    <x v="2"/>
    <x v="12"/>
    <n v="11.467000000000001"/>
  </r>
  <r>
    <s v="CLEWSity"/>
    <x v="2"/>
    <x v="13"/>
    <n v="11.696"/>
  </r>
  <r>
    <s v="CLEWSity"/>
    <x v="2"/>
    <x v="14"/>
    <n v="11.93"/>
  </r>
  <r>
    <s v="CLEWSity"/>
    <x v="2"/>
    <x v="15"/>
    <n v="12.167999999999999"/>
  </r>
  <r>
    <s v="CLEWSity"/>
    <x v="2"/>
    <x v="16"/>
    <n v="12.412000000000001"/>
  </r>
  <r>
    <s v="CLEWSity"/>
    <x v="2"/>
    <x v="17"/>
    <n v="12.66"/>
  </r>
  <r>
    <s v="CLEWSity"/>
    <x v="2"/>
    <x v="18"/>
    <n v="12.913"/>
  </r>
  <r>
    <s v="CLEWSity"/>
    <x v="2"/>
    <x v="19"/>
    <n v="13.172000000000001"/>
  </r>
  <r>
    <s v="CLEWSity"/>
    <x v="2"/>
    <x v="20"/>
    <n v="13.435"/>
  </r>
  <r>
    <s v="CLEWSity"/>
    <x v="2"/>
    <x v="21"/>
    <n v="13.704000000000001"/>
  </r>
  <r>
    <s v="CLEWSity"/>
    <x v="2"/>
    <x v="22"/>
    <n v="13.978"/>
  </r>
  <r>
    <s v="CLEWSity"/>
    <x v="2"/>
    <x v="23"/>
    <n v="14.257"/>
  </r>
  <r>
    <s v="CLEWSity"/>
    <x v="2"/>
    <x v="24"/>
    <n v="14.542"/>
  </r>
  <r>
    <s v="CLEWSity"/>
    <x v="2"/>
    <x v="25"/>
    <n v="14.833"/>
  </r>
  <r>
    <s v="CLEWSity"/>
    <x v="2"/>
    <x v="26"/>
    <n v="20.1733333333333"/>
  </r>
  <r>
    <s v="CLEWSity"/>
    <x v="2"/>
    <x v="27"/>
    <n v="20.5773333333333"/>
  </r>
  <r>
    <s v="CLEWSity"/>
    <x v="2"/>
    <x v="28"/>
    <n v="20.988"/>
  </r>
  <r>
    <s v="CLEWSity"/>
    <x v="2"/>
    <x v="29"/>
    <n v="21.408000000000001"/>
  </r>
  <r>
    <s v="CLEWSity"/>
    <x v="2"/>
    <x v="30"/>
    <n v="21.835999999999999"/>
  </r>
  <r>
    <s v="CLEWSity"/>
    <x v="2"/>
    <x v="31"/>
    <n v="22.273333333333301"/>
  </r>
  <r>
    <s v="CLEWSity"/>
    <x v="2"/>
    <x v="32"/>
    <n v="22.718666666666699"/>
  </r>
  <r>
    <s v="CLEWSity"/>
    <x v="2"/>
    <x v="33"/>
    <n v="23.1733333333333"/>
  </r>
  <r>
    <s v="CLEWSity"/>
    <x v="2"/>
    <x v="34"/>
    <n v="23.635999999999999"/>
  </r>
  <r>
    <s v="CLEWSity"/>
    <x v="2"/>
    <x v="35"/>
    <n v="24.1093333333333"/>
  </r>
  <r>
    <s v="CLEWSity"/>
    <x v="3"/>
    <x v="0"/>
    <n v="16.389109229334998"/>
  </r>
  <r>
    <s v="CLEWSity"/>
    <x v="3"/>
    <x v="1"/>
    <n v="31.378296304040799"/>
  </r>
  <r>
    <s v="CLEWSity"/>
    <x v="3"/>
    <x v="2"/>
    <n v="49.981869169295599"/>
  </r>
  <r>
    <s v="CLEWSity"/>
    <x v="3"/>
    <x v="3"/>
    <n v="66.119043984998399"/>
  </r>
  <r>
    <s v="CLEWSity"/>
    <x v="3"/>
    <x v="4"/>
    <n v="82.557224635042203"/>
  </r>
  <r>
    <s v="CLEWSity"/>
    <x v="3"/>
    <x v="5"/>
    <n v="88.236538630833394"/>
  </r>
  <r>
    <s v="CLEWSity"/>
    <x v="3"/>
    <x v="6"/>
    <n v="57.533324454147198"/>
  </r>
  <r>
    <s v="CLEWSity"/>
    <x v="3"/>
    <x v="7"/>
    <n v="46.435322169795903"/>
  </r>
  <r>
    <s v="CLEWSity"/>
    <x v="3"/>
    <x v="8"/>
    <n v="56.863157383914697"/>
  </r>
  <r>
    <s v="CLEWSity"/>
    <x v="3"/>
    <x v="9"/>
    <n v="55.835451436623103"/>
  </r>
  <r>
    <s v="CLEWSity"/>
    <x v="3"/>
    <x v="10"/>
    <n v="80.584168043476893"/>
  </r>
  <r>
    <s v="CLEWSity"/>
    <x v="3"/>
    <x v="11"/>
    <n v="58.6141430058506"/>
  </r>
  <r>
    <s v="CLEWSity"/>
    <x v="3"/>
    <x v="12"/>
    <n v="42.031510368006202"/>
  </r>
  <r>
    <s v="CLEWSity"/>
    <x v="3"/>
    <x v="13"/>
    <n v="20.513161787834701"/>
  </r>
  <r>
    <s v="CLEWSity"/>
    <x v="3"/>
    <x v="14"/>
    <n v="5.9507947027080501"/>
  </r>
  <r>
    <s v="CLEWSity"/>
    <x v="3"/>
    <x v="15"/>
    <n v="5.6424342821375504"/>
  </r>
  <r>
    <s v="CLEWSity"/>
    <x v="3"/>
    <x v="16"/>
    <n v="6.0414324893871401"/>
  </r>
  <r>
    <s v="CLEWSity"/>
    <x v="3"/>
    <x v="17"/>
    <n v="5.7099528071771104"/>
  </r>
  <r>
    <s v="CLEWSity"/>
    <x v="3"/>
    <x v="18"/>
    <n v="5.5644616674852001"/>
  </r>
  <r>
    <s v="CLEWSity"/>
    <x v="3"/>
    <x v="19"/>
    <n v="5.0829531844450297"/>
  </r>
  <r>
    <s v="CLEWSity"/>
    <x v="3"/>
    <x v="20"/>
    <n v="23.561547241183"/>
  </r>
  <r>
    <s v="CLEWSity"/>
    <x v="3"/>
    <x v="21"/>
    <n v="14.5221919684244"/>
  </r>
  <r>
    <s v="CLEWSity"/>
    <x v="3"/>
    <x v="22"/>
    <n v="5.9072741050866897"/>
  </r>
  <r>
    <s v="CLEWSity"/>
    <x v="3"/>
    <x v="23"/>
    <n v="6.5514138815572798"/>
  </r>
  <r>
    <s v="CLEWSity"/>
    <x v="3"/>
    <x v="24"/>
    <n v="6.7460329461685999"/>
  </r>
  <r>
    <s v="CLEWSity"/>
    <x v="3"/>
    <x v="25"/>
    <n v="6.2205335330523299"/>
  </r>
  <r>
    <s v="CLEWSity"/>
    <x v="3"/>
    <x v="26"/>
    <n v="7.3613658992585096"/>
  </r>
  <r>
    <s v="CLEWSity"/>
    <x v="3"/>
    <x v="27"/>
    <n v="8.1860439286702693"/>
  </r>
  <r>
    <s v="CLEWSity"/>
    <x v="3"/>
    <x v="28"/>
    <n v="8.8817912580997795"/>
  </r>
  <r>
    <s v="CLEWSity"/>
    <x v="3"/>
    <x v="29"/>
    <n v="9.0456777577020002"/>
  </r>
  <r>
    <s v="CLEWSity"/>
    <x v="3"/>
    <x v="30"/>
    <n v="7.76030176625446"/>
  </r>
  <r>
    <s v="CLEWSity"/>
    <x v="3"/>
    <x v="31"/>
    <n v="8.4383871725097102"/>
  </r>
  <r>
    <s v="CLEWSity"/>
    <x v="3"/>
    <x v="32"/>
    <n v="9.4228840273217305"/>
  </r>
  <r>
    <s v="CLEWSity"/>
    <x v="3"/>
    <x v="33"/>
    <n v="10.407229932538399"/>
  </r>
  <r>
    <s v="CLEWSity"/>
    <x v="3"/>
    <x v="34"/>
    <n v="11.085466288389"/>
  </r>
  <r>
    <s v="CLEWSity"/>
    <x v="3"/>
    <x v="35"/>
    <n v="19.185259107895501"/>
  </r>
  <r>
    <s v="CLEWSity"/>
    <x v="4"/>
    <x v="0"/>
    <n v="1.87076470588235"/>
  </r>
  <r>
    <s v="CLEWSity"/>
    <x v="4"/>
    <x v="1"/>
    <n v="1.92584878726119"/>
  </r>
  <r>
    <s v="CLEWSity"/>
    <x v="4"/>
    <x v="2"/>
    <n v="2.0492485477224101"/>
  </r>
  <r>
    <s v="CLEWSity"/>
    <x v="4"/>
    <x v="3"/>
    <n v="2.0835247466777802"/>
  </r>
  <r>
    <s v="CLEWSity"/>
    <x v="4"/>
    <x v="4"/>
    <n v="2.2809768329784301"/>
  </r>
  <r>
    <s v="CLEWSity"/>
    <x v="4"/>
    <x v="5"/>
    <n v="2.5039243154166999"/>
  </r>
  <r>
    <s v="CLEWSity"/>
    <x v="4"/>
    <x v="6"/>
    <n v="2.5670742212990598"/>
  </r>
  <r>
    <s v="CLEWSity"/>
    <x v="4"/>
    <x v="7"/>
    <n v="2.8547249329166999"/>
  </r>
  <r>
    <s v="CLEWSity"/>
    <x v="4"/>
    <x v="8"/>
    <n v="2.8072516329167101"/>
  </r>
  <r>
    <s v="CLEWSity"/>
    <x v="4"/>
    <x v="9"/>
    <n v="2.7890754666998401"/>
  </r>
  <r>
    <s v="CLEWSity"/>
    <x v="4"/>
    <x v="10"/>
    <n v="2.7122663329167001"/>
  </r>
  <r>
    <s v="CLEWSity"/>
    <x v="4"/>
    <x v="11"/>
    <n v="2.6647998713782401"/>
  </r>
  <r>
    <s v="CLEWSity"/>
    <x v="4"/>
    <x v="12"/>
    <n v="2.61732540983978"/>
  </r>
  <r>
    <s v="CLEWSity"/>
    <x v="4"/>
    <x v="13"/>
    <n v="2.6404927688806898"/>
  </r>
  <r>
    <s v="CLEWSity"/>
    <x v="4"/>
    <x v="14"/>
    <n v="2.8751927857233599"/>
  </r>
  <r>
    <s v="CLEWSity"/>
    <x v="4"/>
    <x v="15"/>
    <n v="2.7274125754381102"/>
  </r>
  <r>
    <s v="CLEWSity"/>
    <x v="4"/>
    <x v="16"/>
    <n v="2.93260868523575"/>
  </r>
  <r>
    <s v="CLEWSity"/>
    <x v="4"/>
    <x v="17"/>
    <n v="2.7775871085980501"/>
  </r>
  <r>
    <s v="CLEWSity"/>
    <x v="4"/>
    <x v="18"/>
    <n v="2.7147835824368101"/>
  </r>
  <r>
    <s v="CLEWSity"/>
    <x v="4"/>
    <x v="19"/>
    <n v="2.4872600512832101"/>
  </r>
  <r>
    <s v="CLEWSity"/>
    <x v="4"/>
    <x v="20"/>
    <n v="2.2587107215209201"/>
  </r>
  <r>
    <s v="CLEWSity"/>
    <x v="4"/>
    <x v="21"/>
    <n v="2.5054089621813498"/>
  </r>
  <r>
    <s v="CLEWSity"/>
    <x v="4"/>
    <x v="22"/>
    <n v="2.8780105525433402"/>
  </r>
  <r>
    <s v="CLEWSity"/>
    <x v="4"/>
    <x v="23"/>
    <n v="3.2042999407786401"/>
  </r>
  <r>
    <s v="CLEWSity"/>
    <x v="4"/>
    <x v="24"/>
    <n v="3.3058284730843002"/>
  </r>
  <r>
    <s v="CLEWSity"/>
    <x v="4"/>
    <x v="25"/>
    <n v="3.0603512406143598"/>
  </r>
  <r>
    <s v="CLEWSity"/>
    <x v="4"/>
    <x v="26"/>
    <n v="3.5978539496292501"/>
  </r>
  <r>
    <s v="CLEWSity"/>
    <x v="4"/>
    <x v="27"/>
    <n v="4.0101929643351397"/>
  </r>
  <r>
    <s v="CLEWSity"/>
    <x v="4"/>
    <x v="28"/>
    <n v="4.3580666290498904"/>
  </r>
  <r>
    <s v="CLEWSity"/>
    <x v="4"/>
    <x v="29"/>
    <n v="4.4346078788509997"/>
  </r>
  <r>
    <s v="CLEWSity"/>
    <x v="4"/>
    <x v="30"/>
    <n v="3.7901193831272302"/>
  </r>
  <r>
    <s v="CLEWSity"/>
    <x v="4"/>
    <x v="31"/>
    <n v="4.1269110862548599"/>
  </r>
  <r>
    <s v="CLEWSity"/>
    <x v="4"/>
    <x v="32"/>
    <n v="4.6169090136608597"/>
  </r>
  <r>
    <s v="CLEWSity"/>
    <x v="4"/>
    <x v="33"/>
    <n v="5.1068309662691904"/>
  </r>
  <r>
    <s v="CLEWSity"/>
    <x v="4"/>
    <x v="34"/>
    <n v="5.4436986441944804"/>
  </r>
  <r>
    <s v="CLEWSity"/>
    <x v="4"/>
    <x v="35"/>
    <n v="5.7193803399999998"/>
  </r>
  <r>
    <s v="CLEWSity"/>
    <x v="5"/>
    <x v="0"/>
    <n v="3808.6654854712901"/>
  </r>
  <r>
    <s v="CLEWSity"/>
    <x v="5"/>
    <x v="1"/>
    <n v="3886.9683957594998"/>
  </r>
  <r>
    <s v="CLEWSity"/>
    <x v="5"/>
    <x v="2"/>
    <n v="3972.5059859743301"/>
  </r>
  <r>
    <s v="CLEWSity"/>
    <x v="5"/>
    <x v="3"/>
    <n v="4049.1859890064002"/>
  </r>
  <r>
    <s v="CLEWSity"/>
    <x v="5"/>
    <x v="4"/>
    <n v="4142.97258449125"/>
  </r>
  <r>
    <s v="CLEWSity"/>
    <x v="5"/>
    <x v="5"/>
    <n v="4261.2637443253998"/>
  </r>
  <r>
    <s v="CLEWSity"/>
    <x v="5"/>
    <x v="6"/>
    <n v="4340.2024129292304"/>
  </r>
  <r>
    <s v="CLEWSity"/>
    <x v="5"/>
    <x v="7"/>
    <n v="4440.5221106506997"/>
  </r>
  <r>
    <s v="CLEWSity"/>
    <x v="5"/>
    <x v="8"/>
    <n v="4530.6010648675701"/>
  </r>
  <r>
    <s v="CLEWSity"/>
    <x v="5"/>
    <x v="9"/>
    <n v="4599.5603456524204"/>
  </r>
  <r>
    <s v="CLEWSity"/>
    <x v="5"/>
    <x v="10"/>
    <n v="4686.8449347470896"/>
  </r>
  <r>
    <s v="CLEWSity"/>
    <x v="5"/>
    <x v="11"/>
    <n v="4776.9251812716502"/>
  </r>
  <r>
    <s v="CLEWSity"/>
    <x v="5"/>
    <x v="12"/>
    <n v="4843.0947892419899"/>
  </r>
  <r>
    <s v="CLEWSity"/>
    <x v="5"/>
    <x v="13"/>
    <n v="4939.90182820268"/>
  </r>
  <r>
    <s v="CLEWSity"/>
    <x v="5"/>
    <x v="14"/>
    <n v="5055.6527779136704"/>
  </r>
  <r>
    <s v="CLEWSity"/>
    <x v="5"/>
    <x v="15"/>
    <n v="5134.1694073414701"/>
  </r>
  <r>
    <s v="CLEWSity"/>
    <x v="5"/>
    <x v="16"/>
    <n v="5246.6375881234198"/>
  </r>
  <r>
    <s v="CLEWSity"/>
    <x v="5"/>
    <x v="17"/>
    <n v="5322.40824719988"/>
  </r>
  <r>
    <s v="CLEWSity"/>
    <x v="5"/>
    <x v="18"/>
    <n v="5407.3312066943899"/>
  </r>
  <r>
    <s v="CLEWSity"/>
    <x v="5"/>
    <x v="19"/>
    <n v="5498.9101534667998"/>
  </r>
  <r>
    <s v="CLEWSity"/>
    <x v="5"/>
    <x v="20"/>
    <n v="5584.5493208532998"/>
  </r>
  <r>
    <s v="CLEWSity"/>
    <x v="5"/>
    <x v="21"/>
    <n v="5702.63063685015"/>
  </r>
  <r>
    <s v="CLEWSity"/>
    <x v="5"/>
    <x v="22"/>
    <n v="5857.1450067252999"/>
  </r>
  <r>
    <s v="CLEWSity"/>
    <x v="5"/>
    <x v="23"/>
    <n v="6005.7590936140296"/>
  </r>
  <r>
    <s v="CLEWSity"/>
    <x v="5"/>
    <x v="24"/>
    <n v="6109.0579842409597"/>
  </r>
  <r>
    <s v="CLEWSity"/>
    <x v="5"/>
    <x v="25"/>
    <n v="6197.0024053062398"/>
  </r>
  <r>
    <s v="CLEWSity"/>
    <x v="5"/>
    <x v="26"/>
    <n v="6383.4144151683604"/>
  </r>
  <r>
    <s v="CLEWSity"/>
    <x v="5"/>
    <x v="27"/>
    <n v="6542.2329902923902"/>
  </r>
  <r>
    <s v="CLEWSity"/>
    <x v="5"/>
    <x v="28"/>
    <n v="6694.9120082744003"/>
  </r>
  <r>
    <s v="CLEWSity"/>
    <x v="5"/>
    <x v="29"/>
    <n v="6824.3222248360698"/>
  </r>
  <r>
    <s v="CLEWSity"/>
    <x v="5"/>
    <x v="30"/>
    <n v="6907.2575803781501"/>
  </r>
  <r>
    <s v="CLEWSity"/>
    <x v="5"/>
    <x v="31"/>
    <n v="7059.9530782090096"/>
  </r>
  <r>
    <s v="CLEWSity"/>
    <x v="5"/>
    <x v="32"/>
    <n v="7251.1490454777404"/>
  </r>
  <r>
    <s v="CLEWSity"/>
    <x v="5"/>
    <x v="33"/>
    <n v="7418.4283765924702"/>
  </r>
  <r>
    <s v="CLEWSity"/>
    <x v="5"/>
    <x v="34"/>
    <n v="7595.0405105773298"/>
  </r>
  <r>
    <s v="CLEWSity"/>
    <x v="5"/>
    <x v="35"/>
    <n v="7765.8256462650597"/>
  </r>
  <r>
    <s v="CLEWSity"/>
    <x v="6"/>
    <x v="0"/>
    <n v="750"/>
  </r>
  <r>
    <s v="CLEWSity"/>
    <x v="6"/>
    <x v="1"/>
    <n v="758"/>
  </r>
  <r>
    <s v="CLEWSity"/>
    <x v="6"/>
    <x v="2"/>
    <n v="765"/>
  </r>
  <r>
    <s v="CLEWSity"/>
    <x v="6"/>
    <x v="3"/>
    <n v="773"/>
  </r>
  <r>
    <s v="CLEWSity"/>
    <x v="6"/>
    <x v="4"/>
    <n v="780"/>
  </r>
  <r>
    <s v="CLEWSity"/>
    <x v="6"/>
    <x v="5"/>
    <n v="788"/>
  </r>
  <r>
    <s v="CLEWSity"/>
    <x v="6"/>
    <x v="6"/>
    <n v="796"/>
  </r>
  <r>
    <s v="CLEWSity"/>
    <x v="6"/>
    <x v="7"/>
    <n v="804"/>
  </r>
  <r>
    <s v="CLEWSity"/>
    <x v="6"/>
    <x v="8"/>
    <n v="812"/>
  </r>
  <r>
    <s v="CLEWSity"/>
    <x v="6"/>
    <x v="9"/>
    <n v="820"/>
  </r>
  <r>
    <s v="CLEWSity"/>
    <x v="6"/>
    <x v="10"/>
    <n v="828"/>
  </r>
  <r>
    <s v="CLEWSity"/>
    <x v="6"/>
    <x v="11"/>
    <n v="837"/>
  </r>
  <r>
    <s v="CLEWSity"/>
    <x v="6"/>
    <x v="12"/>
    <n v="845"/>
  </r>
  <r>
    <s v="CLEWSity"/>
    <x v="6"/>
    <x v="13"/>
    <n v="854"/>
  </r>
  <r>
    <s v="CLEWSity"/>
    <x v="6"/>
    <x v="14"/>
    <n v="862"/>
  </r>
  <r>
    <s v="CLEWSity"/>
    <x v="6"/>
    <x v="15"/>
    <n v="871"/>
  </r>
  <r>
    <s v="CLEWSity"/>
    <x v="6"/>
    <x v="16"/>
    <n v="879"/>
  </r>
  <r>
    <s v="CLEWSity"/>
    <x v="6"/>
    <x v="17"/>
    <n v="888"/>
  </r>
  <r>
    <s v="CLEWSity"/>
    <x v="6"/>
    <x v="18"/>
    <n v="897"/>
  </r>
  <r>
    <s v="CLEWSity"/>
    <x v="6"/>
    <x v="19"/>
    <n v="906"/>
  </r>
  <r>
    <s v="CLEWSity"/>
    <x v="6"/>
    <x v="20"/>
    <n v="915"/>
  </r>
  <r>
    <s v="CLEWSity"/>
    <x v="6"/>
    <x v="21"/>
    <n v="924"/>
  </r>
  <r>
    <s v="CLEWSity"/>
    <x v="6"/>
    <x v="22"/>
    <n v="934"/>
  </r>
  <r>
    <s v="CLEWSity"/>
    <x v="6"/>
    <x v="23"/>
    <n v="943"/>
  </r>
  <r>
    <s v="CLEWSity"/>
    <x v="6"/>
    <x v="24"/>
    <n v="952"/>
  </r>
  <r>
    <s v="CLEWSity"/>
    <x v="6"/>
    <x v="25"/>
    <n v="962"/>
  </r>
  <r>
    <s v="CLEWSity"/>
    <x v="6"/>
    <x v="26"/>
    <n v="971"/>
  </r>
  <r>
    <s v="CLEWSity"/>
    <x v="6"/>
    <x v="27"/>
    <n v="981"/>
  </r>
  <r>
    <s v="CLEWSity"/>
    <x v="6"/>
    <x v="28"/>
    <n v="991"/>
  </r>
  <r>
    <s v="CLEWSity"/>
    <x v="6"/>
    <x v="29"/>
    <n v="1001"/>
  </r>
  <r>
    <s v="CLEWSity"/>
    <x v="6"/>
    <x v="30"/>
    <n v="1011"/>
  </r>
  <r>
    <s v="CLEWSity"/>
    <x v="6"/>
    <x v="31"/>
    <n v="1021"/>
  </r>
  <r>
    <s v="CLEWSity"/>
    <x v="6"/>
    <x v="32"/>
    <n v="1031"/>
  </r>
  <r>
    <s v="CLEWSity"/>
    <x v="6"/>
    <x v="33"/>
    <n v="1042"/>
  </r>
  <r>
    <s v="CLEWSity"/>
    <x v="6"/>
    <x v="34"/>
    <n v="1052"/>
  </r>
  <r>
    <s v="CLEWSity"/>
    <x v="6"/>
    <x v="35"/>
    <n v="1062"/>
  </r>
  <r>
    <s v="CLEWSity"/>
    <x v="7"/>
    <x v="0"/>
    <n v="14"/>
  </r>
  <r>
    <s v="CLEWSity"/>
    <x v="7"/>
    <x v="1"/>
    <n v="13.067"/>
  </r>
  <r>
    <s v="CLEWSity"/>
    <x v="7"/>
    <x v="2"/>
    <n v="12.132999999999999"/>
  </r>
  <r>
    <s v="CLEWSity"/>
    <x v="7"/>
    <x v="3"/>
    <n v="11.2"/>
  </r>
  <r>
    <s v="CLEWSity"/>
    <x v="7"/>
    <x v="4"/>
    <n v="10.266999999999999"/>
  </r>
  <r>
    <s v="CLEWSity"/>
    <x v="7"/>
    <x v="5"/>
    <n v="13.333509803921601"/>
  </r>
  <r>
    <s v="CLEWSity"/>
    <x v="7"/>
    <x v="6"/>
    <n v="12.400509803921601"/>
  </r>
  <r>
    <s v="CLEWSity"/>
    <x v="7"/>
    <x v="7"/>
    <n v="13.9218235294118"/>
  </r>
  <r>
    <s v="CLEWSity"/>
    <x v="7"/>
    <x v="8"/>
    <n v="21.568352941176499"/>
  </r>
  <r>
    <s v="CLEWSity"/>
    <x v="7"/>
    <x v="9"/>
    <n v="28.481433194559798"/>
  </r>
  <r>
    <s v="CLEWSity"/>
    <x v="7"/>
    <x v="10"/>
    <n v="37.059078431372598"/>
  </r>
  <r>
    <s v="CLEWSity"/>
    <x v="7"/>
    <x v="11"/>
    <n v="45.489921568627501"/>
  </r>
  <r>
    <s v="CLEWSity"/>
    <x v="7"/>
    <x v="12"/>
    <n v="53.725480392156904"/>
  </r>
  <r>
    <s v="CLEWSity"/>
    <x v="7"/>
    <x v="13"/>
    <n v="59.914520168348801"/>
  </r>
  <r>
    <s v="CLEWSity"/>
    <x v="7"/>
    <x v="14"/>
    <n v="58.980520168348797"/>
  </r>
  <r>
    <s v="CLEWSity"/>
    <x v="7"/>
    <x v="15"/>
    <n v="68.256720588235297"/>
  </r>
  <r>
    <s v="CLEWSity"/>
    <x v="7"/>
    <x v="16"/>
    <n v="68.256720588235297"/>
  </r>
  <r>
    <s v="CLEWSity"/>
    <x v="7"/>
    <x v="17"/>
    <n v="77.131500000000003"/>
  </r>
  <r>
    <s v="CLEWSity"/>
    <x v="7"/>
    <x v="18"/>
    <n v="86.299992647058801"/>
  </r>
  <r>
    <s v="CLEWSity"/>
    <x v="7"/>
    <x v="19"/>
    <n v="95.321426470588193"/>
  </r>
  <r>
    <s v="CLEWSity"/>
    <x v="7"/>
    <x v="20"/>
    <n v="138.23484313725501"/>
  </r>
  <r>
    <s v="CLEWSity"/>
    <x v="7"/>
    <x v="21"/>
    <n v="138.99946115629501"/>
  </r>
  <r>
    <s v="CLEWSity"/>
    <x v="7"/>
    <x v="22"/>
    <n v="136.545147430805"/>
  </r>
  <r>
    <s v="CLEWSity"/>
    <x v="7"/>
    <x v="23"/>
    <n v="127.964618019041"/>
  </r>
  <r>
    <s v="CLEWSity"/>
    <x v="7"/>
    <x v="24"/>
    <n v="126.32352941176499"/>
  </r>
  <r>
    <s v="CLEWSity"/>
    <x v="7"/>
    <x v="25"/>
    <n v="129.26470588235301"/>
  </r>
  <r>
    <s v="CLEWSity"/>
    <x v="7"/>
    <x v="26"/>
    <n v="176.07843137254901"/>
  </r>
  <r>
    <s v="CLEWSity"/>
    <x v="7"/>
    <x v="27"/>
    <n v="166.90987254902001"/>
  </r>
  <r>
    <s v="CLEWSity"/>
    <x v="7"/>
    <x v="28"/>
    <n v="159.78783277282801"/>
  </r>
  <r>
    <s v="CLEWSity"/>
    <x v="7"/>
    <x v="29"/>
    <n v="164.46596825781199"/>
  </r>
  <r>
    <s v="CLEWSity"/>
    <x v="7"/>
    <x v="30"/>
    <n v="191.56862745097999"/>
  </r>
  <r>
    <s v="CLEWSity"/>
    <x v="7"/>
    <x v="31"/>
    <n v="196.274509803922"/>
  </r>
  <r>
    <s v="CLEWSity"/>
    <x v="7"/>
    <x v="32"/>
    <n v="200.98039215686299"/>
  </r>
  <r>
    <s v="CLEWSity"/>
    <x v="7"/>
    <x v="33"/>
    <n v="205.882352941177"/>
  </r>
  <r>
    <s v="CLEWSity"/>
    <x v="7"/>
    <x v="34"/>
    <n v="210.58823529411799"/>
  </r>
  <r>
    <s v="CLEWSity"/>
    <x v="7"/>
    <x v="35"/>
    <n v="215.49019607843101"/>
  </r>
  <r>
    <s v="CLEWSity"/>
    <x v="8"/>
    <x v="0"/>
    <n v="100"/>
  </r>
  <r>
    <s v="CLEWSity"/>
    <x v="8"/>
    <x v="1"/>
    <n v="104.727012345679"/>
  </r>
  <r>
    <s v="CLEWSity"/>
    <x v="8"/>
    <x v="2"/>
    <n v="109.258172839506"/>
  </r>
  <r>
    <s v="CLEWSity"/>
    <x v="8"/>
    <x v="3"/>
    <n v="114.03456790123499"/>
  </r>
  <r>
    <s v="CLEWSity"/>
    <x v="8"/>
    <x v="4"/>
    <n v="118.56404938271599"/>
  </r>
  <r>
    <s v="CLEWSity"/>
    <x v="8"/>
    <x v="5"/>
    <n v="122.22199999999999"/>
  </r>
  <r>
    <s v="CLEWSity"/>
    <x v="8"/>
    <x v="6"/>
    <n v="124.938"/>
  </r>
  <r>
    <s v="CLEWSity"/>
    <x v="8"/>
    <x v="7"/>
    <n v="127.654"/>
  </r>
  <r>
    <s v="CLEWSity"/>
    <x v="8"/>
    <x v="8"/>
    <n v="120.988"/>
  </r>
  <r>
    <s v="CLEWSity"/>
    <x v="8"/>
    <x v="9"/>
    <n v="114.321"/>
  </r>
  <r>
    <s v="CLEWSity"/>
    <x v="8"/>
    <x v="10"/>
    <n v="107.654"/>
  </r>
  <r>
    <s v="CLEWSity"/>
    <x v="8"/>
    <x v="11"/>
    <n v="100.988"/>
  </r>
  <r>
    <s v="CLEWSity"/>
    <x v="8"/>
    <x v="12"/>
    <n v="94.320999999999998"/>
  </r>
  <r>
    <s v="CLEWSity"/>
    <x v="8"/>
    <x v="13"/>
    <n v="87.653999999999996"/>
  </r>
  <r>
    <s v="CLEWSity"/>
    <x v="8"/>
    <x v="14"/>
    <n v="80.988"/>
  </r>
  <r>
    <s v="CLEWSity"/>
    <x v="8"/>
    <x v="15"/>
    <n v="74.320999999999998"/>
  </r>
  <r>
    <s v="CLEWSity"/>
    <x v="8"/>
    <x v="16"/>
    <n v="62.926987654321003"/>
  </r>
  <r>
    <s v="CLEWSity"/>
    <x v="8"/>
    <x v="17"/>
    <n v="51.729827160493798"/>
  </r>
  <r>
    <s v="CLEWSity"/>
    <x v="8"/>
    <x v="18"/>
    <n v="40.286432098765403"/>
  </r>
  <r>
    <s v="CLEWSity"/>
    <x v="8"/>
    <x v="19"/>
    <n v="29.0899506172839"/>
  </r>
  <r>
    <s v="CLEWSity"/>
    <x v="8"/>
    <x v="20"/>
    <n v="18.765999999999998"/>
  </r>
  <r>
    <s v="CLEWSity"/>
    <x v="8"/>
    <x v="21"/>
    <n v="9.3829999999999991"/>
  </r>
  <r>
    <s v="CLEWSity"/>
    <x v="9"/>
    <x v="0"/>
    <n v="18"/>
  </r>
  <r>
    <s v="CLEWSity"/>
    <x v="9"/>
    <x v="1"/>
    <n v="25.132684618643999"/>
  </r>
  <r>
    <s v="CLEWSity"/>
    <x v="9"/>
    <x v="2"/>
    <n v="31.238830236178799"/>
  </r>
  <r>
    <s v="CLEWSity"/>
    <x v="9"/>
    <x v="3"/>
    <n v="30.0388302361788"/>
  </r>
  <r>
    <s v="CLEWSity"/>
    <x v="9"/>
    <x v="4"/>
    <n v="39.368089325400497"/>
  </r>
  <r>
    <s v="CLEWSity"/>
    <x v="9"/>
    <x v="5"/>
    <n v="66.325744325400507"/>
  </r>
  <r>
    <s v="CLEWSity"/>
    <x v="9"/>
    <x v="6"/>
    <n v="65.127144325400494"/>
  </r>
  <r>
    <s v="CLEWSity"/>
    <x v="9"/>
    <x v="7"/>
    <n v="92.084279325400502"/>
  </r>
  <r>
    <s v="CLEWSity"/>
    <x v="9"/>
    <x v="8"/>
    <n v="90.885679325400503"/>
  </r>
  <r>
    <s v="CLEWSity"/>
    <x v="9"/>
    <x v="9"/>
    <n v="89.687079325400504"/>
  </r>
  <r>
    <s v="CLEWSity"/>
    <x v="9"/>
    <x v="10"/>
    <n v="88.487079325400501"/>
  </r>
  <r>
    <s v="CLEWSity"/>
    <x v="9"/>
    <x v="11"/>
    <n v="87.287079325400498"/>
  </r>
  <r>
    <s v="CLEWSity"/>
    <x v="9"/>
    <x v="12"/>
    <n v="86.087079325400495"/>
  </r>
  <r>
    <s v="CLEWSity"/>
    <x v="9"/>
    <x v="13"/>
    <n v="84.887079325400506"/>
  </r>
  <r>
    <s v="CLEWSity"/>
    <x v="9"/>
    <x v="14"/>
    <n v="86.312891069512006"/>
  </r>
  <r>
    <s v="CLEWSity"/>
    <x v="9"/>
    <x v="15"/>
    <n v="85.112891069512003"/>
  </r>
  <r>
    <s v="CLEWSity"/>
    <x v="9"/>
    <x v="16"/>
    <n v="76.780206450868107"/>
  </r>
  <r>
    <s v="CLEWSity"/>
    <x v="9"/>
    <x v="17"/>
    <n v="69.474060833333297"/>
  </r>
  <r>
    <s v="CLEWSity"/>
    <x v="9"/>
    <x v="18"/>
    <n v="69.474060833333297"/>
  </r>
  <r>
    <s v="CLEWSity"/>
    <x v="9"/>
    <x v="19"/>
    <n v="58.944801744111601"/>
  </r>
  <r>
    <s v="CLEWSity"/>
    <x v="9"/>
    <x v="20"/>
    <n v="89.883923262930693"/>
  </r>
  <r>
    <s v="CLEWSity"/>
    <x v="9"/>
    <x v="21"/>
    <n v="89.882523262930704"/>
  </r>
  <r>
    <s v="CLEWSity"/>
    <x v="9"/>
    <x v="22"/>
    <n v="86.138363262930696"/>
  </r>
  <r>
    <s v="CLEWSity"/>
    <x v="9"/>
    <x v="23"/>
    <n v="86.136963262930706"/>
  </r>
  <r>
    <s v="CLEWSity"/>
    <x v="9"/>
    <x v="24"/>
    <n v="86.135563262930702"/>
  </r>
  <r>
    <s v="CLEWSity"/>
    <x v="9"/>
    <x v="25"/>
    <n v="86.135563262930702"/>
  </r>
  <r>
    <s v="CLEWSity"/>
    <x v="9"/>
    <x v="26"/>
    <n v="216.437138059929"/>
  </r>
  <r>
    <s v="CLEWSity"/>
    <x v="9"/>
    <x v="27"/>
    <n v="216.437138059929"/>
  </r>
  <r>
    <s v="CLEWSity"/>
    <x v="9"/>
    <x v="28"/>
    <n v="216.437138059929"/>
  </r>
  <r>
    <s v="CLEWSity"/>
    <x v="9"/>
    <x v="29"/>
    <n v="218.35309771722899"/>
  </r>
  <r>
    <s v="CLEWSity"/>
    <x v="9"/>
    <x v="30"/>
    <n v="223.772893631165"/>
  </r>
  <r>
    <s v="CLEWSity"/>
    <x v="9"/>
    <x v="31"/>
    <n v="252.41819869093899"/>
  </r>
  <r>
    <s v="CLEWSity"/>
    <x v="9"/>
    <x v="32"/>
    <n v="295.65533463436799"/>
  </r>
  <r>
    <s v="CLEWSity"/>
    <x v="9"/>
    <x v="33"/>
    <n v="338.88447297801798"/>
  </r>
  <r>
    <s v="CLEWSity"/>
    <x v="9"/>
    <x v="34"/>
    <n v="367.53777563756898"/>
  </r>
  <r>
    <s v="CLEWSity"/>
    <x v="9"/>
    <x v="35"/>
    <n v="390.36308000000002"/>
  </r>
  <r>
    <s v="CLEWSity"/>
    <x v="10"/>
    <x v="0"/>
    <n v="92"/>
  </r>
  <r>
    <s v="CLEWSity"/>
    <x v="10"/>
    <x v="1"/>
    <n v="85.867000000000004"/>
  </r>
  <r>
    <s v="CLEWSity"/>
    <x v="10"/>
    <x v="2"/>
    <n v="89.972368440810996"/>
  </r>
  <r>
    <s v="CLEWSity"/>
    <x v="10"/>
    <x v="3"/>
    <n v="92.280060748503402"/>
  </r>
  <r>
    <s v="CLEWSity"/>
    <x v="10"/>
    <x v="4"/>
    <n v="101.41200000000001"/>
  </r>
  <r>
    <s v="CLEWSity"/>
    <x v="10"/>
    <x v="5"/>
    <n v="103.71599999999999"/>
  </r>
  <r>
    <s v="CLEWSity"/>
    <x v="10"/>
    <x v="6"/>
    <n v="106.021"/>
  </r>
  <r>
    <s v="CLEWSity"/>
    <x v="10"/>
    <x v="7"/>
    <n v="108.32599999999999"/>
  </r>
  <r>
    <s v="CLEWSity"/>
    <x v="10"/>
    <x v="8"/>
    <n v="110.631"/>
  </r>
  <r>
    <s v="CLEWSity"/>
    <x v="10"/>
    <x v="9"/>
    <n v="112.93600000000001"/>
  </r>
  <r>
    <s v="CLEWSity"/>
    <x v="10"/>
    <x v="10"/>
    <n v="115.24"/>
  </r>
  <r>
    <s v="CLEWSity"/>
    <x v="10"/>
    <x v="11"/>
    <n v="117.547692307692"/>
  </r>
  <r>
    <s v="CLEWSity"/>
    <x v="10"/>
    <x v="12"/>
    <n v="119.85538461538501"/>
  </r>
  <r>
    <s v="CLEWSity"/>
    <x v="10"/>
    <x v="13"/>
    <n v="122.163076923077"/>
  </r>
  <r>
    <s v="CLEWSity"/>
    <x v="10"/>
    <x v="14"/>
    <n v="119.42113126132401"/>
  </r>
  <r>
    <s v="CLEWSity"/>
    <x v="10"/>
    <x v="15"/>
    <n v="113.288131261324"/>
  </r>
  <r>
    <s v="CLEWSity"/>
    <x v="10"/>
    <x v="16"/>
    <n v="113.288131261324"/>
  </r>
  <r>
    <s v="CLEWSity"/>
    <x v="10"/>
    <x v="17"/>
    <n v="103.04876282051301"/>
  </r>
  <r>
    <s v="CLEWSity"/>
    <x v="10"/>
    <x v="18"/>
    <n v="94.608070512820603"/>
  </r>
  <r>
    <s v="CLEWSity"/>
    <x v="10"/>
    <x v="19"/>
    <n v="79.343131261324004"/>
  </r>
  <r>
    <s v="CLEWSity"/>
    <x v="10"/>
    <x v="20"/>
    <n v="144.05000000000001"/>
  </r>
  <r>
    <s v="CLEWSity"/>
    <x v="10"/>
    <x v="21"/>
    <n v="144.05269230769201"/>
  </r>
  <r>
    <s v="CLEWSity"/>
    <x v="10"/>
    <x v="22"/>
    <n v="151.25299999999999"/>
  </r>
  <r>
    <s v="CLEWSity"/>
    <x v="10"/>
    <x v="23"/>
    <n v="142.81399999999999"/>
  </r>
  <r>
    <s v="CLEWSity"/>
    <x v="10"/>
    <x v="24"/>
    <n v="134.376"/>
  </r>
  <r>
    <s v="CLEWSity"/>
    <x v="10"/>
    <x v="25"/>
    <n v="125.93899999999999"/>
  </r>
  <r>
    <s v="CLEWSity"/>
    <x v="10"/>
    <x v="26"/>
    <n v="165.65799999999999"/>
  </r>
  <r>
    <s v="CLEWSity"/>
    <x v="10"/>
    <x v="27"/>
    <n v="165.65799999999999"/>
  </r>
  <r>
    <s v="CLEWSity"/>
    <x v="10"/>
    <x v="28"/>
    <n v="165.65799999999999"/>
  </r>
  <r>
    <s v="CLEWSity"/>
    <x v="10"/>
    <x v="29"/>
    <n v="176.46199999999999"/>
  </r>
  <r>
    <s v="CLEWSity"/>
    <x v="10"/>
    <x v="30"/>
    <n v="180.06299999999999"/>
  </r>
  <r>
    <s v="CLEWSity"/>
    <x v="10"/>
    <x v="31"/>
    <n v="184.565"/>
  </r>
  <r>
    <s v="CLEWSity"/>
    <x v="10"/>
    <x v="32"/>
    <n v="189.066"/>
  </r>
  <r>
    <s v="CLEWSity"/>
    <x v="10"/>
    <x v="33"/>
    <n v="193.56800000000001"/>
  </r>
  <r>
    <s v="CLEWSity"/>
    <x v="10"/>
    <x v="34"/>
    <n v="198.06899999999999"/>
  </r>
  <r>
    <s v="CLEWSity"/>
    <x v="10"/>
    <x v="35"/>
    <n v="202.571"/>
  </r>
  <r>
    <s v="CLEWSity"/>
    <x v="11"/>
    <x v="0"/>
    <n v="5250"/>
  </r>
  <r>
    <s v="CLEWSity"/>
    <x v="11"/>
    <x v="1"/>
    <n v="5163"/>
  </r>
  <r>
    <s v="CLEWSity"/>
    <x v="11"/>
    <x v="2"/>
    <n v="5075"/>
  </r>
  <r>
    <s v="CLEWSity"/>
    <x v="11"/>
    <x v="3"/>
    <n v="4988"/>
  </r>
  <r>
    <s v="CLEWSity"/>
    <x v="11"/>
    <x v="4"/>
    <n v="4900"/>
  </r>
  <r>
    <s v="CLEWSity"/>
    <x v="11"/>
    <x v="5"/>
    <n v="4813"/>
  </r>
  <r>
    <s v="CLEWSity"/>
    <x v="11"/>
    <x v="6"/>
    <n v="4725"/>
  </r>
  <r>
    <s v="CLEWSity"/>
    <x v="11"/>
    <x v="7"/>
    <n v="4638"/>
  </r>
  <r>
    <s v="CLEWSity"/>
    <x v="11"/>
    <x v="8"/>
    <n v="4550"/>
  </r>
  <r>
    <s v="CLEWSity"/>
    <x v="11"/>
    <x v="9"/>
    <n v="4463"/>
  </r>
  <r>
    <s v="CLEWSity"/>
    <x v="11"/>
    <x v="10"/>
    <n v="4375"/>
  </r>
  <r>
    <s v="CLEWSity"/>
    <x v="11"/>
    <x v="11"/>
    <n v="4288"/>
  </r>
  <r>
    <s v="CLEWSity"/>
    <x v="11"/>
    <x v="12"/>
    <n v="4200"/>
  </r>
  <r>
    <s v="CLEWSity"/>
    <x v="11"/>
    <x v="13"/>
    <n v="4113"/>
  </r>
  <r>
    <s v="CLEWSity"/>
    <x v="11"/>
    <x v="14"/>
    <n v="4025"/>
  </r>
  <r>
    <s v="CLEWSity"/>
    <x v="11"/>
    <x v="15"/>
    <n v="3938"/>
  </r>
  <r>
    <s v="CLEWSity"/>
    <x v="11"/>
    <x v="16"/>
    <n v="3850"/>
  </r>
  <r>
    <s v="CLEWSity"/>
    <x v="11"/>
    <x v="17"/>
    <n v="3763"/>
  </r>
  <r>
    <s v="CLEWSity"/>
    <x v="11"/>
    <x v="18"/>
    <n v="3675"/>
  </r>
  <r>
    <s v="CLEWSity"/>
    <x v="11"/>
    <x v="19"/>
    <n v="3588"/>
  </r>
  <r>
    <s v="CLEWSity"/>
    <x v="11"/>
    <x v="20"/>
    <n v="3500"/>
  </r>
  <r>
    <s v="CLEWSity"/>
    <x v="11"/>
    <x v="21"/>
    <n v="3413"/>
  </r>
  <r>
    <s v="CLEWSity"/>
    <x v="11"/>
    <x v="22"/>
    <n v="3325"/>
  </r>
  <r>
    <s v="CLEWSity"/>
    <x v="11"/>
    <x v="23"/>
    <n v="3238"/>
  </r>
  <r>
    <s v="CLEWSity"/>
    <x v="11"/>
    <x v="24"/>
    <n v="3150"/>
  </r>
  <r>
    <s v="CLEWSity"/>
    <x v="11"/>
    <x v="25"/>
    <n v="3063"/>
  </r>
  <r>
    <s v="CLEWSity"/>
    <x v="11"/>
    <x v="26"/>
    <n v="3000"/>
  </r>
  <r>
    <s v="CLEWSity"/>
    <x v="11"/>
    <x v="27"/>
    <n v="3000"/>
  </r>
  <r>
    <s v="CLEWSity"/>
    <x v="11"/>
    <x v="28"/>
    <n v="3000"/>
  </r>
  <r>
    <s v="CLEWSity"/>
    <x v="11"/>
    <x v="29"/>
    <n v="3000"/>
  </r>
  <r>
    <s v="CLEWSity"/>
    <x v="11"/>
    <x v="30"/>
    <n v="3000"/>
  </r>
  <r>
    <s v="CLEWSity"/>
    <x v="11"/>
    <x v="31"/>
    <n v="3000"/>
  </r>
  <r>
    <s v="CLEWSity"/>
    <x v="11"/>
    <x v="32"/>
    <n v="3000"/>
  </r>
  <r>
    <s v="CLEWSity"/>
    <x v="11"/>
    <x v="33"/>
    <n v="3000"/>
  </r>
  <r>
    <s v="CLEWSity"/>
    <x v="11"/>
    <x v="34"/>
    <n v="3000"/>
  </r>
  <r>
    <s v="CLEWSity"/>
    <x v="11"/>
    <x v="35"/>
    <n v="3000"/>
  </r>
  <r>
    <s v="CLEWSity"/>
    <x v="12"/>
    <x v="0"/>
    <n v="5256.9463555579696"/>
  </r>
  <r>
    <s v="CLEWSity"/>
    <x v="12"/>
    <x v="1"/>
    <n v="5222.6847442883"/>
  </r>
  <r>
    <s v="CLEWSity"/>
    <x v="12"/>
    <x v="2"/>
    <n v="5235.6141725523403"/>
  </r>
  <r>
    <s v="CLEWSity"/>
    <x v="12"/>
    <x v="3"/>
    <n v="5256.7880949374403"/>
  </r>
  <r>
    <s v="CLEWSity"/>
    <x v="12"/>
    <x v="4"/>
    <n v="5278.4394155087502"/>
  </r>
  <r>
    <s v="CLEWSity"/>
    <x v="12"/>
    <x v="5"/>
    <n v="5273.5355592775304"/>
  </r>
  <r>
    <s v="CLEWSity"/>
    <x v="12"/>
    <x v="6"/>
    <n v="5278.3733099798801"/>
  </r>
  <r>
    <s v="CLEWSity"/>
    <x v="12"/>
    <x v="7"/>
    <n v="5286.5071743902499"/>
  </r>
  <r>
    <s v="CLEWSity"/>
    <x v="12"/>
    <x v="8"/>
    <n v="5264.0826573843597"/>
  </r>
  <r>
    <s v="CLEWSity"/>
    <x v="12"/>
    <x v="9"/>
    <n v="5265.5986264801604"/>
  </r>
  <r>
    <s v="CLEWSity"/>
    <x v="12"/>
    <x v="10"/>
    <n v="5232.2435592554102"/>
  </r>
  <r>
    <s v="CLEWSity"/>
    <x v="12"/>
    <x v="11"/>
    <n v="5223.2964257903004"/>
  </r>
  <r>
    <s v="CLEWSity"/>
    <x v="12"/>
    <x v="12"/>
    <n v="5214.9304207484402"/>
  </r>
  <r>
    <s v="CLEWSity"/>
    <x v="12"/>
    <x v="13"/>
    <n v="5195.3634267553798"/>
  </r>
  <r>
    <s v="CLEWSity"/>
    <x v="12"/>
    <x v="14"/>
    <n v="5213.7018502442197"/>
  </r>
  <r>
    <s v="CLEWSity"/>
    <x v="12"/>
    <x v="15"/>
    <n v="5160.9015312351003"/>
  </r>
  <r>
    <s v="CLEWSity"/>
    <x v="12"/>
    <x v="16"/>
    <n v="5179.4187971972697"/>
  </r>
  <r>
    <s v="CLEWSity"/>
    <x v="12"/>
    <x v="17"/>
    <n v="5129.6405156206301"/>
  </r>
  <r>
    <s v="CLEWSity"/>
    <x v="12"/>
    <x v="18"/>
    <n v="5115.2768638184398"/>
  </r>
  <r>
    <s v="CLEWSity"/>
    <x v="12"/>
    <x v="19"/>
    <n v="5042.6632567896104"/>
  </r>
  <r>
    <s v="CLEWSity"/>
    <x v="12"/>
    <x v="20"/>
    <n v="5033.5672003600303"/>
  </r>
  <r>
    <s v="CLEWSity"/>
    <x v="12"/>
    <x v="21"/>
    <n v="5021.6392947907898"/>
  </r>
  <r>
    <s v="CLEWSity"/>
    <x v="12"/>
    <x v="22"/>
    <n v="4989.0206824118504"/>
  </r>
  <r>
    <s v="CLEWSity"/>
    <x v="12"/>
    <x v="23"/>
    <n v="4951.5817923858704"/>
  </r>
  <r>
    <s v="CLEWSity"/>
    <x v="12"/>
    <x v="24"/>
    <n v="4932.2135401096202"/>
  </r>
  <r>
    <s v="CLEWSity"/>
    <x v="12"/>
    <x v="25"/>
    <n v="4877.8286465173696"/>
  </r>
  <r>
    <s v="CLEWSity"/>
    <x v="12"/>
    <x v="26"/>
    <n v="4842.5300157964803"/>
  </r>
  <r>
    <s v="CLEWSity"/>
    <x v="12"/>
    <x v="27"/>
    <n v="4694.0152235914302"/>
  </r>
  <r>
    <s v="CLEWSity"/>
    <x v="12"/>
    <x v="28"/>
    <n v="4568.6813372632196"/>
  </r>
  <r>
    <s v="CLEWSity"/>
    <x v="12"/>
    <x v="29"/>
    <n v="4433.95835555958"/>
  </r>
  <r>
    <s v="CLEWSity"/>
    <x v="12"/>
    <x v="30"/>
    <n v="4272.62939147611"/>
  </r>
  <r>
    <s v="CLEWSity"/>
    <x v="12"/>
    <x v="31"/>
    <n v="4159.7556106780103"/>
  </r>
  <r>
    <s v="CLEWSity"/>
    <x v="12"/>
    <x v="32"/>
    <n v="4001.5918969997601"/>
  </r>
  <r>
    <s v="CLEWSity"/>
    <x v="12"/>
    <x v="33"/>
    <n v="3866.1417434443601"/>
  </r>
  <r>
    <s v="CLEWSity"/>
    <x v="12"/>
    <x v="34"/>
    <n v="3707.97802976612"/>
  </r>
  <r>
    <s v="CLEWSity"/>
    <x v="12"/>
    <x v="35"/>
    <n v="3549.6182376564998"/>
  </r>
  <r>
    <s v="CLEWSity"/>
    <x v="13"/>
    <x v="0"/>
    <n v="157.04928000000001"/>
  </r>
  <r>
    <s v="CLEWSity"/>
    <x v="13"/>
    <x v="1"/>
    <n v="157.04928000000001"/>
  </r>
  <r>
    <s v="CLEWSity"/>
    <x v="13"/>
    <x v="2"/>
    <n v="157.04928000000001"/>
  </r>
  <r>
    <s v="CLEWSity"/>
    <x v="13"/>
    <x v="3"/>
    <n v="157.04928000000001"/>
  </r>
  <r>
    <s v="CLEWSity"/>
    <x v="13"/>
    <x v="4"/>
    <n v="157.04928000000001"/>
  </r>
  <r>
    <s v="CLEWSity"/>
    <x v="13"/>
    <x v="5"/>
    <n v="157.04928000000001"/>
  </r>
  <r>
    <s v="CLEWSity"/>
    <x v="13"/>
    <x v="6"/>
    <n v="188.459136"/>
  </r>
  <r>
    <s v="CLEWSity"/>
    <x v="13"/>
    <x v="7"/>
    <n v="188.459136"/>
  </r>
  <r>
    <s v="CLEWSity"/>
    <x v="13"/>
    <x v="8"/>
    <n v="188.459136"/>
  </r>
  <r>
    <s v="CLEWSity"/>
    <x v="13"/>
    <x v="9"/>
    <n v="188.459136"/>
  </r>
  <r>
    <s v="CLEWSity"/>
    <x v="13"/>
    <x v="10"/>
    <n v="172.75420800000001"/>
  </r>
  <r>
    <s v="CLEWSity"/>
    <x v="13"/>
    <x v="11"/>
    <n v="188.459136"/>
  </r>
  <r>
    <s v="CLEWSity"/>
    <x v="13"/>
    <x v="12"/>
    <n v="204.164064"/>
  </r>
  <r>
    <s v="CLEWSity"/>
    <x v="13"/>
    <x v="13"/>
    <n v="219.86899199999999"/>
  </r>
  <r>
    <s v="CLEWSity"/>
    <x v="13"/>
    <x v="14"/>
    <n v="235.57391999999999"/>
  </r>
  <r>
    <s v="CLEWSity"/>
    <x v="13"/>
    <x v="15"/>
    <n v="251.27884800000001"/>
  </r>
  <r>
    <s v="CLEWSity"/>
    <x v="13"/>
    <x v="16"/>
    <n v="266.98377599999998"/>
  </r>
  <r>
    <s v="CLEWSity"/>
    <x v="13"/>
    <x v="17"/>
    <n v="282.68870399999997"/>
  </r>
  <r>
    <s v="CLEWSity"/>
    <x v="13"/>
    <x v="18"/>
    <n v="298.39363200000003"/>
  </r>
  <r>
    <s v="CLEWSity"/>
    <x v="13"/>
    <x v="19"/>
    <n v="314.09856000000002"/>
  </r>
  <r>
    <s v="CLEWSity"/>
    <x v="13"/>
    <x v="20"/>
    <n v="266.98377599999998"/>
  </r>
  <r>
    <s v="CLEWSity"/>
    <x v="13"/>
    <x v="21"/>
    <n v="282.68870399999997"/>
  </r>
  <r>
    <s v="CLEWSity"/>
    <x v="13"/>
    <x v="22"/>
    <n v="298.39363200000003"/>
  </r>
  <r>
    <s v="CLEWSity"/>
    <x v="13"/>
    <x v="23"/>
    <n v="314.09856000000002"/>
  </r>
  <r>
    <s v="CLEWSity"/>
    <x v="13"/>
    <x v="24"/>
    <n v="329.80348800000002"/>
  </r>
  <r>
    <s v="CLEWSity"/>
    <x v="13"/>
    <x v="25"/>
    <n v="345.50841600000001"/>
  </r>
  <r>
    <s v="CLEWSity"/>
    <x v="13"/>
    <x v="26"/>
    <n v="298.39363200000003"/>
  </r>
  <r>
    <s v="CLEWSity"/>
    <x v="13"/>
    <x v="27"/>
    <n v="314.09856000000002"/>
  </r>
  <r>
    <s v="CLEWSity"/>
    <x v="13"/>
    <x v="28"/>
    <n v="329.80348800000002"/>
  </r>
  <r>
    <s v="CLEWSity"/>
    <x v="13"/>
    <x v="29"/>
    <n v="345.50841600000001"/>
  </r>
  <r>
    <s v="CLEWSity"/>
    <x v="13"/>
    <x v="30"/>
    <n v="361.21334400000001"/>
  </r>
  <r>
    <s v="CLEWSity"/>
    <x v="13"/>
    <x v="31"/>
    <n v="376.918272"/>
  </r>
  <r>
    <s v="CLEWSity"/>
    <x v="13"/>
    <x v="32"/>
    <n v="392.6232"/>
  </r>
  <r>
    <s v="CLEWSity"/>
    <x v="13"/>
    <x v="33"/>
    <n v="408.32812799999999"/>
  </r>
  <r>
    <s v="CLEWSity"/>
    <x v="13"/>
    <x v="34"/>
    <n v="424.03305599999999"/>
  </r>
  <r>
    <s v="CLEWSity"/>
    <x v="13"/>
    <x v="35"/>
    <n v="439.73798399999998"/>
  </r>
  <r>
    <s v="CLEWSity"/>
    <x v="14"/>
    <x v="0"/>
    <n v="35.320320000000002"/>
  </r>
  <r>
    <s v="CLEWSity"/>
    <x v="14"/>
    <x v="1"/>
    <n v="35.320320000000002"/>
  </r>
  <r>
    <s v="CLEWSity"/>
    <x v="14"/>
    <x v="2"/>
    <n v="35.320320000000002"/>
  </r>
  <r>
    <s v="CLEWSity"/>
    <x v="14"/>
    <x v="3"/>
    <n v="35.320320000000002"/>
  </r>
  <r>
    <s v="CLEWSity"/>
    <x v="14"/>
    <x v="4"/>
    <n v="35.320320000000002"/>
  </r>
  <r>
    <s v="CLEWSity"/>
    <x v="14"/>
    <x v="5"/>
    <n v="35.320320000000002"/>
  </r>
  <r>
    <s v="CLEWSity"/>
    <x v="14"/>
    <x v="6"/>
    <n v="35.320320000000002"/>
  </r>
  <r>
    <s v="CLEWSity"/>
    <x v="14"/>
    <x v="7"/>
    <n v="39.73536"/>
  </r>
  <r>
    <s v="CLEWSity"/>
    <x v="14"/>
    <x v="8"/>
    <n v="39.73536"/>
  </r>
  <r>
    <s v="CLEWSity"/>
    <x v="14"/>
    <x v="9"/>
    <n v="44.150399999999998"/>
  </r>
  <r>
    <s v="CLEWSity"/>
    <x v="14"/>
    <x v="10"/>
    <n v="48.565440000000002"/>
  </r>
  <r>
    <s v="CLEWSity"/>
    <x v="14"/>
    <x v="11"/>
    <n v="52.98048"/>
  </r>
  <r>
    <s v="CLEWSity"/>
    <x v="14"/>
    <x v="12"/>
    <n v="57.395519999999998"/>
  </r>
  <r>
    <s v="CLEWSity"/>
    <x v="14"/>
    <x v="13"/>
    <n v="61.810560000000002"/>
  </r>
  <r>
    <s v="CLEWSity"/>
    <x v="14"/>
    <x v="14"/>
    <n v="66.2256"/>
  </r>
  <r>
    <s v="CLEWSity"/>
    <x v="14"/>
    <x v="15"/>
    <n v="67.133531356416995"/>
  </r>
  <r>
    <s v="CLEWSity"/>
    <x v="14"/>
    <x v="16"/>
    <n v="67.133531356416995"/>
  </r>
  <r>
    <s v="CLEWSity"/>
    <x v="14"/>
    <x v="17"/>
    <n v="67.376205530315005"/>
  </r>
  <r>
    <s v="CLEWSity"/>
    <x v="14"/>
    <x v="18"/>
    <n v="71.791245530314995"/>
  </r>
  <r>
    <s v="CLEWSity"/>
    <x v="14"/>
    <x v="19"/>
    <n v="76.206285530315"/>
  </r>
  <r>
    <s v="CLEWSity"/>
    <x v="14"/>
    <x v="20"/>
    <n v="80.621325530315005"/>
  </r>
  <r>
    <s v="CLEWSity"/>
    <x v="14"/>
    <x v="21"/>
    <n v="85.036365530314995"/>
  </r>
  <r>
    <s v="CLEWSity"/>
    <x v="14"/>
    <x v="22"/>
    <n v="89.451405530315"/>
  </r>
  <r>
    <s v="CLEWSity"/>
    <x v="14"/>
    <x v="23"/>
    <n v="91.063443550930003"/>
  </r>
  <r>
    <s v="CLEWSity"/>
    <x v="14"/>
    <x v="24"/>
    <n v="92.299745662776502"/>
  </r>
  <r>
    <s v="CLEWSity"/>
    <x v="14"/>
    <x v="25"/>
    <n v="96.714785662776507"/>
  </r>
  <r>
    <s v="CLEWSity"/>
    <x v="14"/>
    <x v="26"/>
    <n v="101.129825662776"/>
  </r>
  <r>
    <s v="CLEWSity"/>
    <x v="14"/>
    <x v="27"/>
    <n v="104.099123686751"/>
  </r>
  <r>
    <s v="CLEWSity"/>
    <x v="14"/>
    <x v="28"/>
    <n v="104.916535016295"/>
  </r>
  <r>
    <s v="CLEWSity"/>
    <x v="14"/>
    <x v="29"/>
    <n v="105.96096"/>
  </r>
  <r>
    <s v="CLEWSity"/>
    <x v="14"/>
    <x v="30"/>
    <n v="105.96096"/>
  </r>
  <r>
    <s v="CLEWSity"/>
    <x v="14"/>
    <x v="31"/>
    <n v="105.96096"/>
  </r>
  <r>
    <s v="CLEWSity"/>
    <x v="14"/>
    <x v="32"/>
    <n v="105.96096"/>
  </r>
  <r>
    <s v="CLEWSity"/>
    <x v="14"/>
    <x v="33"/>
    <n v="105.96096"/>
  </r>
  <r>
    <s v="CLEWSity"/>
    <x v="14"/>
    <x v="34"/>
    <n v="105.96096"/>
  </r>
  <r>
    <s v="CLEWSity"/>
    <x v="14"/>
    <x v="35"/>
    <n v="105.96096"/>
  </r>
  <r>
    <s v="CLEWSity"/>
    <x v="15"/>
    <x v="0"/>
    <n v="15000"/>
  </r>
  <r>
    <s v="CLEWSity"/>
    <x v="15"/>
    <x v="1"/>
    <n v="15000"/>
  </r>
  <r>
    <s v="CLEWSity"/>
    <x v="15"/>
    <x v="2"/>
    <n v="15000"/>
  </r>
  <r>
    <s v="CLEWSity"/>
    <x v="15"/>
    <x v="3"/>
    <n v="15000"/>
  </r>
  <r>
    <s v="CLEWSity"/>
    <x v="15"/>
    <x v="4"/>
    <n v="15000"/>
  </r>
  <r>
    <s v="CLEWSity"/>
    <x v="15"/>
    <x v="5"/>
    <n v="15000"/>
  </r>
  <r>
    <s v="CLEWSity"/>
    <x v="15"/>
    <x v="6"/>
    <n v="15000"/>
  </r>
  <r>
    <s v="CLEWSity"/>
    <x v="15"/>
    <x v="7"/>
    <n v="15000"/>
  </r>
  <r>
    <s v="CLEWSity"/>
    <x v="15"/>
    <x v="8"/>
    <n v="15000"/>
  </r>
  <r>
    <s v="CLEWSity"/>
    <x v="15"/>
    <x v="9"/>
    <n v="15000"/>
  </r>
  <r>
    <s v="CLEWSity"/>
    <x v="15"/>
    <x v="10"/>
    <n v="15000"/>
  </r>
  <r>
    <s v="CLEWSity"/>
    <x v="15"/>
    <x v="11"/>
    <n v="15000"/>
  </r>
  <r>
    <s v="CLEWSity"/>
    <x v="15"/>
    <x v="12"/>
    <n v="15000"/>
  </r>
  <r>
    <s v="CLEWSity"/>
    <x v="15"/>
    <x v="13"/>
    <n v="15000"/>
  </r>
  <r>
    <s v="CLEWSity"/>
    <x v="15"/>
    <x v="14"/>
    <n v="15000"/>
  </r>
  <r>
    <s v="CLEWSity"/>
    <x v="15"/>
    <x v="15"/>
    <n v="15000"/>
  </r>
  <r>
    <s v="CLEWSity"/>
    <x v="15"/>
    <x v="16"/>
    <n v="15000"/>
  </r>
  <r>
    <s v="CLEWSity"/>
    <x v="15"/>
    <x v="17"/>
    <n v="15000"/>
  </r>
  <r>
    <s v="CLEWSity"/>
    <x v="15"/>
    <x v="18"/>
    <n v="15000"/>
  </r>
  <r>
    <s v="CLEWSity"/>
    <x v="15"/>
    <x v="19"/>
    <n v="15000"/>
  </r>
  <r>
    <s v="CLEWSity"/>
    <x v="15"/>
    <x v="20"/>
    <n v="15000"/>
  </r>
  <r>
    <s v="CLEWSity"/>
    <x v="15"/>
    <x v="21"/>
    <n v="15000"/>
  </r>
  <r>
    <s v="CLEWSity"/>
    <x v="15"/>
    <x v="22"/>
    <n v="15000"/>
  </r>
  <r>
    <s v="CLEWSity"/>
    <x v="15"/>
    <x v="23"/>
    <n v="15000"/>
  </r>
  <r>
    <s v="CLEWSity"/>
    <x v="15"/>
    <x v="24"/>
    <n v="15000"/>
  </r>
  <r>
    <s v="CLEWSity"/>
    <x v="15"/>
    <x v="25"/>
    <n v="15000"/>
  </r>
  <r>
    <s v="CLEWSity"/>
    <x v="15"/>
    <x v="26"/>
    <n v="15000"/>
  </r>
  <r>
    <s v="CLEWSity"/>
    <x v="15"/>
    <x v="27"/>
    <n v="15000"/>
  </r>
  <r>
    <s v="CLEWSity"/>
    <x v="15"/>
    <x v="28"/>
    <n v="15000"/>
  </r>
  <r>
    <s v="CLEWSity"/>
    <x v="15"/>
    <x v="29"/>
    <n v="15000"/>
  </r>
  <r>
    <s v="CLEWSity"/>
    <x v="15"/>
    <x v="30"/>
    <n v="15000"/>
  </r>
  <r>
    <s v="CLEWSity"/>
    <x v="15"/>
    <x v="31"/>
    <n v="15000"/>
  </r>
  <r>
    <s v="CLEWSity"/>
    <x v="15"/>
    <x v="32"/>
    <n v="15000"/>
  </r>
  <r>
    <s v="CLEWSity"/>
    <x v="15"/>
    <x v="33"/>
    <n v="15000"/>
  </r>
  <r>
    <s v="CLEWSity"/>
    <x v="15"/>
    <x v="34"/>
    <n v="15000"/>
  </r>
  <r>
    <s v="CLEWSity"/>
    <x v="15"/>
    <x v="35"/>
    <n v="15000"/>
  </r>
  <r>
    <s v="CLEWSity"/>
    <x v="16"/>
    <x v="0"/>
    <n v="341.25"/>
  </r>
  <r>
    <s v="CLEWSity"/>
    <x v="16"/>
    <x v="1"/>
    <n v="341.25"/>
  </r>
  <r>
    <s v="CLEWSity"/>
    <x v="16"/>
    <x v="2"/>
    <n v="341.25"/>
  </r>
  <r>
    <s v="CLEWSity"/>
    <x v="16"/>
    <x v="3"/>
    <n v="341.25"/>
  </r>
  <r>
    <s v="CLEWSity"/>
    <x v="16"/>
    <x v="4"/>
    <n v="341.25"/>
  </r>
  <r>
    <s v="CLEWSity"/>
    <x v="16"/>
    <x v="5"/>
    <n v="341.25"/>
  </r>
  <r>
    <s v="CLEWSity"/>
    <x v="16"/>
    <x v="6"/>
    <n v="341.25"/>
  </r>
  <r>
    <s v="CLEWSity"/>
    <x v="16"/>
    <x v="7"/>
    <n v="341.25"/>
  </r>
  <r>
    <s v="CLEWSity"/>
    <x v="16"/>
    <x v="8"/>
    <n v="341.25"/>
  </r>
  <r>
    <s v="CLEWSity"/>
    <x v="16"/>
    <x v="9"/>
    <n v="341.25"/>
  </r>
  <r>
    <s v="CLEWSity"/>
    <x v="16"/>
    <x v="10"/>
    <n v="341.25"/>
  </r>
  <r>
    <s v="CLEWSity"/>
    <x v="16"/>
    <x v="11"/>
    <n v="341.25"/>
  </r>
  <r>
    <s v="CLEWSity"/>
    <x v="16"/>
    <x v="12"/>
    <n v="341.25"/>
  </r>
  <r>
    <s v="CLEWSity"/>
    <x v="16"/>
    <x v="13"/>
    <n v="341.25"/>
  </r>
  <r>
    <s v="CLEWSity"/>
    <x v="16"/>
    <x v="14"/>
    <n v="341.25"/>
  </r>
  <r>
    <s v="CLEWSity"/>
    <x v="16"/>
    <x v="15"/>
    <n v="341.25"/>
  </r>
  <r>
    <s v="CLEWSity"/>
    <x v="16"/>
    <x v="16"/>
    <n v="341.25"/>
  </r>
  <r>
    <s v="CLEWSity"/>
    <x v="16"/>
    <x v="17"/>
    <n v="341.25"/>
  </r>
  <r>
    <s v="CLEWSity"/>
    <x v="16"/>
    <x v="18"/>
    <n v="341.25"/>
  </r>
  <r>
    <s v="CLEWSity"/>
    <x v="16"/>
    <x v="19"/>
    <n v="341.25"/>
  </r>
  <r>
    <s v="CLEWSity"/>
    <x v="16"/>
    <x v="20"/>
    <n v="341.25"/>
  </r>
  <r>
    <s v="CLEWSity"/>
    <x v="16"/>
    <x v="21"/>
    <n v="341.25"/>
  </r>
  <r>
    <s v="CLEWSity"/>
    <x v="16"/>
    <x v="22"/>
    <n v="341.25"/>
  </r>
  <r>
    <s v="CLEWSity"/>
    <x v="16"/>
    <x v="23"/>
    <n v="341.25"/>
  </r>
  <r>
    <s v="CLEWSity"/>
    <x v="16"/>
    <x v="24"/>
    <n v="341.25"/>
  </r>
  <r>
    <s v="CLEWSity"/>
    <x v="16"/>
    <x v="25"/>
    <n v="341.25"/>
  </r>
  <r>
    <s v="CLEWSity"/>
    <x v="16"/>
    <x v="26"/>
    <n v="341.25"/>
  </r>
  <r>
    <s v="CLEWSity"/>
    <x v="16"/>
    <x v="27"/>
    <n v="341.25"/>
  </r>
  <r>
    <s v="CLEWSity"/>
    <x v="16"/>
    <x v="28"/>
    <n v="341.25"/>
  </r>
  <r>
    <s v="CLEWSity"/>
    <x v="16"/>
    <x v="29"/>
    <n v="341.25"/>
  </r>
  <r>
    <s v="CLEWSity"/>
    <x v="16"/>
    <x v="30"/>
    <n v="341.25"/>
  </r>
  <r>
    <s v="CLEWSity"/>
    <x v="16"/>
    <x v="31"/>
    <n v="341.25"/>
  </r>
  <r>
    <s v="CLEWSity"/>
    <x v="16"/>
    <x v="32"/>
    <n v="341.25"/>
  </r>
  <r>
    <s v="CLEWSity"/>
    <x v="16"/>
    <x v="33"/>
    <n v="341.25"/>
  </r>
  <r>
    <s v="CLEWSity"/>
    <x v="16"/>
    <x v="34"/>
    <n v="341.25"/>
  </r>
  <r>
    <s v="CLEWSity"/>
    <x v="16"/>
    <x v="35"/>
    <n v="341.25"/>
  </r>
  <r>
    <s v="CLEWSity"/>
    <x v="17"/>
    <x v="0"/>
    <n v="1.9710000000000001"/>
  </r>
  <r>
    <s v="CLEWSity"/>
    <x v="17"/>
    <x v="1"/>
    <n v="1.9710000000000001"/>
  </r>
  <r>
    <s v="CLEWSity"/>
    <x v="17"/>
    <x v="2"/>
    <n v="1.9710000000000001"/>
  </r>
  <r>
    <s v="CLEWSity"/>
    <x v="17"/>
    <x v="3"/>
    <n v="1.9710000000000001"/>
  </r>
  <r>
    <s v="CLEWSity"/>
    <x v="17"/>
    <x v="4"/>
    <n v="1.9710000000000001"/>
  </r>
  <r>
    <s v="CLEWSity"/>
    <x v="17"/>
    <x v="5"/>
    <n v="1.9710000000000001"/>
  </r>
  <r>
    <s v="CLEWSity"/>
    <x v="17"/>
    <x v="6"/>
    <n v="3.9420000000000002"/>
  </r>
  <r>
    <s v="CLEWSity"/>
    <x v="17"/>
    <x v="7"/>
    <n v="5.9130000000000003"/>
  </r>
  <r>
    <s v="CLEWSity"/>
    <x v="17"/>
    <x v="8"/>
    <n v="7.8840000000000003"/>
  </r>
  <r>
    <s v="CLEWSity"/>
    <x v="17"/>
    <x v="9"/>
    <n v="9.8550000000000004"/>
  </r>
  <r>
    <s v="CLEWSity"/>
    <x v="17"/>
    <x v="10"/>
    <n v="11.826000000000001"/>
  </r>
  <r>
    <s v="CLEWSity"/>
    <x v="17"/>
    <x v="11"/>
    <n v="13.797000000000001"/>
  </r>
  <r>
    <s v="CLEWSity"/>
    <x v="17"/>
    <x v="12"/>
    <n v="15.768000000000001"/>
  </r>
  <r>
    <s v="CLEWSity"/>
    <x v="17"/>
    <x v="13"/>
    <n v="17.739000000000001"/>
  </r>
  <r>
    <s v="CLEWSity"/>
    <x v="17"/>
    <x v="14"/>
    <n v="19.71"/>
  </r>
  <r>
    <s v="CLEWSity"/>
    <x v="17"/>
    <x v="15"/>
    <n v="20.695499999999999"/>
  </r>
  <r>
    <s v="CLEWSity"/>
    <x v="17"/>
    <x v="16"/>
    <n v="22.666499999999999"/>
  </r>
  <r>
    <s v="CLEWSity"/>
    <x v="17"/>
    <x v="17"/>
    <n v="24.637499999999999"/>
  </r>
  <r>
    <s v="CLEWSity"/>
    <x v="17"/>
    <x v="18"/>
    <n v="26.608499999999999"/>
  </r>
  <r>
    <s v="CLEWSity"/>
    <x v="17"/>
    <x v="19"/>
    <n v="28.579499999999999"/>
  </r>
  <r>
    <s v="CLEWSity"/>
    <x v="17"/>
    <x v="20"/>
    <n v="30.5505"/>
  </r>
  <r>
    <s v="CLEWSity"/>
    <x v="17"/>
    <x v="21"/>
    <n v="32.521500000000003"/>
  </r>
  <r>
    <s v="CLEWSity"/>
    <x v="17"/>
    <x v="22"/>
    <n v="34.4925"/>
  </r>
  <r>
    <s v="CLEWSity"/>
    <x v="17"/>
    <x v="23"/>
    <n v="36.463500000000003"/>
  </r>
  <r>
    <s v="CLEWSity"/>
    <x v="17"/>
    <x v="24"/>
    <n v="38.4345"/>
  </r>
  <r>
    <s v="CLEWSity"/>
    <x v="17"/>
    <x v="25"/>
    <n v="40.405500000000004"/>
  </r>
  <r>
    <s v="CLEWSity"/>
    <x v="17"/>
    <x v="26"/>
    <n v="42.3765"/>
  </r>
  <r>
    <s v="CLEWSity"/>
    <x v="17"/>
    <x v="27"/>
    <n v="44.347499999999997"/>
  </r>
  <r>
    <s v="CLEWSity"/>
    <x v="17"/>
    <x v="28"/>
    <n v="46.3185"/>
  </r>
  <r>
    <s v="CLEWSity"/>
    <x v="17"/>
    <x v="29"/>
    <n v="48.289499999999997"/>
  </r>
  <r>
    <s v="CLEWSity"/>
    <x v="17"/>
    <x v="30"/>
    <n v="71.042353217306797"/>
  </r>
  <r>
    <s v="CLEWSity"/>
    <x v="17"/>
    <x v="31"/>
    <n v="80.416799999999995"/>
  </r>
  <r>
    <s v="CLEWSity"/>
    <x v="17"/>
    <x v="32"/>
    <n v="80.416799999999995"/>
  </r>
  <r>
    <s v="CLEWSity"/>
    <x v="17"/>
    <x v="33"/>
    <n v="80.416799999999995"/>
  </r>
  <r>
    <s v="CLEWSity"/>
    <x v="17"/>
    <x v="34"/>
    <n v="80.416799999999995"/>
  </r>
  <r>
    <s v="CLEWSity"/>
    <x v="17"/>
    <x v="35"/>
    <n v="80.416799999999995"/>
  </r>
  <r>
    <s v="CLEWSity"/>
    <x v="18"/>
    <x v="0"/>
    <n v="1.9710000000000001"/>
  </r>
  <r>
    <s v="CLEWSity"/>
    <x v="18"/>
    <x v="1"/>
    <n v="1.9710000000000001"/>
  </r>
  <r>
    <s v="CLEWSity"/>
    <x v="18"/>
    <x v="2"/>
    <n v="1.9710000000000001"/>
  </r>
  <r>
    <s v="CLEWSity"/>
    <x v="18"/>
    <x v="3"/>
    <n v="1.9710000000000001"/>
  </r>
  <r>
    <s v="CLEWSity"/>
    <x v="18"/>
    <x v="4"/>
    <n v="1.9710000000000001"/>
  </r>
  <r>
    <s v="CLEWSity"/>
    <x v="18"/>
    <x v="5"/>
    <n v="1.9710000000000001"/>
  </r>
  <r>
    <s v="CLEWSity"/>
    <x v="18"/>
    <x v="6"/>
    <n v="3.9420000000000002"/>
  </r>
  <r>
    <s v="CLEWSity"/>
    <x v="18"/>
    <x v="7"/>
    <n v="5.9130000000000003"/>
  </r>
  <r>
    <s v="CLEWSity"/>
    <x v="18"/>
    <x v="8"/>
    <n v="7.8840000000000003"/>
  </r>
  <r>
    <s v="CLEWSity"/>
    <x v="18"/>
    <x v="9"/>
    <n v="9.8550000000000004"/>
  </r>
  <r>
    <s v="CLEWSity"/>
    <x v="18"/>
    <x v="10"/>
    <n v="11.826000000000001"/>
  </r>
  <r>
    <s v="CLEWSity"/>
    <x v="18"/>
    <x v="11"/>
    <n v="13.797000000000001"/>
  </r>
  <r>
    <s v="CLEWSity"/>
    <x v="18"/>
    <x v="12"/>
    <n v="15.768000000000001"/>
  </r>
  <r>
    <s v="CLEWSity"/>
    <x v="18"/>
    <x v="13"/>
    <n v="17.739000000000001"/>
  </r>
  <r>
    <s v="CLEWSity"/>
    <x v="18"/>
    <x v="14"/>
    <n v="19.71"/>
  </r>
  <r>
    <s v="CLEWSity"/>
    <x v="18"/>
    <x v="15"/>
    <n v="20.695499999999999"/>
  </r>
  <r>
    <s v="CLEWSity"/>
    <x v="18"/>
    <x v="16"/>
    <n v="22.666499999999999"/>
  </r>
  <r>
    <s v="CLEWSity"/>
    <x v="18"/>
    <x v="17"/>
    <n v="24.637499999999999"/>
  </r>
  <r>
    <s v="CLEWSity"/>
    <x v="18"/>
    <x v="18"/>
    <n v="21.264053661549401"/>
  </r>
  <r>
    <s v="CLEWSity"/>
    <x v="18"/>
    <x v="19"/>
    <n v="21.990067051163901"/>
  </r>
  <r>
    <s v="CLEWSity"/>
    <x v="18"/>
    <x v="20"/>
    <n v="30.5505"/>
  </r>
  <r>
    <s v="CLEWSity"/>
    <x v="18"/>
    <x v="21"/>
    <n v="32.521500000000003"/>
  </r>
  <r>
    <s v="CLEWSity"/>
    <x v="18"/>
    <x v="22"/>
    <n v="34.4925"/>
  </r>
  <r>
    <s v="CLEWSity"/>
    <x v="18"/>
    <x v="23"/>
    <n v="36.463500000000003"/>
  </r>
  <r>
    <s v="CLEWSity"/>
    <x v="18"/>
    <x v="24"/>
    <n v="38.4345"/>
  </r>
  <r>
    <s v="CLEWSity"/>
    <x v="18"/>
    <x v="25"/>
    <n v="39.218102898104803"/>
  </r>
  <r>
    <s v="CLEWSity"/>
    <x v="18"/>
    <x v="26"/>
    <n v="42.3765"/>
  </r>
  <r>
    <s v="CLEWSity"/>
    <x v="18"/>
    <x v="27"/>
    <n v="44.347499999999997"/>
  </r>
  <r>
    <s v="CLEWSity"/>
    <x v="18"/>
    <x v="28"/>
    <n v="46.3185"/>
  </r>
  <r>
    <s v="CLEWSity"/>
    <x v="18"/>
    <x v="29"/>
    <n v="48.289499999999997"/>
  </r>
  <r>
    <s v="CLEWSity"/>
    <x v="18"/>
    <x v="30"/>
    <n v="50.2605"/>
  </r>
  <r>
    <s v="CLEWSity"/>
    <x v="18"/>
    <x v="31"/>
    <n v="50.2605"/>
  </r>
  <r>
    <s v="CLEWSity"/>
    <x v="18"/>
    <x v="32"/>
    <n v="50.2605"/>
  </r>
  <r>
    <s v="CLEWSity"/>
    <x v="18"/>
    <x v="33"/>
    <n v="50.2605"/>
  </r>
  <r>
    <s v="CLEWSity"/>
    <x v="18"/>
    <x v="34"/>
    <n v="50.2605"/>
  </r>
  <r>
    <s v="CLEWSity"/>
    <x v="18"/>
    <x v="35"/>
    <n v="50.2605"/>
  </r>
  <r>
    <s v="CLEWSity"/>
    <x v="19"/>
    <x v="0"/>
    <n v="31.603200000000001"/>
  </r>
  <r>
    <s v="CLEWSity"/>
    <x v="19"/>
    <x v="1"/>
    <n v="33.496091816949097"/>
  </r>
  <r>
    <s v="CLEWSity"/>
    <x v="19"/>
    <x v="2"/>
    <n v="37.451741676192199"/>
  </r>
  <r>
    <s v="CLEWSity"/>
    <x v="19"/>
    <x v="3"/>
    <n v="37.451741676192199"/>
  </r>
  <r>
    <s v="CLEWSity"/>
    <x v="19"/>
    <x v="4"/>
    <n v="44.209118076192198"/>
  </r>
  <r>
    <s v="CLEWSity"/>
    <x v="19"/>
    <x v="5"/>
    <n v="57.723870876192201"/>
  </r>
  <r>
    <s v="CLEWSity"/>
    <x v="19"/>
    <x v="6"/>
    <n v="57.723870876192201"/>
  </r>
  <r>
    <s v="CLEWSity"/>
    <x v="19"/>
    <x v="7"/>
    <n v="71.238623676192205"/>
  </r>
  <r>
    <s v="CLEWSity"/>
    <x v="19"/>
    <x v="8"/>
    <n v="71.238623676192205"/>
  </r>
  <r>
    <s v="CLEWSity"/>
    <x v="19"/>
    <x v="9"/>
    <n v="71.238623676192205"/>
  </r>
  <r>
    <s v="CLEWSity"/>
    <x v="19"/>
    <x v="10"/>
    <n v="71.237702076192207"/>
  </r>
  <r>
    <s v="CLEWSity"/>
    <x v="19"/>
    <x v="11"/>
    <n v="71.237702076192207"/>
  </r>
  <r>
    <s v="CLEWSity"/>
    <x v="19"/>
    <x v="12"/>
    <n v="71.237702076192207"/>
  </r>
  <r>
    <s v="CLEWSity"/>
    <x v="19"/>
    <x v="13"/>
    <n v="71.237702076192207"/>
  </r>
  <r>
    <s v="CLEWSity"/>
    <x v="19"/>
    <x v="14"/>
    <n v="71.237702076192207"/>
  </r>
  <r>
    <s v="CLEWSity"/>
    <x v="19"/>
    <x v="15"/>
    <n v="69.130905276192195"/>
  </r>
  <r>
    <s v="CLEWSity"/>
    <x v="19"/>
    <x v="16"/>
    <n v="65.131216659243194"/>
  </r>
  <r>
    <s v="CLEWSity"/>
    <x v="19"/>
    <x v="17"/>
    <n v="59.068520399999997"/>
  </r>
  <r>
    <s v="CLEWSity"/>
    <x v="19"/>
    <x v="18"/>
    <n v="56.961723599999999"/>
  </r>
  <r>
    <s v="CLEWSity"/>
    <x v="19"/>
    <x v="19"/>
    <n v="48.097550400000003"/>
  </r>
  <r>
    <s v="CLEWSity"/>
    <x v="19"/>
    <x v="20"/>
    <n v="79.099163166206694"/>
  </r>
  <r>
    <s v="CLEWSity"/>
    <x v="19"/>
    <x v="21"/>
    <n v="79.099163166206694"/>
  </r>
  <r>
    <s v="CLEWSity"/>
    <x v="19"/>
    <x v="22"/>
    <n v="79.099163166206694"/>
  </r>
  <r>
    <s v="CLEWSity"/>
    <x v="19"/>
    <x v="23"/>
    <n v="76.992116766206706"/>
  </r>
  <r>
    <s v="CLEWSity"/>
    <x v="19"/>
    <x v="24"/>
    <n v="74.885319966206694"/>
  </r>
  <r>
    <s v="CLEWSity"/>
    <x v="19"/>
    <x v="25"/>
    <n v="66.262900901379794"/>
  </r>
  <r>
    <s v="CLEWSity"/>
    <x v="19"/>
    <x v="26"/>
    <n v="145.238063068766"/>
  </r>
  <r>
    <s v="CLEWSity"/>
    <x v="19"/>
    <x v="27"/>
    <n v="145.238063068766"/>
  </r>
  <r>
    <s v="CLEWSity"/>
    <x v="19"/>
    <x v="28"/>
    <n v="145.238063068766"/>
  </r>
  <r>
    <s v="CLEWSity"/>
    <x v="19"/>
    <x v="29"/>
    <n v="148.85440210427001"/>
  </r>
  <r>
    <s v="CLEWSity"/>
    <x v="19"/>
    <x v="30"/>
    <n v="152.35471374295901"/>
  </r>
  <r>
    <s v="CLEWSity"/>
    <x v="19"/>
    <x v="31"/>
    <n v="167.228159371651"/>
  </r>
  <r>
    <s v="CLEWSity"/>
    <x v="19"/>
    <x v="32"/>
    <n v="189.105434224497"/>
  </r>
  <r>
    <s v="CLEWSity"/>
    <x v="19"/>
    <x v="33"/>
    <n v="210.97911982944899"/>
  </r>
  <r>
    <s v="CLEWSity"/>
    <x v="19"/>
    <x v="34"/>
    <n v="225.85615470603301"/>
  </r>
  <r>
    <s v="CLEWSity"/>
    <x v="19"/>
    <x v="35"/>
    <n v="237.93600000000001"/>
  </r>
  <r>
    <s v="CLEWSity"/>
    <x v="20"/>
    <x v="0"/>
    <n v="0.87553191489361704"/>
  </r>
  <r>
    <s v="CLEWSity"/>
    <x v="20"/>
    <x v="1"/>
    <n v="0.92797240184367003"/>
  </r>
  <r>
    <s v="CLEWSity"/>
    <x v="20"/>
    <x v="2"/>
    <n v="1.03755933278458"/>
  </r>
  <r>
    <s v="CLEWSity"/>
    <x v="20"/>
    <x v="3"/>
    <n v="1.03755933278458"/>
  </r>
  <r>
    <s v="CLEWSity"/>
    <x v="20"/>
    <x v="4"/>
    <n v="1.22476501762501"/>
  </r>
  <r>
    <s v="CLEWSity"/>
    <x v="20"/>
    <x v="5"/>
    <n v="1.59917638730586"/>
  </r>
  <r>
    <s v="CLEWSity"/>
    <x v="20"/>
    <x v="6"/>
    <n v="1.59917638730586"/>
  </r>
  <r>
    <s v="CLEWSity"/>
    <x v="20"/>
    <x v="7"/>
    <n v="1.97358775698671"/>
  </r>
  <r>
    <s v="CLEWSity"/>
    <x v="20"/>
    <x v="8"/>
    <n v="1.97358775698671"/>
  </r>
  <r>
    <s v="CLEWSity"/>
    <x v="20"/>
    <x v="9"/>
    <n v="1.97358775698671"/>
  </r>
  <r>
    <s v="CLEWSity"/>
    <x v="20"/>
    <x v="10"/>
    <n v="1.97358775698671"/>
  </r>
  <r>
    <s v="CLEWSity"/>
    <x v="20"/>
    <x v="11"/>
    <n v="1.97358775698671"/>
  </r>
  <r>
    <s v="CLEWSity"/>
    <x v="20"/>
    <x v="12"/>
    <n v="1.97358775698671"/>
  </r>
  <r>
    <s v="CLEWSity"/>
    <x v="20"/>
    <x v="13"/>
    <n v="1.97358775698671"/>
  </r>
  <r>
    <s v="CLEWSity"/>
    <x v="20"/>
    <x v="14"/>
    <n v="1.97358775698671"/>
  </r>
  <r>
    <s v="CLEWSity"/>
    <x v="20"/>
    <x v="15"/>
    <n v="1.97358775698671"/>
  </r>
  <r>
    <s v="CLEWSity"/>
    <x v="20"/>
    <x v="16"/>
    <n v="1.97358775698671"/>
  </r>
  <r>
    <s v="CLEWSity"/>
    <x v="20"/>
    <x v="17"/>
    <n v="1.97358775698671"/>
  </r>
  <r>
    <s v="CLEWSity"/>
    <x v="20"/>
    <x v="18"/>
    <n v="1.97358775698671"/>
  </r>
  <r>
    <s v="CLEWSity"/>
    <x v="20"/>
    <x v="19"/>
    <n v="1.97358775698671"/>
  </r>
  <r>
    <s v="CLEWSity"/>
    <x v="20"/>
    <x v="20"/>
    <n v="2.1913553625389701"/>
  </r>
  <r>
    <s v="CLEWSity"/>
    <x v="20"/>
    <x v="21"/>
    <n v="2.1913553625389701"/>
  </r>
  <r>
    <s v="CLEWSity"/>
    <x v="20"/>
    <x v="22"/>
    <n v="2.1913553625389701"/>
  </r>
  <r>
    <s v="CLEWSity"/>
    <x v="20"/>
    <x v="23"/>
    <n v="2.1913553625389701"/>
  </r>
  <r>
    <s v="CLEWSity"/>
    <x v="20"/>
    <x v="24"/>
    <n v="2.1913553625389701"/>
  </r>
  <r>
    <s v="CLEWSity"/>
    <x v="20"/>
    <x v="25"/>
    <n v="2.1913553625389701"/>
  </r>
  <r>
    <s v="CLEWSity"/>
    <x v="20"/>
    <x v="26"/>
    <n v="4.0236608784565"/>
  </r>
  <r>
    <s v="CLEWSity"/>
    <x v="20"/>
    <x v="27"/>
    <n v="4.0236608784565"/>
  </r>
  <r>
    <s v="CLEWSity"/>
    <x v="20"/>
    <x v="28"/>
    <n v="4.0236608784565"/>
  </r>
  <r>
    <s v="CLEWSity"/>
    <x v="20"/>
    <x v="29"/>
    <n v="4.1238475760269804"/>
  </r>
  <r>
    <s v="CLEWSity"/>
    <x v="20"/>
    <x v="30"/>
    <n v="4.2208198621165502"/>
  </r>
  <r>
    <s v="CLEWSity"/>
    <x v="20"/>
    <x v="31"/>
    <n v="4.6328723230177999"/>
  </r>
  <r>
    <s v="CLEWSity"/>
    <x v="20"/>
    <x v="32"/>
    <n v="5.23895817332936"/>
  </r>
  <r>
    <s v="CLEWSity"/>
    <x v="20"/>
    <x v="33"/>
    <n v="5.8449445874736403"/>
  </r>
  <r>
    <s v="CLEWSity"/>
    <x v="20"/>
    <x v="34"/>
    <n v="6.2570964845421404"/>
  </r>
  <r>
    <s v="CLEWSity"/>
    <x v="20"/>
    <x v="35"/>
    <n v="6.5917553191489402"/>
  </r>
  <r>
    <s v="CLEWSity"/>
    <x v="21"/>
    <x v="0"/>
    <n v="0.150023179642227"/>
  </r>
  <r>
    <s v="CLEWSity"/>
    <x v="21"/>
    <x v="1"/>
    <n v="0.153"/>
  </r>
  <r>
    <s v="CLEWSity"/>
    <x v="21"/>
    <x v="2"/>
    <n v="0.156"/>
  </r>
  <r>
    <s v="CLEWSity"/>
    <x v="21"/>
    <x v="3"/>
    <n v="0.159"/>
  </r>
  <r>
    <s v="CLEWSity"/>
    <x v="21"/>
    <x v="4"/>
    <n v="0.16200000000000001"/>
  </r>
  <r>
    <s v="CLEWSity"/>
    <x v="21"/>
    <x v="5"/>
    <n v="0.16600000000000001"/>
  </r>
  <r>
    <s v="CLEWSity"/>
    <x v="21"/>
    <x v="6"/>
    <n v="0.16900000000000001"/>
  </r>
  <r>
    <s v="CLEWSity"/>
    <x v="21"/>
    <x v="7"/>
    <n v="0.17199999999999999"/>
  </r>
  <r>
    <s v="CLEWSity"/>
    <x v="21"/>
    <x v="8"/>
    <n v="0.17599999999999999"/>
  </r>
  <r>
    <s v="CLEWSity"/>
    <x v="21"/>
    <x v="9"/>
    <n v="0.17899999999999999"/>
  </r>
  <r>
    <s v="CLEWSity"/>
    <x v="21"/>
    <x v="10"/>
    <n v="0.183"/>
  </r>
  <r>
    <s v="CLEWSity"/>
    <x v="21"/>
    <x v="11"/>
    <n v="0.187"/>
  </r>
  <r>
    <s v="CLEWSity"/>
    <x v="21"/>
    <x v="12"/>
    <n v="0.19"/>
  </r>
  <r>
    <s v="CLEWSity"/>
    <x v="21"/>
    <x v="13"/>
    <n v="0.19400000000000001"/>
  </r>
  <r>
    <s v="CLEWSity"/>
    <x v="21"/>
    <x v="14"/>
    <n v="0.19800000000000001"/>
  </r>
  <r>
    <s v="CLEWSity"/>
    <x v="21"/>
    <x v="15"/>
    <n v="0.20200000000000001"/>
  </r>
  <r>
    <s v="CLEWSity"/>
    <x v="21"/>
    <x v="16"/>
    <n v="0.20599999999999999"/>
  </r>
  <r>
    <s v="CLEWSity"/>
    <x v="21"/>
    <x v="17"/>
    <n v="0.21"/>
  </r>
  <r>
    <s v="CLEWSity"/>
    <x v="21"/>
    <x v="18"/>
    <n v="0.214"/>
  </r>
  <r>
    <s v="CLEWSity"/>
    <x v="21"/>
    <x v="19"/>
    <n v="0.219"/>
  </r>
  <r>
    <s v="CLEWSity"/>
    <x v="21"/>
    <x v="20"/>
    <n v="0.223"/>
  </r>
  <r>
    <s v="CLEWSity"/>
    <x v="21"/>
    <x v="21"/>
    <n v="0.22700000000000001"/>
  </r>
  <r>
    <s v="CLEWSity"/>
    <x v="21"/>
    <x v="22"/>
    <n v="0.23200000000000001"/>
  </r>
  <r>
    <s v="CLEWSity"/>
    <x v="21"/>
    <x v="23"/>
    <n v="0.23699999999999999"/>
  </r>
  <r>
    <s v="CLEWSity"/>
    <x v="21"/>
    <x v="24"/>
    <n v="0.24099999999999999"/>
  </r>
  <r>
    <s v="CLEWSity"/>
    <x v="21"/>
    <x v="25"/>
    <n v="0.246"/>
  </r>
  <r>
    <s v="CLEWSity"/>
    <x v="21"/>
    <x v="26"/>
    <n v="0.251"/>
  </r>
  <r>
    <s v="CLEWSity"/>
    <x v="21"/>
    <x v="27"/>
    <n v="0.25600000000000001"/>
  </r>
  <r>
    <s v="CLEWSity"/>
    <x v="21"/>
    <x v="28"/>
    <n v="0.26100000000000001"/>
  </r>
  <r>
    <s v="CLEWSity"/>
    <x v="21"/>
    <x v="29"/>
    <n v="0.26600000000000001"/>
  </r>
  <r>
    <s v="CLEWSity"/>
    <x v="21"/>
    <x v="30"/>
    <n v="0.27200000000000002"/>
  </r>
  <r>
    <s v="CLEWSity"/>
    <x v="21"/>
    <x v="31"/>
    <n v="0.27700000000000002"/>
  </r>
  <r>
    <s v="CLEWSity"/>
    <x v="21"/>
    <x v="32"/>
    <n v="0.28299999999999997"/>
  </r>
  <r>
    <s v="CLEWSity"/>
    <x v="21"/>
    <x v="33"/>
    <n v="0.28799999999999998"/>
  </r>
  <r>
    <s v="CLEWSity"/>
    <x v="21"/>
    <x v="34"/>
    <n v="0.29399999999999998"/>
  </r>
  <r>
    <s v="CLEWSity"/>
    <x v="21"/>
    <x v="35"/>
    <n v="0.3"/>
  </r>
  <r>
    <s v="CLEWSity"/>
    <x v="22"/>
    <x v="0"/>
    <n v="0.350763352475082"/>
  </r>
  <r>
    <s v="CLEWSity"/>
    <x v="22"/>
    <x v="1"/>
    <n v="0.37177252495083501"/>
  </r>
  <r>
    <s v="CLEWSity"/>
    <x v="22"/>
    <x v="2"/>
    <n v="0.41567621210421501"/>
  </r>
  <r>
    <s v="CLEWSity"/>
    <x v="22"/>
    <x v="3"/>
    <n v="0.41567621210421501"/>
  </r>
  <r>
    <s v="CLEWSity"/>
    <x v="22"/>
    <x v="4"/>
    <n v="0.49067621210421503"/>
  </r>
  <r>
    <s v="CLEWSity"/>
    <x v="22"/>
    <x v="5"/>
    <n v="0.64067621210421499"/>
  </r>
  <r>
    <s v="CLEWSity"/>
    <x v="22"/>
    <x v="6"/>
    <n v="0.64067621210421499"/>
  </r>
  <r>
    <s v="CLEWSity"/>
    <x v="22"/>
    <x v="7"/>
    <n v="0.79067621210421501"/>
  </r>
  <r>
    <s v="CLEWSity"/>
    <x v="22"/>
    <x v="8"/>
    <n v="0.79067621210421501"/>
  </r>
  <r>
    <s v="CLEWSity"/>
    <x v="22"/>
    <x v="9"/>
    <n v="0.79067621210421501"/>
  </r>
  <r>
    <s v="CLEWSity"/>
    <x v="22"/>
    <x v="10"/>
    <n v="0.790665983282272"/>
  </r>
  <r>
    <s v="CLEWSity"/>
    <x v="22"/>
    <x v="11"/>
    <n v="0.790665983282272"/>
  </r>
  <r>
    <s v="CLEWSity"/>
    <x v="22"/>
    <x v="12"/>
    <n v="0.790665983282272"/>
  </r>
  <r>
    <s v="CLEWSity"/>
    <x v="22"/>
    <x v="13"/>
    <n v="0.790665983282272"/>
  </r>
  <r>
    <s v="CLEWSity"/>
    <x v="22"/>
    <x v="14"/>
    <n v="0.790665983282272"/>
  </r>
  <r>
    <s v="CLEWSity"/>
    <x v="22"/>
    <x v="15"/>
    <n v="0.790665983282272"/>
  </r>
  <r>
    <s v="CLEWSity"/>
    <x v="22"/>
    <x v="16"/>
    <n v="0.790665983282272"/>
  </r>
  <r>
    <s v="CLEWSity"/>
    <x v="22"/>
    <x v="17"/>
    <n v="0.790665983282272"/>
  </r>
  <r>
    <s v="CLEWSity"/>
    <x v="22"/>
    <x v="18"/>
    <n v="0.790665983282272"/>
  </r>
  <r>
    <s v="CLEWSity"/>
    <x v="22"/>
    <x v="19"/>
    <n v="0.790665983282272"/>
  </r>
  <r>
    <s v="CLEWSity"/>
    <x v="22"/>
    <x v="20"/>
    <n v="0.87792019954157097"/>
  </r>
  <r>
    <s v="CLEWSity"/>
    <x v="22"/>
    <x v="21"/>
    <n v="0.87792019954157097"/>
  </r>
  <r>
    <s v="CLEWSity"/>
    <x v="22"/>
    <x v="22"/>
    <n v="0.87792019954157097"/>
  </r>
  <r>
    <s v="CLEWSity"/>
    <x v="22"/>
    <x v="23"/>
    <n v="0.87792019954157097"/>
  </r>
  <r>
    <s v="CLEWSity"/>
    <x v="22"/>
    <x v="24"/>
    <n v="0.87792019954157097"/>
  </r>
  <r>
    <s v="CLEWSity"/>
    <x v="22"/>
    <x v="25"/>
    <n v="1.21199466854583"/>
  </r>
  <r>
    <s v="CLEWSity"/>
    <x v="22"/>
    <x v="26"/>
    <n v="1.61199466854583"/>
  </r>
  <r>
    <s v="CLEWSity"/>
    <x v="22"/>
    <x v="27"/>
    <n v="1.61199466854583"/>
  </r>
  <r>
    <s v="CLEWSity"/>
    <x v="22"/>
    <x v="28"/>
    <n v="1.61199466854583"/>
  </r>
  <r>
    <s v="CLEWSity"/>
    <x v="22"/>
    <x v="29"/>
    <n v="1.65213235092546"/>
  </r>
  <r>
    <s v="CLEWSity"/>
    <x v="22"/>
    <x v="30"/>
    <n v="1.6909822472997"/>
  </r>
  <r>
    <s v="CLEWSity"/>
    <x v="22"/>
    <x v="31"/>
    <n v="1.85606235474374"/>
  </r>
  <r>
    <s v="CLEWSity"/>
    <x v="22"/>
    <x v="32"/>
    <n v="2.0988778376822799"/>
  </r>
  <r>
    <s v="CLEWSity"/>
    <x v="22"/>
    <x v="33"/>
    <n v="2.34165348362253"/>
  </r>
  <r>
    <s v="CLEWSity"/>
    <x v="22"/>
    <x v="34"/>
    <n v="2.5067734280648502"/>
  </r>
  <r>
    <s v="CLEWSity"/>
    <x v="22"/>
    <x v="35"/>
    <n v="2.64084741527792"/>
  </r>
  <r>
    <s v="CLEWSity"/>
    <x v="23"/>
    <x v="0"/>
    <n v="1"/>
  </r>
  <r>
    <s v="CLEWSity"/>
    <x v="23"/>
    <x v="1"/>
    <n v="1"/>
  </r>
  <r>
    <s v="CLEWSity"/>
    <x v="23"/>
    <x v="2"/>
    <n v="1"/>
  </r>
  <r>
    <s v="CLEWSity"/>
    <x v="23"/>
    <x v="3"/>
    <n v="1"/>
  </r>
  <r>
    <s v="CLEWSity"/>
    <x v="23"/>
    <x v="4"/>
    <n v="1"/>
  </r>
  <r>
    <s v="CLEWSity"/>
    <x v="23"/>
    <x v="5"/>
    <n v="1"/>
  </r>
  <r>
    <s v="CLEWSity"/>
    <x v="23"/>
    <x v="6"/>
    <n v="1"/>
  </r>
  <r>
    <s v="CLEWSity"/>
    <x v="23"/>
    <x v="7"/>
    <n v="1"/>
  </r>
  <r>
    <s v="CLEWSity"/>
    <x v="23"/>
    <x v="8"/>
    <n v="1"/>
  </r>
  <r>
    <s v="CLEWSity"/>
    <x v="23"/>
    <x v="9"/>
    <n v="1"/>
  </r>
  <r>
    <s v="CLEWSity"/>
    <x v="23"/>
    <x v="10"/>
    <n v="1"/>
  </r>
  <r>
    <s v="CLEWSity"/>
    <x v="23"/>
    <x v="11"/>
    <n v="1"/>
  </r>
  <r>
    <s v="CLEWSity"/>
    <x v="23"/>
    <x v="12"/>
    <n v="1"/>
  </r>
  <r>
    <s v="CLEWSity"/>
    <x v="23"/>
    <x v="13"/>
    <n v="0.5"/>
  </r>
  <r>
    <s v="CLEWSity"/>
    <x v="23"/>
    <x v="14"/>
    <n v="0.5"/>
  </r>
  <r>
    <s v="CLEWSity"/>
    <x v="23"/>
    <x v="15"/>
    <n v="0.5"/>
  </r>
  <r>
    <s v="CLEWSity"/>
    <x v="23"/>
    <x v="16"/>
    <n v="0.5"/>
  </r>
  <r>
    <s v="CLEWSity"/>
    <x v="23"/>
    <x v="17"/>
    <n v="0.5"/>
  </r>
  <r>
    <s v="CLEWSity"/>
    <x v="23"/>
    <x v="18"/>
    <n v="0.5"/>
  </r>
  <r>
    <s v="CLEWSity"/>
    <x v="23"/>
    <x v="19"/>
    <n v="0.5"/>
  </r>
  <r>
    <s v="CLEWSity"/>
    <x v="23"/>
    <x v="20"/>
    <n v="0.5"/>
  </r>
  <r>
    <s v="CLEWSity"/>
    <x v="23"/>
    <x v="21"/>
    <n v="0.5"/>
  </r>
  <r>
    <s v="CLEWSity"/>
    <x v="23"/>
    <x v="22"/>
    <n v="0.5"/>
  </r>
  <r>
    <s v="CLEWSity"/>
    <x v="23"/>
    <x v="23"/>
    <n v="0.25"/>
  </r>
  <r>
    <s v="CLEWSity"/>
    <x v="23"/>
    <x v="24"/>
    <n v="0.25"/>
  </r>
  <r>
    <s v="CLEWSity"/>
    <x v="23"/>
    <x v="25"/>
    <n v="0.25"/>
  </r>
  <r>
    <s v="CLEWSity"/>
    <x v="23"/>
    <x v="35"/>
    <n v="9.0887678373549594E-2"/>
  </r>
  <r>
    <s v="CLEWSity"/>
    <x v="24"/>
    <x v="0"/>
    <n v="2.5"/>
  </r>
  <r>
    <s v="CLEWSity"/>
    <x v="24"/>
    <x v="1"/>
    <n v="2.5"/>
  </r>
  <r>
    <s v="CLEWSity"/>
    <x v="24"/>
    <x v="2"/>
    <n v="2.5"/>
  </r>
  <r>
    <s v="CLEWSity"/>
    <x v="24"/>
    <x v="3"/>
    <n v="2.5"/>
  </r>
  <r>
    <s v="CLEWSity"/>
    <x v="24"/>
    <x v="4"/>
    <n v="2.5"/>
  </r>
  <r>
    <s v="CLEWSity"/>
    <x v="24"/>
    <x v="5"/>
    <n v="2.5"/>
  </r>
  <r>
    <s v="CLEWSity"/>
    <x v="24"/>
    <x v="6"/>
    <n v="3"/>
  </r>
  <r>
    <s v="CLEWSity"/>
    <x v="24"/>
    <x v="7"/>
    <n v="3"/>
  </r>
  <r>
    <s v="CLEWSity"/>
    <x v="24"/>
    <x v="8"/>
    <n v="3"/>
  </r>
  <r>
    <s v="CLEWSity"/>
    <x v="24"/>
    <x v="9"/>
    <n v="3"/>
  </r>
  <r>
    <s v="CLEWSity"/>
    <x v="24"/>
    <x v="10"/>
    <n v="2.75"/>
  </r>
  <r>
    <s v="CLEWSity"/>
    <x v="24"/>
    <x v="11"/>
    <n v="3"/>
  </r>
  <r>
    <s v="CLEWSity"/>
    <x v="24"/>
    <x v="12"/>
    <n v="3.25"/>
  </r>
  <r>
    <s v="CLEWSity"/>
    <x v="24"/>
    <x v="13"/>
    <n v="3.5"/>
  </r>
  <r>
    <s v="CLEWSity"/>
    <x v="24"/>
    <x v="14"/>
    <n v="3.75"/>
  </r>
  <r>
    <s v="CLEWSity"/>
    <x v="24"/>
    <x v="15"/>
    <n v="4"/>
  </r>
  <r>
    <s v="CLEWSity"/>
    <x v="24"/>
    <x v="16"/>
    <n v="4.25"/>
  </r>
  <r>
    <s v="CLEWSity"/>
    <x v="24"/>
    <x v="17"/>
    <n v="4.5"/>
  </r>
  <r>
    <s v="CLEWSity"/>
    <x v="24"/>
    <x v="18"/>
    <n v="4.75"/>
  </r>
  <r>
    <s v="CLEWSity"/>
    <x v="24"/>
    <x v="19"/>
    <n v="5"/>
  </r>
  <r>
    <s v="CLEWSity"/>
    <x v="24"/>
    <x v="20"/>
    <n v="4.25"/>
  </r>
  <r>
    <s v="CLEWSity"/>
    <x v="24"/>
    <x v="21"/>
    <n v="4.5"/>
  </r>
  <r>
    <s v="CLEWSity"/>
    <x v="24"/>
    <x v="22"/>
    <n v="4.75"/>
  </r>
  <r>
    <s v="CLEWSity"/>
    <x v="24"/>
    <x v="23"/>
    <n v="5"/>
  </r>
  <r>
    <s v="CLEWSity"/>
    <x v="24"/>
    <x v="24"/>
    <n v="5.25"/>
  </r>
  <r>
    <s v="CLEWSity"/>
    <x v="24"/>
    <x v="25"/>
    <n v="5.5"/>
  </r>
  <r>
    <s v="CLEWSity"/>
    <x v="24"/>
    <x v="26"/>
    <n v="4.75"/>
  </r>
  <r>
    <s v="CLEWSity"/>
    <x v="24"/>
    <x v="27"/>
    <n v="5"/>
  </r>
  <r>
    <s v="CLEWSity"/>
    <x v="24"/>
    <x v="28"/>
    <n v="5.25"/>
  </r>
  <r>
    <s v="CLEWSity"/>
    <x v="24"/>
    <x v="29"/>
    <n v="5.5"/>
  </r>
  <r>
    <s v="CLEWSity"/>
    <x v="24"/>
    <x v="30"/>
    <n v="5.75"/>
  </r>
  <r>
    <s v="CLEWSity"/>
    <x v="24"/>
    <x v="31"/>
    <n v="6"/>
  </r>
  <r>
    <s v="CLEWSity"/>
    <x v="24"/>
    <x v="32"/>
    <n v="6.25"/>
  </r>
  <r>
    <s v="CLEWSity"/>
    <x v="24"/>
    <x v="33"/>
    <n v="6.5"/>
  </r>
  <r>
    <s v="CLEWSity"/>
    <x v="24"/>
    <x v="34"/>
    <n v="6.75"/>
  </r>
  <r>
    <s v="CLEWSity"/>
    <x v="24"/>
    <x v="35"/>
    <n v="7"/>
  </r>
  <r>
    <s v="CLEWSity"/>
    <x v="25"/>
    <x v="0"/>
    <n v="2"/>
  </r>
  <r>
    <s v="CLEWSity"/>
    <x v="25"/>
    <x v="1"/>
    <n v="2"/>
  </r>
  <r>
    <s v="CLEWSity"/>
    <x v="25"/>
    <x v="2"/>
    <n v="2"/>
  </r>
  <r>
    <s v="CLEWSity"/>
    <x v="25"/>
    <x v="3"/>
    <n v="2"/>
  </r>
  <r>
    <s v="CLEWSity"/>
    <x v="25"/>
    <x v="4"/>
    <n v="2"/>
  </r>
  <r>
    <s v="CLEWSity"/>
    <x v="25"/>
    <x v="5"/>
    <n v="2"/>
  </r>
  <r>
    <s v="CLEWSity"/>
    <x v="25"/>
    <x v="6"/>
    <n v="2"/>
  </r>
  <r>
    <s v="CLEWSity"/>
    <x v="25"/>
    <x v="7"/>
    <n v="2.25"/>
  </r>
  <r>
    <s v="CLEWSity"/>
    <x v="25"/>
    <x v="8"/>
    <n v="2.25"/>
  </r>
  <r>
    <s v="CLEWSity"/>
    <x v="25"/>
    <x v="9"/>
    <n v="2.5"/>
  </r>
  <r>
    <s v="CLEWSity"/>
    <x v="25"/>
    <x v="10"/>
    <n v="2.75"/>
  </r>
  <r>
    <s v="CLEWSity"/>
    <x v="25"/>
    <x v="11"/>
    <n v="3"/>
  </r>
  <r>
    <s v="CLEWSity"/>
    <x v="25"/>
    <x v="12"/>
    <n v="3.25"/>
  </r>
  <r>
    <s v="CLEWSity"/>
    <x v="25"/>
    <x v="13"/>
    <n v="3.5"/>
  </r>
  <r>
    <s v="CLEWSity"/>
    <x v="25"/>
    <x v="14"/>
    <n v="3.75"/>
  </r>
  <r>
    <s v="CLEWSity"/>
    <x v="25"/>
    <x v="15"/>
    <n v="3.8014112757991501"/>
  </r>
  <r>
    <s v="CLEWSity"/>
    <x v="25"/>
    <x v="16"/>
    <n v="3.8014112757991501"/>
  </r>
  <r>
    <s v="CLEWSity"/>
    <x v="25"/>
    <x v="17"/>
    <n v="3.8151526107529601"/>
  </r>
  <r>
    <s v="CLEWSity"/>
    <x v="25"/>
    <x v="18"/>
    <n v="4.0651526107529596"/>
  </r>
  <r>
    <s v="CLEWSity"/>
    <x v="25"/>
    <x v="19"/>
    <n v="4.3151526107529596"/>
  </r>
  <r>
    <s v="CLEWSity"/>
    <x v="25"/>
    <x v="20"/>
    <n v="4.5651526107529596"/>
  </r>
  <r>
    <s v="CLEWSity"/>
    <x v="25"/>
    <x v="21"/>
    <n v="4.8151526107529596"/>
  </r>
  <r>
    <s v="CLEWSity"/>
    <x v="25"/>
    <x v="22"/>
    <n v="5.0651526107529596"/>
  </r>
  <r>
    <s v="CLEWSity"/>
    <x v="25"/>
    <x v="23"/>
    <n v="5.1564336648665696"/>
  </r>
  <r>
    <s v="CLEWSity"/>
    <x v="25"/>
    <x v="24"/>
    <n v="5.2264388127161103"/>
  </r>
  <r>
    <s v="CLEWSity"/>
    <x v="25"/>
    <x v="25"/>
    <n v="5.4764388127161103"/>
  </r>
  <r>
    <s v="CLEWSity"/>
    <x v="25"/>
    <x v="26"/>
    <n v="5.7264388127161103"/>
  </r>
  <r>
    <s v="CLEWSity"/>
    <x v="25"/>
    <x v="27"/>
    <n v="5.8945742103554402"/>
  </r>
  <r>
    <s v="CLEWSity"/>
    <x v="25"/>
    <x v="28"/>
    <n v="5.9408598232572896"/>
  </r>
  <r>
    <s v="CLEWSity"/>
    <x v="25"/>
    <x v="29"/>
    <n v="6"/>
  </r>
  <r>
    <s v="CLEWSity"/>
    <x v="25"/>
    <x v="30"/>
    <n v="6"/>
  </r>
  <r>
    <s v="CLEWSity"/>
    <x v="25"/>
    <x v="31"/>
    <n v="6"/>
  </r>
  <r>
    <s v="CLEWSity"/>
    <x v="25"/>
    <x v="32"/>
    <n v="6"/>
  </r>
  <r>
    <s v="CLEWSity"/>
    <x v="25"/>
    <x v="33"/>
    <n v="6"/>
  </r>
  <r>
    <s v="CLEWSity"/>
    <x v="25"/>
    <x v="34"/>
    <n v="6"/>
  </r>
  <r>
    <s v="CLEWSity"/>
    <x v="25"/>
    <x v="35"/>
    <n v="6"/>
  </r>
  <r>
    <s v="CLEWSity"/>
    <x v="26"/>
    <x v="0"/>
    <n v="0.25"/>
  </r>
  <r>
    <s v="CLEWSity"/>
    <x v="26"/>
    <x v="1"/>
    <n v="0.25"/>
  </r>
  <r>
    <s v="CLEWSity"/>
    <x v="26"/>
    <x v="2"/>
    <n v="0.25"/>
  </r>
  <r>
    <s v="CLEWSity"/>
    <x v="26"/>
    <x v="3"/>
    <n v="0.25"/>
  </r>
  <r>
    <s v="CLEWSity"/>
    <x v="26"/>
    <x v="4"/>
    <n v="0.25"/>
  </r>
  <r>
    <s v="CLEWSity"/>
    <x v="26"/>
    <x v="5"/>
    <n v="0.25"/>
  </r>
  <r>
    <s v="CLEWSity"/>
    <x v="26"/>
    <x v="6"/>
    <n v="0.5"/>
  </r>
  <r>
    <s v="CLEWSity"/>
    <x v="26"/>
    <x v="7"/>
    <n v="0.75"/>
  </r>
  <r>
    <s v="CLEWSity"/>
    <x v="26"/>
    <x v="8"/>
    <n v="1"/>
  </r>
  <r>
    <s v="CLEWSity"/>
    <x v="26"/>
    <x v="9"/>
    <n v="1.25"/>
  </r>
  <r>
    <s v="CLEWSity"/>
    <x v="26"/>
    <x v="10"/>
    <n v="1.5"/>
  </r>
  <r>
    <s v="CLEWSity"/>
    <x v="26"/>
    <x v="11"/>
    <n v="1.75"/>
  </r>
  <r>
    <s v="CLEWSity"/>
    <x v="26"/>
    <x v="12"/>
    <n v="2"/>
  </r>
  <r>
    <s v="CLEWSity"/>
    <x v="26"/>
    <x v="13"/>
    <n v="2.25"/>
  </r>
  <r>
    <s v="CLEWSity"/>
    <x v="26"/>
    <x v="14"/>
    <n v="2.5"/>
  </r>
  <r>
    <s v="CLEWSity"/>
    <x v="26"/>
    <x v="15"/>
    <n v="2.625"/>
  </r>
  <r>
    <s v="CLEWSity"/>
    <x v="26"/>
    <x v="16"/>
    <n v="2.875"/>
  </r>
  <r>
    <s v="CLEWSity"/>
    <x v="26"/>
    <x v="17"/>
    <n v="3.125"/>
  </r>
  <r>
    <s v="CLEWSity"/>
    <x v="26"/>
    <x v="18"/>
    <n v="3.375"/>
  </r>
  <r>
    <s v="CLEWSity"/>
    <x v="26"/>
    <x v="19"/>
    <n v="3.625"/>
  </r>
  <r>
    <s v="CLEWSity"/>
    <x v="26"/>
    <x v="20"/>
    <n v="3.875"/>
  </r>
  <r>
    <s v="CLEWSity"/>
    <x v="26"/>
    <x v="21"/>
    <n v="4.125"/>
  </r>
  <r>
    <s v="CLEWSity"/>
    <x v="26"/>
    <x v="22"/>
    <n v="4.375"/>
  </r>
  <r>
    <s v="CLEWSity"/>
    <x v="26"/>
    <x v="23"/>
    <n v="4.625"/>
  </r>
  <r>
    <s v="CLEWSity"/>
    <x v="26"/>
    <x v="24"/>
    <n v="4.875"/>
  </r>
  <r>
    <s v="CLEWSity"/>
    <x v="26"/>
    <x v="25"/>
    <n v="5.125"/>
  </r>
  <r>
    <s v="CLEWSity"/>
    <x v="26"/>
    <x v="26"/>
    <n v="5.375"/>
  </r>
  <r>
    <s v="CLEWSity"/>
    <x v="26"/>
    <x v="27"/>
    <n v="5.625"/>
  </r>
  <r>
    <s v="CLEWSity"/>
    <x v="26"/>
    <x v="28"/>
    <n v="5.875"/>
  </r>
  <r>
    <s v="CLEWSity"/>
    <x v="26"/>
    <x v="29"/>
    <n v="6.125"/>
  </r>
  <r>
    <s v="CLEWSity"/>
    <x v="26"/>
    <x v="30"/>
    <n v="6.375"/>
  </r>
  <r>
    <s v="CLEWSity"/>
    <x v="26"/>
    <x v="31"/>
    <n v="6.375"/>
  </r>
  <r>
    <s v="CLEWSity"/>
    <x v="26"/>
    <x v="32"/>
    <n v="6.375"/>
  </r>
  <r>
    <s v="CLEWSity"/>
    <x v="26"/>
    <x v="33"/>
    <n v="6.375"/>
  </r>
  <r>
    <s v="CLEWSity"/>
    <x v="26"/>
    <x v="34"/>
    <n v="6.375"/>
  </r>
  <r>
    <s v="CLEWSity"/>
    <x v="26"/>
    <x v="35"/>
    <n v="6.375"/>
  </r>
  <r>
    <s v="CLEWSity"/>
    <x v="27"/>
    <x v="0"/>
    <n v="5"/>
  </r>
  <r>
    <s v="CLEWSity"/>
    <x v="27"/>
    <x v="1"/>
    <n v="5"/>
  </r>
  <r>
    <s v="CLEWSity"/>
    <x v="27"/>
    <x v="2"/>
    <n v="5"/>
  </r>
  <r>
    <s v="CLEWSity"/>
    <x v="27"/>
    <x v="3"/>
    <n v="5"/>
  </r>
  <r>
    <s v="CLEWSity"/>
    <x v="27"/>
    <x v="4"/>
    <n v="5.1101968896800898"/>
  </r>
  <r>
    <s v="CLEWSity"/>
    <x v="27"/>
    <x v="5"/>
    <n v="5.3231762121042197"/>
  </r>
  <r>
    <s v="CLEWSity"/>
    <x v="27"/>
    <x v="6"/>
    <n v="5.5141881078489403"/>
  </r>
  <r>
    <s v="CLEWSity"/>
    <x v="27"/>
    <x v="7"/>
    <n v="5.7259900656010503"/>
  </r>
  <r>
    <s v="CLEWSity"/>
    <x v="27"/>
    <x v="8"/>
    <n v="5.9153189063377898"/>
  </r>
  <r>
    <s v="CLEWSity"/>
    <x v="27"/>
    <x v="9"/>
    <n v="6.10592783536634"/>
  </r>
  <r>
    <s v="CLEWSity"/>
    <x v="27"/>
    <x v="10"/>
    <n v="6.3584883544928497"/>
  </r>
  <r>
    <s v="CLEWSity"/>
    <x v="27"/>
    <x v="11"/>
    <n v="6.5474942741175797"/>
  </r>
  <r>
    <s v="CLEWSity"/>
    <x v="27"/>
    <x v="12"/>
    <n v="6.8014065886505302"/>
  </r>
  <r>
    <s v="CLEWSity"/>
    <x v="27"/>
    <x v="13"/>
    <n v="6.9941522615824203"/>
  </r>
  <r>
    <s v="CLEWSity"/>
    <x v="27"/>
    <x v="14"/>
    <n v="7.2656659832822701"/>
  </r>
  <r>
    <s v="CLEWSity"/>
    <x v="27"/>
    <x v="15"/>
    <n v="7.5523229976667698"/>
  </r>
  <r>
    <s v="CLEWSity"/>
    <x v="27"/>
    <x v="16"/>
    <n v="7.82043052512799"/>
  </r>
  <r>
    <s v="CLEWSity"/>
    <x v="27"/>
    <x v="17"/>
    <n v="8.0733359151797792"/>
  </r>
  <r>
    <s v="CLEWSity"/>
    <x v="27"/>
    <x v="18"/>
    <n v="8.3329813334560896"/>
  </r>
  <r>
    <s v="CLEWSity"/>
    <x v="27"/>
    <x v="19"/>
    <n v="8.6476197669551809"/>
  </r>
  <r>
    <s v="CLEWSity"/>
    <x v="27"/>
    <x v="20"/>
    <n v="8.8809326014490502"/>
  </r>
  <r>
    <s v="CLEWSity"/>
    <x v="27"/>
    <x v="21"/>
    <n v="9.2183981686038905"/>
  </r>
  <r>
    <s v="CLEWSity"/>
    <x v="27"/>
    <x v="22"/>
    <n v="9.5581556615632302"/>
  </r>
  <r>
    <s v="CLEWSity"/>
    <x v="27"/>
    <x v="23"/>
    <n v="9.8983869814978895"/>
  </r>
  <r>
    <s v="CLEWSity"/>
    <x v="27"/>
    <x v="24"/>
    <n v="10.2267065642306"/>
  </r>
  <r>
    <s v="CLEWSity"/>
    <x v="27"/>
    <x v="25"/>
    <n v="10.5458543738937"/>
  </r>
  <r>
    <s v="CLEWSity"/>
    <x v="27"/>
    <x v="26"/>
    <n v="10.9125504036669"/>
  </r>
  <r>
    <s v="CLEWSity"/>
    <x v="27"/>
    <x v="27"/>
    <n v="11.3192062263449"/>
  </r>
  <r>
    <s v="CLEWSity"/>
    <x v="27"/>
    <x v="28"/>
    <n v="11.6576261695699"/>
  </r>
  <r>
    <s v="CLEWSity"/>
    <x v="27"/>
    <x v="29"/>
    <n v="12.0433823509255"/>
  </r>
  <r>
    <s v="CLEWSity"/>
    <x v="27"/>
    <x v="30"/>
    <n v="12.3947322472997"/>
  </r>
  <r>
    <s v="CLEWSity"/>
    <x v="27"/>
    <x v="31"/>
    <n v="12.8098123547437"/>
  </r>
  <r>
    <s v="CLEWSity"/>
    <x v="27"/>
    <x v="32"/>
    <n v="13.3026278376823"/>
  </r>
  <r>
    <s v="CLEWSity"/>
    <x v="27"/>
    <x v="33"/>
    <n v="13.795403483622501"/>
  </r>
  <r>
    <s v="CLEWSity"/>
    <x v="27"/>
    <x v="34"/>
    <n v="14.2105234280648"/>
  </r>
  <r>
    <s v="CLEWSity"/>
    <x v="27"/>
    <x v="35"/>
    <n v="14.685485093651501"/>
  </r>
  <r>
    <s v="CLEWSity"/>
    <x v="28"/>
    <x v="0"/>
    <n v="0.25"/>
  </r>
  <r>
    <s v="CLEWSity"/>
    <x v="28"/>
    <x v="1"/>
    <n v="0.25"/>
  </r>
  <r>
    <s v="CLEWSity"/>
    <x v="28"/>
    <x v="2"/>
    <n v="0.25"/>
  </r>
  <r>
    <s v="CLEWSity"/>
    <x v="28"/>
    <x v="3"/>
    <n v="0.25"/>
  </r>
  <r>
    <s v="CLEWSity"/>
    <x v="28"/>
    <x v="4"/>
    <n v="0.25"/>
  </r>
  <r>
    <s v="CLEWSity"/>
    <x v="28"/>
    <x v="5"/>
    <n v="0.25"/>
  </r>
  <r>
    <s v="CLEWSity"/>
    <x v="28"/>
    <x v="6"/>
    <n v="0.5"/>
  </r>
  <r>
    <s v="CLEWSity"/>
    <x v="28"/>
    <x v="7"/>
    <n v="0.75"/>
  </r>
  <r>
    <s v="CLEWSity"/>
    <x v="28"/>
    <x v="8"/>
    <n v="1"/>
  </r>
  <r>
    <s v="CLEWSity"/>
    <x v="28"/>
    <x v="9"/>
    <n v="1.25"/>
  </r>
  <r>
    <s v="CLEWSity"/>
    <x v="28"/>
    <x v="10"/>
    <n v="1.5"/>
  </r>
  <r>
    <s v="CLEWSity"/>
    <x v="28"/>
    <x v="11"/>
    <n v="1.75"/>
  </r>
  <r>
    <s v="CLEWSity"/>
    <x v="28"/>
    <x v="12"/>
    <n v="2"/>
  </r>
  <r>
    <s v="CLEWSity"/>
    <x v="28"/>
    <x v="13"/>
    <n v="2.25"/>
  </r>
  <r>
    <s v="CLEWSity"/>
    <x v="28"/>
    <x v="14"/>
    <n v="2.5"/>
  </r>
  <r>
    <s v="CLEWSity"/>
    <x v="28"/>
    <x v="15"/>
    <n v="2.625"/>
  </r>
  <r>
    <s v="CLEWSity"/>
    <x v="28"/>
    <x v="16"/>
    <n v="2.875"/>
  </r>
  <r>
    <s v="CLEWSity"/>
    <x v="28"/>
    <x v="17"/>
    <n v="3.125"/>
  </r>
  <r>
    <s v="CLEWSity"/>
    <x v="28"/>
    <x v="18"/>
    <n v="3.375"/>
  </r>
  <r>
    <s v="CLEWSity"/>
    <x v="28"/>
    <x v="19"/>
    <n v="3.625"/>
  </r>
  <r>
    <s v="CLEWSity"/>
    <x v="28"/>
    <x v="20"/>
    <n v="3.875"/>
  </r>
  <r>
    <s v="CLEWSity"/>
    <x v="28"/>
    <x v="21"/>
    <n v="4.125"/>
  </r>
  <r>
    <s v="CLEWSity"/>
    <x v="28"/>
    <x v="22"/>
    <n v="4.375"/>
  </r>
  <r>
    <s v="CLEWSity"/>
    <x v="28"/>
    <x v="23"/>
    <n v="4.625"/>
  </r>
  <r>
    <s v="CLEWSity"/>
    <x v="28"/>
    <x v="24"/>
    <n v="4.875"/>
  </r>
  <r>
    <s v="CLEWSity"/>
    <x v="28"/>
    <x v="25"/>
    <n v="5.125"/>
  </r>
  <r>
    <s v="CLEWSity"/>
    <x v="28"/>
    <x v="26"/>
    <n v="5.375"/>
  </r>
  <r>
    <s v="CLEWSity"/>
    <x v="28"/>
    <x v="27"/>
    <n v="5.625"/>
  </r>
  <r>
    <s v="CLEWSity"/>
    <x v="28"/>
    <x v="28"/>
    <n v="5.875"/>
  </r>
  <r>
    <s v="CLEWSity"/>
    <x v="28"/>
    <x v="29"/>
    <n v="6.125"/>
  </r>
  <r>
    <s v="CLEWSity"/>
    <x v="28"/>
    <x v="30"/>
    <n v="6.375"/>
  </r>
  <r>
    <s v="CLEWSity"/>
    <x v="28"/>
    <x v="31"/>
    <n v="6.375"/>
  </r>
  <r>
    <s v="CLEWSity"/>
    <x v="28"/>
    <x v="32"/>
    <n v="6.375"/>
  </r>
  <r>
    <s v="CLEWSity"/>
    <x v="28"/>
    <x v="33"/>
    <n v="6.375"/>
  </r>
  <r>
    <s v="CLEWSity"/>
    <x v="28"/>
    <x v="34"/>
    <n v="6.375"/>
  </r>
  <r>
    <s v="CLEWSity"/>
    <x v="28"/>
    <x v="35"/>
    <n v="6.375"/>
  </r>
  <r>
    <s v="CLEWSity"/>
    <x v="29"/>
    <x v="0"/>
    <n v="0.35213"/>
  </r>
  <r>
    <s v="CLEWSity"/>
    <x v="29"/>
    <x v="1"/>
    <n v="0.41798495301031202"/>
  </r>
  <r>
    <s v="CLEWSity"/>
    <x v="29"/>
    <x v="2"/>
    <n v="0.47354797892275202"/>
  </r>
  <r>
    <s v="CLEWSity"/>
    <x v="29"/>
    <x v="3"/>
    <n v="0.47354797892275202"/>
  </r>
  <r>
    <s v="CLEWSity"/>
    <x v="29"/>
    <x v="4"/>
    <n v="0.54374205122784602"/>
  </r>
  <r>
    <s v="CLEWSity"/>
    <x v="29"/>
    <x v="5"/>
    <n v="0.73886246452044502"/>
  </r>
  <r>
    <s v="CLEWSity"/>
    <x v="29"/>
    <x v="6"/>
    <n v="0.75357947429871697"/>
  </r>
  <r>
    <s v="CLEWSity"/>
    <x v="29"/>
    <x v="7"/>
    <n v="0.99984798953077303"/>
  </r>
  <r>
    <s v="CLEWSity"/>
    <x v="29"/>
    <x v="8"/>
    <n v="0.99984798953077303"/>
  </r>
  <r>
    <s v="CLEWSity"/>
    <x v="29"/>
    <x v="9"/>
    <n v="0.99984798953077303"/>
  </r>
  <r>
    <s v="CLEWSity"/>
    <x v="29"/>
    <x v="10"/>
    <n v="0.96865760997827699"/>
  </r>
  <r>
    <s v="CLEWSity"/>
    <x v="29"/>
    <x v="11"/>
    <n v="0.95839946884230398"/>
  </r>
  <r>
    <s v="CLEWSity"/>
    <x v="29"/>
    <x v="12"/>
    <n v="0.98063118523757398"/>
  </r>
  <r>
    <s v="CLEWSity"/>
    <x v="29"/>
    <x v="13"/>
    <n v="1.0529578824230399"/>
  </r>
  <r>
    <s v="CLEWSity"/>
    <x v="29"/>
    <x v="14"/>
    <n v="1.2146815637828201"/>
  </r>
  <r>
    <s v="CLEWSity"/>
    <x v="29"/>
    <x v="15"/>
    <n v="1.18100898672882"/>
  </r>
  <r>
    <s v="CLEWSity"/>
    <x v="29"/>
    <x v="16"/>
    <n v="1.37339263488789"/>
  </r>
  <r>
    <s v="CLEWSity"/>
    <x v="29"/>
    <x v="17"/>
    <n v="1.3684594218614501"/>
  </r>
  <r>
    <s v="CLEWSity"/>
    <x v="29"/>
    <x v="18"/>
    <n v="1.4389992612927001"/>
  </r>
  <r>
    <s v="CLEWSity"/>
    <x v="29"/>
    <x v="19"/>
    <n v="1.4389992612927001"/>
  </r>
  <r>
    <s v="CLEWSity"/>
    <x v="29"/>
    <x v="20"/>
    <n v="1.7633950460057199"/>
  </r>
  <r>
    <s v="CLEWSity"/>
    <x v="29"/>
    <x v="21"/>
    <n v="1.8000662371554099"/>
  </r>
  <r>
    <s v="CLEWSity"/>
    <x v="29"/>
    <x v="22"/>
    <n v="1.8130394763657001"/>
  </r>
  <r>
    <s v="CLEWSity"/>
    <x v="29"/>
    <x v="23"/>
    <n v="1.79574570250035"/>
  </r>
  <r>
    <s v="CLEWSity"/>
    <x v="29"/>
    <x v="24"/>
    <n v="1.9182558301541399"/>
  </r>
  <r>
    <s v="CLEWSity"/>
    <x v="29"/>
    <x v="25"/>
    <n v="1.9425348344064499"/>
  </r>
  <r>
    <s v="CLEWSity"/>
    <x v="29"/>
    <x v="26"/>
    <n v="2.2820083711187298"/>
  </r>
  <r>
    <s v="CLEWSity"/>
    <x v="29"/>
    <x v="27"/>
    <n v="2.5787564194886801"/>
  </r>
  <r>
    <s v="CLEWSity"/>
    <x v="29"/>
    <x v="28"/>
    <n v="2.82945778929354"/>
  </r>
  <r>
    <s v="CLEWSity"/>
    <x v="29"/>
    <x v="29"/>
    <n v="2.82945778929354"/>
  </r>
  <r>
    <s v="CLEWSity"/>
    <x v="29"/>
    <x v="30"/>
    <n v="2.36490027888355"/>
  </r>
  <r>
    <s v="CLEWSity"/>
    <x v="29"/>
    <x v="31"/>
    <n v="2.65439194749161"/>
  </r>
  <r>
    <s v="CLEWSity"/>
    <x v="29"/>
    <x v="32"/>
    <n v="3.0906628705346102"/>
  </r>
  <r>
    <s v="CLEWSity"/>
    <x v="29"/>
    <x v="33"/>
    <n v="3.5264095529323898"/>
  </r>
  <r>
    <s v="CLEWSity"/>
    <x v="29"/>
    <x v="34"/>
    <n v="3.8164254621856499"/>
  </r>
  <r>
    <s v="CLEWSity"/>
    <x v="29"/>
    <x v="35"/>
    <n v="4.04799487423064"/>
  </r>
  <r>
    <s v="CLEWSity"/>
    <x v="30"/>
    <x v="0"/>
    <n v="5.0474198100594399E-2"/>
  </r>
  <r>
    <s v="CLEWSity"/>
    <x v="30"/>
    <x v="1"/>
    <n v="5.4500776964808699E-2"/>
  </r>
  <r>
    <s v="CLEWSity"/>
    <x v="30"/>
    <x v="2"/>
    <n v="5.9827550555594397E-2"/>
  </r>
  <r>
    <s v="CLEWSity"/>
    <x v="30"/>
    <x v="3"/>
    <n v="6.3717835770504896E-2"/>
  </r>
  <r>
    <s v="CLEWSity"/>
    <x v="30"/>
    <x v="4"/>
    <n v="6.9108203809506497E-2"/>
  </r>
  <r>
    <s v="CLEWSity"/>
    <x v="30"/>
    <x v="5"/>
    <n v="7.3389982703385606E-2"/>
  </r>
  <r>
    <s v="CLEWSity"/>
    <x v="30"/>
    <x v="6"/>
    <n v="7.4002611557816594E-2"/>
  </r>
  <r>
    <s v="CLEWSity"/>
    <x v="30"/>
    <x v="7"/>
    <n v="7.4189619976856705E-2"/>
  </r>
  <r>
    <s v="CLEWSity"/>
    <x v="30"/>
    <x v="8"/>
    <n v="7.6739412356796197E-2"/>
  </r>
  <r>
    <s v="CLEWSity"/>
    <x v="30"/>
    <x v="9"/>
    <n v="7.6739412356796197E-2"/>
  </r>
  <r>
    <s v="CLEWSity"/>
    <x v="30"/>
    <x v="10"/>
    <n v="7.8492278576395097E-2"/>
  </r>
  <r>
    <s v="CLEWSity"/>
    <x v="30"/>
    <x v="11"/>
    <n v="7.7235490885714506E-2"/>
  </r>
  <r>
    <s v="CLEWSity"/>
    <x v="30"/>
    <x v="12"/>
    <n v="7.7283594339547901E-2"/>
  </r>
  <r>
    <s v="CLEWSity"/>
    <x v="30"/>
    <x v="13"/>
    <n v="7.6101991397305294E-2"/>
  </r>
  <r>
    <s v="CLEWSity"/>
    <x v="30"/>
    <x v="14"/>
    <n v="7.6503957061103495E-2"/>
  </r>
  <r>
    <s v="CLEWSity"/>
    <x v="30"/>
    <x v="15"/>
    <n v="8.0074404519976397E-2"/>
  </r>
  <r>
    <s v="CLEWSity"/>
    <x v="30"/>
    <x v="16"/>
    <n v="8.3222479373562294E-2"/>
  </r>
  <r>
    <s v="CLEWSity"/>
    <x v="30"/>
    <x v="17"/>
    <n v="8.5910222630381505E-2"/>
  </r>
  <r>
    <s v="CLEWSity"/>
    <x v="30"/>
    <x v="18"/>
    <n v="8.9480670089254394E-2"/>
  </r>
  <r>
    <s v="CLEWSity"/>
    <x v="30"/>
    <x v="19"/>
    <n v="9.1543302548127398E-2"/>
  </r>
  <r>
    <s v="CLEWSity"/>
    <x v="30"/>
    <x v="20"/>
    <n v="9.0918506430476095E-2"/>
  </r>
  <r>
    <s v="CLEWSity"/>
    <x v="30"/>
    <x v="21"/>
    <n v="9.2646381185670396E-2"/>
  </r>
  <r>
    <s v="CLEWSity"/>
    <x v="30"/>
    <x v="22"/>
    <n v="9.4420333275623602E-2"/>
  </r>
  <r>
    <s v="CLEWSity"/>
    <x v="30"/>
    <x v="23"/>
    <n v="9.7990725039711804E-2"/>
  </r>
  <r>
    <s v="CLEWSity"/>
    <x v="30"/>
    <x v="24"/>
    <n v="0.101561172498585"/>
  </r>
  <r>
    <s v="CLEWSity"/>
    <x v="30"/>
    <x v="25"/>
    <n v="0.10367774904607301"/>
  </r>
  <r>
    <s v="CLEWSity"/>
    <x v="30"/>
    <x v="26"/>
    <n v="0.10917831321537901"/>
  </r>
  <r>
    <s v="CLEWSity"/>
    <x v="30"/>
    <x v="27"/>
    <n v="0.113218863215379"/>
  </r>
  <r>
    <s v="CLEWSity"/>
    <x v="30"/>
    <x v="28"/>
    <n v="0.117259413215379"/>
  </r>
  <r>
    <s v="CLEWSity"/>
    <x v="30"/>
    <x v="29"/>
    <n v="0.122106899209476"/>
  </r>
  <r>
    <s v="CLEWSity"/>
    <x v="30"/>
    <x v="30"/>
    <n v="0.12692849529616301"/>
  </r>
  <r>
    <s v="CLEWSity"/>
    <x v="30"/>
    <x v="31"/>
    <n v="0.13428784879223901"/>
  </r>
  <r>
    <s v="CLEWSity"/>
    <x v="30"/>
    <x v="32"/>
    <n v="0.14321000982433199"/>
  </r>
  <r>
    <s v="CLEWSity"/>
    <x v="30"/>
    <x v="33"/>
    <n v="0.15213136996544399"/>
  </r>
  <r>
    <s v="CLEWSity"/>
    <x v="30"/>
    <x v="34"/>
    <n v="0.159491524352501"/>
  </r>
  <r>
    <s v="CLEWSity"/>
    <x v="30"/>
    <x v="35"/>
    <n v="0.16805474866978801"/>
  </r>
  <r>
    <s v="CLEWSity"/>
    <x v="31"/>
    <x v="1"/>
    <n v="10.1673573949675"/>
  </r>
  <r>
    <s v="CLEWSity"/>
    <x v="32"/>
    <x v="0"/>
    <n v="1.27571838839005"/>
  </r>
  <r>
    <s v="CLEWSity"/>
    <x v="32"/>
    <x v="1"/>
    <n v="128.88948726877001"/>
  </r>
  <r>
    <s v="CLEWSity"/>
    <x v="32"/>
    <x v="2"/>
    <n v="1.4924021133037"/>
  </r>
  <r>
    <s v="CLEWSity"/>
    <x v="32"/>
    <x v="3"/>
    <n v="129.81028026368401"/>
  </r>
  <r>
    <s v="CLEWSity"/>
    <x v="32"/>
    <x v="4"/>
    <n v="130.08611460689499"/>
  </r>
  <r>
    <s v="CLEWSity"/>
    <x v="32"/>
    <x v="5"/>
    <n v="130.24065567947"/>
  </r>
  <r>
    <s v="CLEWSity"/>
    <x v="32"/>
    <x v="6"/>
    <n v="130.99983015452099"/>
  </r>
  <r>
    <s v="CLEWSity"/>
    <x v="32"/>
    <x v="7"/>
    <n v="130.95172161096701"/>
  </r>
  <r>
    <s v="CLEWSity"/>
    <x v="32"/>
    <x v="8"/>
    <n v="131.42583994284701"/>
  </r>
  <r>
    <s v="CLEWSity"/>
    <x v="32"/>
    <x v="9"/>
    <n v="131.82648579094399"/>
  </r>
  <r>
    <s v="CLEWSity"/>
    <x v="32"/>
    <x v="10"/>
    <n v="2.2584705073006699"/>
  </r>
  <r>
    <s v="CLEWSity"/>
    <x v="32"/>
    <x v="11"/>
    <n v="132.769291703736"/>
  </r>
  <r>
    <s v="CLEWSity"/>
    <x v="32"/>
    <x v="12"/>
    <n v="2.5564425344741402"/>
  </r>
  <r>
    <s v="CLEWSity"/>
    <x v="32"/>
    <x v="13"/>
    <n v="133.614110392578"/>
  </r>
  <r>
    <s v="CLEWSity"/>
    <x v="32"/>
    <x v="14"/>
    <n v="2.9208821560778002"/>
  </r>
  <r>
    <s v="CLEWSity"/>
    <x v="32"/>
    <x v="15"/>
    <n v="2.9560169660562998"/>
  </r>
  <r>
    <s v="CLEWSity"/>
    <x v="32"/>
    <x v="16"/>
    <n v="3.21949313160163"/>
  </r>
  <r>
    <s v="CLEWSity"/>
    <x v="32"/>
    <x v="17"/>
    <n v="3.2886225698804199"/>
  </r>
  <r>
    <s v="CLEWSity"/>
    <x v="32"/>
    <x v="18"/>
    <n v="3.4320308964687798"/>
  </r>
  <r>
    <s v="CLEWSity"/>
    <x v="32"/>
    <x v="19"/>
    <n v="3.4729025087926302"/>
  </r>
  <r>
    <s v="CLEWSity"/>
    <x v="32"/>
    <x v="20"/>
    <n v="3.9111922649144701"/>
  </r>
  <r>
    <s v="CLEWSity"/>
    <x v="32"/>
    <x v="21"/>
    <n v="4.0295212859162204"/>
  </r>
  <r>
    <s v="CLEWSity"/>
    <x v="32"/>
    <x v="22"/>
    <n v="4.12412397739502"/>
  </r>
  <r>
    <s v="CLEWSity"/>
    <x v="32"/>
    <x v="23"/>
    <n v="4.1926380043670699"/>
  </r>
  <r>
    <s v="CLEWSity"/>
    <x v="32"/>
    <x v="24"/>
    <n v="138.785848388273"/>
  </r>
  <r>
    <s v="CLEWSity"/>
    <x v="32"/>
    <x v="25"/>
    <n v="4.5172720494730996"/>
  </r>
  <r>
    <s v="CLEWSity"/>
    <x v="32"/>
    <x v="26"/>
    <n v="139.36387838075899"/>
  </r>
  <r>
    <s v="CLEWSity"/>
    <x v="32"/>
    <x v="27"/>
    <n v="140.17104591652799"/>
  </r>
  <r>
    <s v="CLEWSity"/>
    <x v="32"/>
    <x v="28"/>
    <n v="140.921361153162"/>
  </r>
  <r>
    <s v="CLEWSity"/>
    <x v="32"/>
    <x v="29"/>
    <n v="141.525678150056"/>
  </r>
  <r>
    <s v="CLEWSity"/>
    <x v="32"/>
    <x v="30"/>
    <n v="141.29128214739799"/>
  </r>
  <r>
    <s v="CLEWSity"/>
    <x v="32"/>
    <x v="31"/>
    <n v="141.74023911174501"/>
  </r>
  <r>
    <s v="CLEWSity"/>
    <x v="32"/>
    <x v="32"/>
    <n v="143.35607522119699"/>
  </r>
  <r>
    <s v="CLEWSity"/>
    <x v="32"/>
    <x v="33"/>
    <n v="5.3613549701040402"/>
  </r>
  <r>
    <s v="CLEWSity"/>
    <x v="32"/>
    <x v="34"/>
    <n v="143.248167132269"/>
  </r>
  <r>
    <s v="CLEWSity"/>
    <x v="32"/>
    <x v="35"/>
    <n v="5.3168646771043004"/>
  </r>
  <r>
    <s v="CLEWSity"/>
    <x v="33"/>
    <x v="0"/>
    <n v="0.90166666666666695"/>
  </r>
  <r>
    <s v="CLEWSity"/>
    <x v="33"/>
    <x v="1"/>
    <n v="0.94666666666666599"/>
  </r>
  <r>
    <s v="CLEWSity"/>
    <x v="33"/>
    <x v="2"/>
    <n v="0.99333333333333296"/>
  </r>
  <r>
    <s v="CLEWSity"/>
    <x v="33"/>
    <x v="3"/>
    <n v="1.04"/>
  </r>
  <r>
    <s v="CLEWSity"/>
    <x v="33"/>
    <x v="4"/>
    <n v="1.0900000000000001"/>
  </r>
  <r>
    <s v="CLEWSity"/>
    <x v="33"/>
    <x v="5"/>
    <n v="1.1399999999999999"/>
  </r>
  <r>
    <s v="CLEWSity"/>
    <x v="33"/>
    <x v="6"/>
    <n v="1.19166666666667"/>
  </r>
  <r>
    <s v="CLEWSity"/>
    <x v="33"/>
    <x v="7"/>
    <n v="1.2450000000000001"/>
  </r>
  <r>
    <s v="CLEWSity"/>
    <x v="33"/>
    <x v="8"/>
    <n v="1.3"/>
  </r>
  <r>
    <s v="CLEWSity"/>
    <x v="33"/>
    <x v="9"/>
    <n v="1.35666666666667"/>
  </r>
  <r>
    <s v="CLEWSity"/>
    <x v="33"/>
    <x v="10"/>
    <n v="1.415"/>
  </r>
  <r>
    <s v="CLEWSity"/>
    <x v="33"/>
    <x v="11"/>
    <n v="1.4750000000000001"/>
  </r>
  <r>
    <s v="CLEWSity"/>
    <x v="33"/>
    <x v="12"/>
    <n v="1.53666666666667"/>
  </r>
  <r>
    <s v="CLEWSity"/>
    <x v="33"/>
    <x v="13"/>
    <n v="1.6"/>
  </r>
  <r>
    <s v="CLEWSity"/>
    <x v="33"/>
    <x v="14"/>
    <n v="1.665"/>
  </r>
  <r>
    <s v="CLEWSity"/>
    <x v="33"/>
    <x v="15"/>
    <n v="1.73166666666667"/>
  </r>
  <r>
    <s v="CLEWSity"/>
    <x v="33"/>
    <x v="16"/>
    <n v="1.8"/>
  </r>
  <r>
    <s v="CLEWSity"/>
    <x v="33"/>
    <x v="17"/>
    <n v="1.8716666666666699"/>
  </r>
  <r>
    <s v="CLEWSity"/>
    <x v="33"/>
    <x v="18"/>
    <n v="1.94333333333333"/>
  </r>
  <r>
    <s v="CLEWSity"/>
    <x v="33"/>
    <x v="19"/>
    <n v="2.01833333333333"/>
  </r>
  <r>
    <s v="CLEWSity"/>
    <x v="33"/>
    <x v="20"/>
    <n v="2.0950000000000002"/>
  </r>
  <r>
    <s v="CLEWSity"/>
    <x v="33"/>
    <x v="21"/>
    <n v="2.1749999999999998"/>
  </r>
  <r>
    <s v="CLEWSity"/>
    <x v="33"/>
    <x v="22"/>
    <n v="2.2549999999999999"/>
  </r>
  <r>
    <s v="CLEWSity"/>
    <x v="33"/>
    <x v="23"/>
    <n v="2.3383333333333298"/>
  </r>
  <r>
    <s v="CLEWSity"/>
    <x v="33"/>
    <x v="24"/>
    <n v="2.4249999999999998"/>
  </r>
  <r>
    <s v="CLEWSity"/>
    <x v="33"/>
    <x v="25"/>
    <n v="2.5116666666666698"/>
  </r>
  <r>
    <s v="CLEWSity"/>
    <x v="33"/>
    <x v="26"/>
    <n v="2.6016666666666701"/>
  </r>
  <r>
    <s v="CLEWSity"/>
    <x v="33"/>
    <x v="27"/>
    <n v="2.6949999999999998"/>
  </r>
  <r>
    <s v="CLEWSity"/>
    <x v="33"/>
    <x v="28"/>
    <n v="2.79"/>
  </r>
  <r>
    <s v="CLEWSity"/>
    <x v="33"/>
    <x v="29"/>
    <n v="2.8883333333333301"/>
  </r>
  <r>
    <s v="CLEWSity"/>
    <x v="33"/>
    <x v="30"/>
    <n v="2.9883333333333302"/>
  </r>
  <r>
    <s v="CLEWSity"/>
    <x v="33"/>
    <x v="31"/>
    <n v="3.08666666666667"/>
  </r>
  <r>
    <s v="CLEWSity"/>
    <x v="33"/>
    <x v="32"/>
    <n v="3.1866666666666701"/>
  </r>
  <r>
    <s v="CLEWSity"/>
    <x v="33"/>
    <x v="33"/>
    <n v="3.29"/>
  </r>
  <r>
    <s v="CLEWSity"/>
    <x v="33"/>
    <x v="34"/>
    <n v="3.3966666666666701"/>
  </r>
  <r>
    <s v="CLEWSity"/>
    <x v="33"/>
    <x v="35"/>
    <n v="3.50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34" firstHeaderRow="1" firstDataRow="2" firstDataCol="1"/>
  <pivotFields count="4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h="1" x="32"/>
        <item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3"/>
    </i>
    <i t="grand">
      <x/>
    </i>
  </colItems>
  <dataFields count="1">
    <dataField name="Sum of VALUE" fld="3" baseField="0" baseItem="0"/>
  </dataFields>
  <chartFormats count="6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H34" firstHeaderRow="1" firstDataRow="2" firstDataCol="1"/>
  <pivotFields count="4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dataFields count="1">
    <dataField name="Sum of VALUE" fld="3" baseField="0" baseItem="0"/>
  </dataFields>
  <chartFormats count="52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34" firstHeaderRow="1" firstDataRow="2" firstDataCol="1"/>
  <pivotFields count="4">
    <pivotField showAll="0"/>
    <pivotField axis="axisCol" showAll="0">
      <items count="35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dataFields count="1">
    <dataField name="Sum of VALUE" fld="3" baseField="0" baseItem="0"/>
  </dataFields>
  <chartFormats count="42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J34" firstHeaderRow="1" firstDataRow="2" firstDataCol="1"/>
  <pivotFields count="4">
    <pivotField showAll="0"/>
    <pivotField axis="axisCol" showAll="0">
      <items count="35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3" baseField="0" baseItem="0"/>
  </dataFields>
  <chartFormats count="34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5" x14ac:dyDescent="0.25">
      <c r="A1" s="2" t="s">
        <v>39</v>
      </c>
      <c r="B1" s="2" t="s">
        <v>42</v>
      </c>
    </row>
    <row r="2" spans="1:5" x14ac:dyDescent="0.25">
      <c r="A2" s="2" t="s">
        <v>40</v>
      </c>
      <c r="B2" t="s">
        <v>34</v>
      </c>
      <c r="C2" t="s">
        <v>35</v>
      </c>
      <c r="D2" t="s">
        <v>38</v>
      </c>
      <c r="E2" t="s">
        <v>41</v>
      </c>
    </row>
    <row r="3" spans="1:5" x14ac:dyDescent="0.25">
      <c r="A3" s="3">
        <v>2020</v>
      </c>
      <c r="B3" s="1">
        <v>0.35213</v>
      </c>
      <c r="C3" s="1">
        <v>5.0474198100594399E-2</v>
      </c>
      <c r="D3" s="1">
        <v>0.90166666666666695</v>
      </c>
      <c r="E3" s="1">
        <v>1.3042708647672614</v>
      </c>
    </row>
    <row r="4" spans="1:5" x14ac:dyDescent="0.25">
      <c r="A4" s="3">
        <v>2021</v>
      </c>
      <c r="B4" s="1">
        <v>0.41798495301031202</v>
      </c>
      <c r="C4" s="1">
        <v>5.4500776964808699E-2</v>
      </c>
      <c r="D4" s="1">
        <v>0.94666666666666599</v>
      </c>
      <c r="E4" s="1">
        <v>1.4191523966417867</v>
      </c>
    </row>
    <row r="5" spans="1:5" x14ac:dyDescent="0.25">
      <c r="A5" s="3">
        <v>2022</v>
      </c>
      <c r="B5" s="1">
        <v>0.47354797892275202</v>
      </c>
      <c r="C5" s="1">
        <v>5.9827550555594397E-2</v>
      </c>
      <c r="D5" s="1">
        <v>0.99333333333333296</v>
      </c>
      <c r="E5" s="1">
        <v>1.5267088628116794</v>
      </c>
    </row>
    <row r="6" spans="1:5" x14ac:dyDescent="0.25">
      <c r="A6" s="3">
        <v>2023</v>
      </c>
      <c r="B6" s="1">
        <v>0.47354797892275202</v>
      </c>
      <c r="C6" s="1">
        <v>6.3717835770504896E-2</v>
      </c>
      <c r="D6" s="1">
        <v>1.04</v>
      </c>
      <c r="E6" s="1">
        <v>1.577265814693257</v>
      </c>
    </row>
    <row r="7" spans="1:5" x14ac:dyDescent="0.25">
      <c r="A7" s="3">
        <v>2024</v>
      </c>
      <c r="B7" s="1">
        <v>0.54374205122784602</v>
      </c>
      <c r="C7" s="1">
        <v>6.9108203809506497E-2</v>
      </c>
      <c r="D7" s="1">
        <v>1.0900000000000001</v>
      </c>
      <c r="E7" s="1">
        <v>1.7028502550373525</v>
      </c>
    </row>
    <row r="8" spans="1:5" x14ac:dyDescent="0.25">
      <c r="A8" s="3">
        <v>2025</v>
      </c>
      <c r="B8" s="1">
        <v>0.73886246452044502</v>
      </c>
      <c r="C8" s="1">
        <v>7.3389982703385606E-2</v>
      </c>
      <c r="D8" s="1">
        <v>1.1399999999999999</v>
      </c>
      <c r="E8" s="1">
        <v>1.9522524472238305</v>
      </c>
    </row>
    <row r="9" spans="1:5" x14ac:dyDescent="0.25">
      <c r="A9" s="3">
        <v>2026</v>
      </c>
      <c r="B9" s="1">
        <v>0.75357947429871697</v>
      </c>
      <c r="C9" s="1">
        <v>7.4002611557816594E-2</v>
      </c>
      <c r="D9" s="1">
        <v>1.19166666666667</v>
      </c>
      <c r="E9" s="1">
        <v>2.0192487525232035</v>
      </c>
    </row>
    <row r="10" spans="1:5" x14ac:dyDescent="0.25">
      <c r="A10" s="3">
        <v>2027</v>
      </c>
      <c r="B10" s="1">
        <v>0.99984798953077303</v>
      </c>
      <c r="C10" s="1">
        <v>7.4189619976856705E-2</v>
      </c>
      <c r="D10" s="1">
        <v>1.2450000000000001</v>
      </c>
      <c r="E10" s="1">
        <v>2.3190376095076299</v>
      </c>
    </row>
    <row r="11" spans="1:5" x14ac:dyDescent="0.25">
      <c r="A11" s="3">
        <v>2028</v>
      </c>
      <c r="B11" s="1">
        <v>0.99984798953077303</v>
      </c>
      <c r="C11" s="1">
        <v>7.6739412356796197E-2</v>
      </c>
      <c r="D11" s="1">
        <v>1.3</v>
      </c>
      <c r="E11" s="1">
        <v>2.3765874018875692</v>
      </c>
    </row>
    <row r="12" spans="1:5" x14ac:dyDescent="0.25">
      <c r="A12" s="3">
        <v>2029</v>
      </c>
      <c r="B12" s="1">
        <v>0.99984798953077303</v>
      </c>
      <c r="C12" s="1">
        <v>7.6739412356796197E-2</v>
      </c>
      <c r="D12" s="1">
        <v>1.35666666666667</v>
      </c>
      <c r="E12" s="1">
        <v>2.4332540685542394</v>
      </c>
    </row>
    <row r="13" spans="1:5" x14ac:dyDescent="0.25">
      <c r="A13" s="3">
        <v>2030</v>
      </c>
      <c r="B13" s="1">
        <v>0.96865760997827699</v>
      </c>
      <c r="C13" s="1">
        <v>7.8492278576395097E-2</v>
      </c>
      <c r="D13" s="1">
        <v>1.415</v>
      </c>
      <c r="E13" s="1">
        <v>2.4621498885546722</v>
      </c>
    </row>
    <row r="14" spans="1:5" x14ac:dyDescent="0.25">
      <c r="A14" s="3">
        <v>2031</v>
      </c>
      <c r="B14" s="1">
        <v>0.95839946884230398</v>
      </c>
      <c r="C14" s="1">
        <v>7.7235490885714506E-2</v>
      </c>
      <c r="D14" s="1">
        <v>1.4750000000000001</v>
      </c>
      <c r="E14" s="1">
        <v>2.5106349597280184</v>
      </c>
    </row>
    <row r="15" spans="1:5" x14ac:dyDescent="0.25">
      <c r="A15" s="3">
        <v>2032</v>
      </c>
      <c r="B15" s="1">
        <v>0.98063118523757398</v>
      </c>
      <c r="C15" s="1">
        <v>7.7283594339547901E-2</v>
      </c>
      <c r="D15" s="1">
        <v>1.53666666666667</v>
      </c>
      <c r="E15" s="1">
        <v>2.5945814462437919</v>
      </c>
    </row>
    <row r="16" spans="1:5" x14ac:dyDescent="0.25">
      <c r="A16" s="3">
        <v>2033</v>
      </c>
      <c r="B16" s="1">
        <v>1.0529578824230399</v>
      </c>
      <c r="C16" s="1">
        <v>7.6101991397305294E-2</v>
      </c>
      <c r="D16" s="1">
        <v>1.6</v>
      </c>
      <c r="E16" s="1">
        <v>2.7290598738203453</v>
      </c>
    </row>
    <row r="17" spans="1:5" x14ac:dyDescent="0.25">
      <c r="A17" s="3">
        <v>2034</v>
      </c>
      <c r="B17" s="1">
        <v>1.2146815637828201</v>
      </c>
      <c r="C17" s="1">
        <v>7.6503957061103495E-2</v>
      </c>
      <c r="D17" s="1">
        <v>1.665</v>
      </c>
      <c r="E17" s="1">
        <v>2.9561855208439236</v>
      </c>
    </row>
    <row r="18" spans="1:5" x14ac:dyDescent="0.25">
      <c r="A18" s="3">
        <v>2035</v>
      </c>
      <c r="B18" s="1">
        <v>1.18100898672882</v>
      </c>
      <c r="C18" s="1">
        <v>8.0074404519976397E-2</v>
      </c>
      <c r="D18" s="1">
        <v>1.73166666666667</v>
      </c>
      <c r="E18" s="1">
        <v>2.9927500579154662</v>
      </c>
    </row>
    <row r="19" spans="1:5" x14ac:dyDescent="0.25">
      <c r="A19" s="3">
        <v>2036</v>
      </c>
      <c r="B19" s="1">
        <v>1.37339263488789</v>
      </c>
      <c r="C19" s="1">
        <v>8.3222479373562294E-2</v>
      </c>
      <c r="D19" s="1">
        <v>1.8</v>
      </c>
      <c r="E19" s="1">
        <v>3.2566151142614523</v>
      </c>
    </row>
    <row r="20" spans="1:5" x14ac:dyDescent="0.25">
      <c r="A20" s="3">
        <v>2037</v>
      </c>
      <c r="B20" s="1">
        <v>1.3684594218614501</v>
      </c>
      <c r="C20" s="1">
        <v>8.5910222630381505E-2</v>
      </c>
      <c r="D20" s="1">
        <v>1.8716666666666699</v>
      </c>
      <c r="E20" s="1">
        <v>3.3260363111585018</v>
      </c>
    </row>
    <row r="21" spans="1:5" x14ac:dyDescent="0.25">
      <c r="A21" s="3">
        <v>2038</v>
      </c>
      <c r="B21" s="1">
        <v>1.4389992612927001</v>
      </c>
      <c r="C21" s="1">
        <v>8.9480670089254394E-2</v>
      </c>
      <c r="D21" s="1">
        <v>1.94333333333333</v>
      </c>
      <c r="E21" s="1">
        <v>3.4718132647152844</v>
      </c>
    </row>
    <row r="22" spans="1:5" x14ac:dyDescent="0.25">
      <c r="A22" s="3">
        <v>2039</v>
      </c>
      <c r="B22" s="1">
        <v>1.4389992612927001</v>
      </c>
      <c r="C22" s="1">
        <v>9.1543302548127398E-2</v>
      </c>
      <c r="D22" s="1">
        <v>2.01833333333333</v>
      </c>
      <c r="E22" s="1">
        <v>3.5488758971741574</v>
      </c>
    </row>
    <row r="23" spans="1:5" x14ac:dyDescent="0.25">
      <c r="A23" s="3">
        <v>2040</v>
      </c>
      <c r="B23" s="1">
        <v>1.7633950460057199</v>
      </c>
      <c r="C23" s="1">
        <v>9.0918506430476095E-2</v>
      </c>
      <c r="D23" s="1">
        <v>2.0950000000000002</v>
      </c>
      <c r="E23" s="1">
        <v>3.9493135524361964</v>
      </c>
    </row>
    <row r="24" spans="1:5" x14ac:dyDescent="0.25">
      <c r="A24" s="3">
        <v>2041</v>
      </c>
      <c r="B24" s="1">
        <v>1.8000662371554099</v>
      </c>
      <c r="C24" s="1">
        <v>9.2646381185670396E-2</v>
      </c>
      <c r="D24" s="1">
        <v>2.1749999999999998</v>
      </c>
      <c r="E24" s="1">
        <v>4.0677126183410799</v>
      </c>
    </row>
    <row r="25" spans="1:5" x14ac:dyDescent="0.25">
      <c r="A25" s="3">
        <v>2042</v>
      </c>
      <c r="B25" s="1">
        <v>1.8130394763657001</v>
      </c>
      <c r="C25" s="1">
        <v>9.4420333275623602E-2</v>
      </c>
      <c r="D25" s="1">
        <v>2.2549999999999999</v>
      </c>
      <c r="E25" s="1">
        <v>4.162459809641323</v>
      </c>
    </row>
    <row r="26" spans="1:5" x14ac:dyDescent="0.25">
      <c r="A26" s="3">
        <v>2043</v>
      </c>
      <c r="B26" s="1">
        <v>1.79574570250035</v>
      </c>
      <c r="C26" s="1">
        <v>9.7990725039711804E-2</v>
      </c>
      <c r="D26" s="1">
        <v>2.3383333333333298</v>
      </c>
      <c r="E26" s="1">
        <v>4.2320697608733919</v>
      </c>
    </row>
    <row r="27" spans="1:5" x14ac:dyDescent="0.25">
      <c r="A27" s="3">
        <v>2044</v>
      </c>
      <c r="B27" s="1">
        <v>1.9182558301541399</v>
      </c>
      <c r="C27" s="1">
        <v>0.101561172498585</v>
      </c>
      <c r="D27" s="1">
        <v>2.4249999999999998</v>
      </c>
      <c r="E27" s="1">
        <v>4.4448170026527247</v>
      </c>
    </row>
    <row r="28" spans="1:5" x14ac:dyDescent="0.25">
      <c r="A28" s="3">
        <v>2045</v>
      </c>
      <c r="B28" s="1">
        <v>1.9425348344064499</v>
      </c>
      <c r="C28" s="1">
        <v>0.10367774904607301</v>
      </c>
      <c r="D28" s="1">
        <v>2.5116666666666698</v>
      </c>
      <c r="E28" s="1">
        <v>4.5578792501191927</v>
      </c>
    </row>
    <row r="29" spans="1:5" x14ac:dyDescent="0.25">
      <c r="A29" s="3">
        <v>2046</v>
      </c>
      <c r="B29" s="1">
        <v>2.2820083711187298</v>
      </c>
      <c r="C29" s="1">
        <v>0.10917831321537901</v>
      </c>
      <c r="D29" s="1">
        <v>2.6016666666666701</v>
      </c>
      <c r="E29" s="1">
        <v>4.9928533510007789</v>
      </c>
    </row>
    <row r="30" spans="1:5" x14ac:dyDescent="0.25">
      <c r="A30" s="3">
        <v>2047</v>
      </c>
      <c r="B30" s="1">
        <v>2.5787564194886801</v>
      </c>
      <c r="C30" s="1">
        <v>0.113218863215379</v>
      </c>
      <c r="D30" s="1">
        <v>2.6949999999999998</v>
      </c>
      <c r="E30" s="1">
        <v>5.3869752827040589</v>
      </c>
    </row>
    <row r="31" spans="1:5" x14ac:dyDescent="0.25">
      <c r="A31" s="3">
        <v>2048</v>
      </c>
      <c r="B31" s="1">
        <v>2.82945778929354</v>
      </c>
      <c r="C31" s="1">
        <v>0.117259413215379</v>
      </c>
      <c r="D31" s="1">
        <v>2.79</v>
      </c>
      <c r="E31" s="1">
        <v>5.7367172025089186</v>
      </c>
    </row>
    <row r="32" spans="1:5" x14ac:dyDescent="0.25">
      <c r="A32" s="3">
        <v>2049</v>
      </c>
      <c r="B32" s="1">
        <v>2.82945778929354</v>
      </c>
      <c r="C32" s="1">
        <v>0.122106899209476</v>
      </c>
      <c r="D32" s="1">
        <v>2.8883333333333301</v>
      </c>
      <c r="E32" s="1">
        <v>5.8398980218363459</v>
      </c>
    </row>
    <row r="33" spans="1:5" x14ac:dyDescent="0.25">
      <c r="A33" s="3">
        <v>2050</v>
      </c>
      <c r="B33" s="1">
        <v>2.36490027888355</v>
      </c>
      <c r="C33" s="1">
        <v>0.12692849529616301</v>
      </c>
      <c r="D33" s="1">
        <v>2.9883333333333302</v>
      </c>
      <c r="E33" s="1">
        <v>5.4801621075130438</v>
      </c>
    </row>
    <row r="34" spans="1:5" x14ac:dyDescent="0.25">
      <c r="A34" s="3" t="s">
        <v>41</v>
      </c>
      <c r="B34" s="1">
        <v>42.646743920488532</v>
      </c>
      <c r="C34" s="1">
        <v>2.6584448472019444</v>
      </c>
      <c r="D34" s="1">
        <v>56.024999999999999</v>
      </c>
      <c r="E34" s="1">
        <v>101.33018876769046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1.42578125" customWidth="1"/>
    <col min="4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8" x14ac:dyDescent="0.25">
      <c r="A1" s="2" t="s">
        <v>39</v>
      </c>
      <c r="B1" s="2" t="s">
        <v>42</v>
      </c>
    </row>
    <row r="2" spans="1:8" x14ac:dyDescent="0.25">
      <c r="A2" s="2" t="s">
        <v>40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41</v>
      </c>
    </row>
    <row r="3" spans="1:8" x14ac:dyDescent="0.25">
      <c r="A3" s="3">
        <v>2020</v>
      </c>
      <c r="B3" s="1">
        <v>0.350763352475082</v>
      </c>
      <c r="C3" s="1">
        <v>1</v>
      </c>
      <c r="D3" s="1">
        <v>2.5</v>
      </c>
      <c r="E3" s="1">
        <v>2</v>
      </c>
      <c r="F3" s="1">
        <v>0.25</v>
      </c>
      <c r="G3" s="1">
        <v>0.25</v>
      </c>
      <c r="H3" s="1">
        <v>6.3507633524750817</v>
      </c>
    </row>
    <row r="4" spans="1:8" x14ac:dyDescent="0.25">
      <c r="A4" s="3">
        <v>2021</v>
      </c>
      <c r="B4" s="1">
        <v>0.37177252495083501</v>
      </c>
      <c r="C4" s="1">
        <v>1</v>
      </c>
      <c r="D4" s="1">
        <v>2.5</v>
      </c>
      <c r="E4" s="1">
        <v>2</v>
      </c>
      <c r="F4" s="1">
        <v>0.25</v>
      </c>
      <c r="G4" s="1">
        <v>0.25</v>
      </c>
      <c r="H4" s="1">
        <v>6.3717725249508348</v>
      </c>
    </row>
    <row r="5" spans="1:8" x14ac:dyDescent="0.25">
      <c r="A5" s="3">
        <v>2022</v>
      </c>
      <c r="B5" s="1">
        <v>0.41567621210421501</v>
      </c>
      <c r="C5" s="1">
        <v>1</v>
      </c>
      <c r="D5" s="1">
        <v>2.5</v>
      </c>
      <c r="E5" s="1">
        <v>2</v>
      </c>
      <c r="F5" s="1">
        <v>0.25</v>
      </c>
      <c r="G5" s="1">
        <v>0.25</v>
      </c>
      <c r="H5" s="1">
        <v>6.4156762121042146</v>
      </c>
    </row>
    <row r="6" spans="1:8" x14ac:dyDescent="0.25">
      <c r="A6" s="3">
        <v>2023</v>
      </c>
      <c r="B6" s="1">
        <v>0.41567621210421501</v>
      </c>
      <c r="C6" s="1">
        <v>1</v>
      </c>
      <c r="D6" s="1">
        <v>2.5</v>
      </c>
      <c r="E6" s="1">
        <v>2</v>
      </c>
      <c r="F6" s="1">
        <v>0.25</v>
      </c>
      <c r="G6" s="1">
        <v>0.25</v>
      </c>
      <c r="H6" s="1">
        <v>6.4156762121042146</v>
      </c>
    </row>
    <row r="7" spans="1:8" x14ac:dyDescent="0.25">
      <c r="A7" s="3">
        <v>2024</v>
      </c>
      <c r="B7" s="1">
        <v>0.49067621210421503</v>
      </c>
      <c r="C7" s="1">
        <v>1</v>
      </c>
      <c r="D7" s="1">
        <v>2.5</v>
      </c>
      <c r="E7" s="1">
        <v>2</v>
      </c>
      <c r="F7" s="1">
        <v>0.25</v>
      </c>
      <c r="G7" s="1">
        <v>0.25</v>
      </c>
      <c r="H7" s="1">
        <v>6.4906762121042147</v>
      </c>
    </row>
    <row r="8" spans="1:8" x14ac:dyDescent="0.25">
      <c r="A8" s="3">
        <v>2025</v>
      </c>
      <c r="B8" s="1">
        <v>0.64067621210421499</v>
      </c>
      <c r="C8" s="1">
        <v>1</v>
      </c>
      <c r="D8" s="1">
        <v>2.5</v>
      </c>
      <c r="E8" s="1">
        <v>2</v>
      </c>
      <c r="F8" s="1">
        <v>0.25</v>
      </c>
      <c r="G8" s="1">
        <v>0.25</v>
      </c>
      <c r="H8" s="1">
        <v>6.6406762121042151</v>
      </c>
    </row>
    <row r="9" spans="1:8" x14ac:dyDescent="0.25">
      <c r="A9" s="3">
        <v>2026</v>
      </c>
      <c r="B9" s="1">
        <v>0.64067621210421499</v>
      </c>
      <c r="C9" s="1">
        <v>1</v>
      </c>
      <c r="D9" s="1">
        <v>3</v>
      </c>
      <c r="E9" s="1">
        <v>2</v>
      </c>
      <c r="F9" s="1">
        <v>0.5</v>
      </c>
      <c r="G9" s="1">
        <v>0.5</v>
      </c>
      <c r="H9" s="1">
        <v>7.6406762121042151</v>
      </c>
    </row>
    <row r="10" spans="1:8" x14ac:dyDescent="0.25">
      <c r="A10" s="3">
        <v>2027</v>
      </c>
      <c r="B10" s="1">
        <v>0.79067621210421501</v>
      </c>
      <c r="C10" s="1">
        <v>1</v>
      </c>
      <c r="D10" s="1">
        <v>3</v>
      </c>
      <c r="E10" s="1">
        <v>2.25</v>
      </c>
      <c r="F10" s="1">
        <v>0.75</v>
      </c>
      <c r="G10" s="1">
        <v>0.75</v>
      </c>
      <c r="H10" s="1">
        <v>8.5406762121042146</v>
      </c>
    </row>
    <row r="11" spans="1:8" x14ac:dyDescent="0.25">
      <c r="A11" s="3">
        <v>2028</v>
      </c>
      <c r="B11" s="1">
        <v>0.79067621210421501</v>
      </c>
      <c r="C11" s="1">
        <v>1</v>
      </c>
      <c r="D11" s="1">
        <v>3</v>
      </c>
      <c r="E11" s="1">
        <v>2.25</v>
      </c>
      <c r="F11" s="1">
        <v>1</v>
      </c>
      <c r="G11" s="1">
        <v>1</v>
      </c>
      <c r="H11" s="1">
        <v>9.0406762121042146</v>
      </c>
    </row>
    <row r="12" spans="1:8" x14ac:dyDescent="0.25">
      <c r="A12" s="3">
        <v>2029</v>
      </c>
      <c r="B12" s="1">
        <v>0.79067621210421501</v>
      </c>
      <c r="C12" s="1">
        <v>1</v>
      </c>
      <c r="D12" s="1">
        <v>3</v>
      </c>
      <c r="E12" s="1">
        <v>2.5</v>
      </c>
      <c r="F12" s="1">
        <v>1.25</v>
      </c>
      <c r="G12" s="1">
        <v>1.25</v>
      </c>
      <c r="H12" s="1">
        <v>9.7906762121042146</v>
      </c>
    </row>
    <row r="13" spans="1:8" x14ac:dyDescent="0.25">
      <c r="A13" s="3">
        <v>2030</v>
      </c>
      <c r="B13" s="1">
        <v>0.790665983282272</v>
      </c>
      <c r="C13" s="1">
        <v>1</v>
      </c>
      <c r="D13" s="1">
        <v>2.75</v>
      </c>
      <c r="E13" s="1">
        <v>2.75</v>
      </c>
      <c r="F13" s="1">
        <v>1.5</v>
      </c>
      <c r="G13" s="1">
        <v>1.5</v>
      </c>
      <c r="H13" s="1">
        <v>10.290665983282272</v>
      </c>
    </row>
    <row r="14" spans="1:8" x14ac:dyDescent="0.25">
      <c r="A14" s="3">
        <v>2031</v>
      </c>
      <c r="B14" s="1">
        <v>0.790665983282272</v>
      </c>
      <c r="C14" s="1">
        <v>1</v>
      </c>
      <c r="D14" s="1">
        <v>3</v>
      </c>
      <c r="E14" s="1">
        <v>3</v>
      </c>
      <c r="F14" s="1">
        <v>1.75</v>
      </c>
      <c r="G14" s="1">
        <v>1.75</v>
      </c>
      <c r="H14" s="1">
        <v>11.290665983282272</v>
      </c>
    </row>
    <row r="15" spans="1:8" x14ac:dyDescent="0.25">
      <c r="A15" s="3">
        <v>2032</v>
      </c>
      <c r="B15" s="1">
        <v>0.790665983282272</v>
      </c>
      <c r="C15" s="1">
        <v>1</v>
      </c>
      <c r="D15" s="1">
        <v>3.25</v>
      </c>
      <c r="E15" s="1">
        <v>3.25</v>
      </c>
      <c r="F15" s="1">
        <v>2</v>
      </c>
      <c r="G15" s="1">
        <v>2</v>
      </c>
      <c r="H15" s="1">
        <v>12.290665983282272</v>
      </c>
    </row>
    <row r="16" spans="1:8" x14ac:dyDescent="0.25">
      <c r="A16" s="3">
        <v>2033</v>
      </c>
      <c r="B16" s="1">
        <v>0.790665983282272</v>
      </c>
      <c r="C16" s="1">
        <v>0.5</v>
      </c>
      <c r="D16" s="1">
        <v>3.5</v>
      </c>
      <c r="E16" s="1">
        <v>3.5</v>
      </c>
      <c r="F16" s="1">
        <v>2.25</v>
      </c>
      <c r="G16" s="1">
        <v>2.25</v>
      </c>
      <c r="H16" s="1">
        <v>12.790665983282272</v>
      </c>
    </row>
    <row r="17" spans="1:8" x14ac:dyDescent="0.25">
      <c r="A17" s="3">
        <v>2034</v>
      </c>
      <c r="B17" s="1">
        <v>0.790665983282272</v>
      </c>
      <c r="C17" s="1">
        <v>0.5</v>
      </c>
      <c r="D17" s="1">
        <v>3.75</v>
      </c>
      <c r="E17" s="1">
        <v>3.75</v>
      </c>
      <c r="F17" s="1">
        <v>2.5</v>
      </c>
      <c r="G17" s="1">
        <v>2.5</v>
      </c>
      <c r="H17" s="1">
        <v>13.790665983282272</v>
      </c>
    </row>
    <row r="18" spans="1:8" x14ac:dyDescent="0.25">
      <c r="A18" s="3">
        <v>2035</v>
      </c>
      <c r="B18" s="1">
        <v>0.790665983282272</v>
      </c>
      <c r="C18" s="1">
        <v>0.5</v>
      </c>
      <c r="D18" s="1">
        <v>4</v>
      </c>
      <c r="E18" s="1">
        <v>3.8014112757991501</v>
      </c>
      <c r="F18" s="1">
        <v>2.625</v>
      </c>
      <c r="G18" s="1">
        <v>2.625</v>
      </c>
      <c r="H18" s="1">
        <v>14.342077259081423</v>
      </c>
    </row>
    <row r="19" spans="1:8" x14ac:dyDescent="0.25">
      <c r="A19" s="3">
        <v>2036</v>
      </c>
      <c r="B19" s="1">
        <v>0.790665983282272</v>
      </c>
      <c r="C19" s="1">
        <v>0.5</v>
      </c>
      <c r="D19" s="1">
        <v>4.25</v>
      </c>
      <c r="E19" s="1">
        <v>3.8014112757991501</v>
      </c>
      <c r="F19" s="1">
        <v>2.875</v>
      </c>
      <c r="G19" s="1">
        <v>2.875</v>
      </c>
      <c r="H19" s="1">
        <v>15.092077259081423</v>
      </c>
    </row>
    <row r="20" spans="1:8" x14ac:dyDescent="0.25">
      <c r="A20" s="3">
        <v>2037</v>
      </c>
      <c r="B20" s="1">
        <v>0.790665983282272</v>
      </c>
      <c r="C20" s="1">
        <v>0.5</v>
      </c>
      <c r="D20" s="1">
        <v>4.5</v>
      </c>
      <c r="E20" s="1">
        <v>3.8151526107529601</v>
      </c>
      <c r="F20" s="1">
        <v>3.125</v>
      </c>
      <c r="G20" s="1">
        <v>3.125</v>
      </c>
      <c r="H20" s="1">
        <v>15.855818594035233</v>
      </c>
    </row>
    <row r="21" spans="1:8" x14ac:dyDescent="0.25">
      <c r="A21" s="3">
        <v>2038</v>
      </c>
      <c r="B21" s="1">
        <v>0.790665983282272</v>
      </c>
      <c r="C21" s="1">
        <v>0.5</v>
      </c>
      <c r="D21" s="1">
        <v>4.75</v>
      </c>
      <c r="E21" s="1">
        <v>4.0651526107529596</v>
      </c>
      <c r="F21" s="1">
        <v>3.375</v>
      </c>
      <c r="G21" s="1">
        <v>3.375</v>
      </c>
      <c r="H21" s="1">
        <v>16.855818594035231</v>
      </c>
    </row>
    <row r="22" spans="1:8" x14ac:dyDescent="0.25">
      <c r="A22" s="3">
        <v>2039</v>
      </c>
      <c r="B22" s="1">
        <v>0.790665983282272</v>
      </c>
      <c r="C22" s="1">
        <v>0.5</v>
      </c>
      <c r="D22" s="1">
        <v>5</v>
      </c>
      <c r="E22" s="1">
        <v>4.3151526107529596</v>
      </c>
      <c r="F22" s="1">
        <v>3.625</v>
      </c>
      <c r="G22" s="1">
        <v>3.625</v>
      </c>
      <c r="H22" s="1">
        <v>17.855818594035231</v>
      </c>
    </row>
    <row r="23" spans="1:8" x14ac:dyDescent="0.25">
      <c r="A23" s="3">
        <v>2040</v>
      </c>
      <c r="B23" s="1">
        <v>0.87792019954157097</v>
      </c>
      <c r="C23" s="1">
        <v>0.5</v>
      </c>
      <c r="D23" s="1">
        <v>4.25</v>
      </c>
      <c r="E23" s="1">
        <v>4.5651526107529596</v>
      </c>
      <c r="F23" s="1">
        <v>3.875</v>
      </c>
      <c r="G23" s="1">
        <v>3.875</v>
      </c>
      <c r="H23" s="1">
        <v>17.943072810294531</v>
      </c>
    </row>
    <row r="24" spans="1:8" x14ac:dyDescent="0.25">
      <c r="A24" s="3">
        <v>2041</v>
      </c>
      <c r="B24" s="1">
        <v>0.87792019954157097</v>
      </c>
      <c r="C24" s="1">
        <v>0.5</v>
      </c>
      <c r="D24" s="1">
        <v>4.5</v>
      </c>
      <c r="E24" s="1">
        <v>4.8151526107529596</v>
      </c>
      <c r="F24" s="1">
        <v>4.125</v>
      </c>
      <c r="G24" s="1">
        <v>4.125</v>
      </c>
      <c r="H24" s="1">
        <v>18.943072810294531</v>
      </c>
    </row>
    <row r="25" spans="1:8" x14ac:dyDescent="0.25">
      <c r="A25" s="3">
        <v>2042</v>
      </c>
      <c r="B25" s="1">
        <v>0.87792019954157097</v>
      </c>
      <c r="C25" s="1">
        <v>0.5</v>
      </c>
      <c r="D25" s="1">
        <v>4.75</v>
      </c>
      <c r="E25" s="1">
        <v>5.0651526107529596</v>
      </c>
      <c r="F25" s="1">
        <v>4.375</v>
      </c>
      <c r="G25" s="1">
        <v>4.375</v>
      </c>
      <c r="H25" s="1">
        <v>19.943072810294531</v>
      </c>
    </row>
    <row r="26" spans="1:8" x14ac:dyDescent="0.25">
      <c r="A26" s="3">
        <v>2043</v>
      </c>
      <c r="B26" s="1">
        <v>0.87792019954157097</v>
      </c>
      <c r="C26" s="1">
        <v>0.25</v>
      </c>
      <c r="D26" s="1">
        <v>5</v>
      </c>
      <c r="E26" s="1">
        <v>5.1564336648665696</v>
      </c>
      <c r="F26" s="1">
        <v>4.625</v>
      </c>
      <c r="G26" s="1">
        <v>4.625</v>
      </c>
      <c r="H26" s="1">
        <v>20.534353864408139</v>
      </c>
    </row>
    <row r="27" spans="1:8" x14ac:dyDescent="0.25">
      <c r="A27" s="3">
        <v>2044</v>
      </c>
      <c r="B27" s="1">
        <v>0.87792019954157097</v>
      </c>
      <c r="C27" s="1">
        <v>0.25</v>
      </c>
      <c r="D27" s="1">
        <v>5.25</v>
      </c>
      <c r="E27" s="1">
        <v>5.2264388127161103</v>
      </c>
      <c r="F27" s="1">
        <v>4.875</v>
      </c>
      <c r="G27" s="1">
        <v>4.875</v>
      </c>
      <c r="H27" s="1">
        <v>21.354359012257682</v>
      </c>
    </row>
    <row r="28" spans="1:8" x14ac:dyDescent="0.25">
      <c r="A28" s="3">
        <v>2045</v>
      </c>
      <c r="B28" s="1">
        <v>1.21199466854583</v>
      </c>
      <c r="C28" s="1">
        <v>0.25</v>
      </c>
      <c r="D28" s="1">
        <v>5.5</v>
      </c>
      <c r="E28" s="1">
        <v>5.4764388127161103</v>
      </c>
      <c r="F28" s="1">
        <v>5.125</v>
      </c>
      <c r="G28" s="1">
        <v>5.125</v>
      </c>
      <c r="H28" s="1">
        <v>22.688433481261939</v>
      </c>
    </row>
    <row r="29" spans="1:8" x14ac:dyDescent="0.25">
      <c r="A29" s="3">
        <v>2046</v>
      </c>
      <c r="B29" s="1">
        <v>1.61199466854583</v>
      </c>
      <c r="C29" s="1"/>
      <c r="D29" s="1">
        <v>4.75</v>
      </c>
      <c r="E29" s="1">
        <v>5.7264388127161103</v>
      </c>
      <c r="F29" s="1">
        <v>5.375</v>
      </c>
      <c r="G29" s="1">
        <v>5.375</v>
      </c>
      <c r="H29" s="1">
        <v>22.838433481261941</v>
      </c>
    </row>
    <row r="30" spans="1:8" x14ac:dyDescent="0.25">
      <c r="A30" s="3">
        <v>2047</v>
      </c>
      <c r="B30" s="1">
        <v>1.61199466854583</v>
      </c>
      <c r="C30" s="1"/>
      <c r="D30" s="1">
        <v>5</v>
      </c>
      <c r="E30" s="1">
        <v>5.8945742103554402</v>
      </c>
      <c r="F30" s="1">
        <v>5.625</v>
      </c>
      <c r="G30" s="1">
        <v>5.625</v>
      </c>
      <c r="H30" s="1">
        <v>23.75656887890127</v>
      </c>
    </row>
    <row r="31" spans="1:8" x14ac:dyDescent="0.25">
      <c r="A31" s="3">
        <v>2048</v>
      </c>
      <c r="B31" s="1">
        <v>1.61199466854583</v>
      </c>
      <c r="C31" s="1"/>
      <c r="D31" s="1">
        <v>5.25</v>
      </c>
      <c r="E31" s="1">
        <v>5.9408598232572896</v>
      </c>
      <c r="F31" s="1">
        <v>5.875</v>
      </c>
      <c r="G31" s="1">
        <v>5.875</v>
      </c>
      <c r="H31" s="1">
        <v>24.552854491803117</v>
      </c>
    </row>
    <row r="32" spans="1:8" x14ac:dyDescent="0.25">
      <c r="A32" s="3">
        <v>2049</v>
      </c>
      <c r="B32" s="1">
        <v>1.65213235092546</v>
      </c>
      <c r="C32" s="1"/>
      <c r="D32" s="1">
        <v>5.5</v>
      </c>
      <c r="E32" s="1">
        <v>6</v>
      </c>
      <c r="F32" s="1">
        <v>6.125</v>
      </c>
      <c r="G32" s="1">
        <v>6.125</v>
      </c>
      <c r="H32" s="1">
        <v>25.402132350925459</v>
      </c>
    </row>
    <row r="33" spans="1:8" x14ac:dyDescent="0.25">
      <c r="A33" s="3">
        <v>2050</v>
      </c>
      <c r="B33" s="1">
        <v>1.6909822472997</v>
      </c>
      <c r="C33" s="1"/>
      <c r="D33" s="1">
        <v>5.75</v>
      </c>
      <c r="E33" s="1">
        <v>6</v>
      </c>
      <c r="F33" s="1">
        <v>6.375</v>
      </c>
      <c r="G33" s="1">
        <v>6.375</v>
      </c>
      <c r="H33" s="1">
        <v>26.190982247299701</v>
      </c>
    </row>
    <row r="34" spans="1:8" x14ac:dyDescent="0.25">
      <c r="A34" s="3" t="s">
        <v>41</v>
      </c>
      <c r="B34" s="1">
        <v>27.385299677198692</v>
      </c>
      <c r="C34" s="1">
        <v>18.75</v>
      </c>
      <c r="D34" s="1">
        <v>121.25</v>
      </c>
      <c r="E34" s="1">
        <v>116.91492235274369</v>
      </c>
      <c r="F34" s="1">
        <v>87</v>
      </c>
      <c r="G34" s="1">
        <v>87</v>
      </c>
      <c r="H34" s="1">
        <v>458.30022202994235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6" x14ac:dyDescent="0.25">
      <c r="A1" s="2" t="s">
        <v>39</v>
      </c>
      <c r="B1" s="2" t="s">
        <v>42</v>
      </c>
    </row>
    <row r="2" spans="1:6" x14ac:dyDescent="0.25">
      <c r="A2" s="2" t="s">
        <v>40</v>
      </c>
      <c r="B2" t="s">
        <v>12</v>
      </c>
      <c r="C2" t="s">
        <v>13</v>
      </c>
      <c r="D2" t="s">
        <v>14</v>
      </c>
      <c r="E2" t="s">
        <v>15</v>
      </c>
      <c r="F2" t="s">
        <v>41</v>
      </c>
    </row>
    <row r="3" spans="1:6" x14ac:dyDescent="0.25">
      <c r="A3" s="3">
        <v>2020</v>
      </c>
      <c r="B3" s="1">
        <v>14</v>
      </c>
      <c r="C3" s="1">
        <v>100</v>
      </c>
      <c r="D3" s="1">
        <v>18</v>
      </c>
      <c r="E3" s="1">
        <v>92</v>
      </c>
      <c r="F3" s="1">
        <v>224</v>
      </c>
    </row>
    <row r="4" spans="1:6" x14ac:dyDescent="0.25">
      <c r="A4" s="3">
        <v>2021</v>
      </c>
      <c r="B4" s="1">
        <v>13.067</v>
      </c>
      <c r="C4" s="1">
        <v>104.727012345679</v>
      </c>
      <c r="D4" s="1">
        <v>25.132684618643999</v>
      </c>
      <c r="E4" s="1">
        <v>85.867000000000004</v>
      </c>
      <c r="F4" s="1">
        <v>228.79369696432298</v>
      </c>
    </row>
    <row r="5" spans="1:6" x14ac:dyDescent="0.25">
      <c r="A5" s="3">
        <v>2022</v>
      </c>
      <c r="B5" s="1">
        <v>12.132999999999999</v>
      </c>
      <c r="C5" s="1">
        <v>109.258172839506</v>
      </c>
      <c r="D5" s="1">
        <v>31.238830236178799</v>
      </c>
      <c r="E5" s="1">
        <v>89.972368440810996</v>
      </c>
      <c r="F5" s="1">
        <v>242.60237151649579</v>
      </c>
    </row>
    <row r="6" spans="1:6" x14ac:dyDescent="0.25">
      <c r="A6" s="3">
        <v>2023</v>
      </c>
      <c r="B6" s="1">
        <v>11.2</v>
      </c>
      <c r="C6" s="1">
        <v>114.03456790123499</v>
      </c>
      <c r="D6" s="1">
        <v>30.0388302361788</v>
      </c>
      <c r="E6" s="1">
        <v>92.280060748503402</v>
      </c>
      <c r="F6" s="1">
        <v>247.55345888591722</v>
      </c>
    </row>
    <row r="7" spans="1:6" x14ac:dyDescent="0.25">
      <c r="A7" s="3">
        <v>2024</v>
      </c>
      <c r="B7" s="1">
        <v>10.266999999999999</v>
      </c>
      <c r="C7" s="1">
        <v>118.56404938271599</v>
      </c>
      <c r="D7" s="1">
        <v>39.368089325400497</v>
      </c>
      <c r="E7" s="1">
        <v>101.41200000000001</v>
      </c>
      <c r="F7" s="1">
        <v>269.61113870811653</v>
      </c>
    </row>
    <row r="8" spans="1:6" x14ac:dyDescent="0.25">
      <c r="A8" s="3">
        <v>2025</v>
      </c>
      <c r="B8" s="1">
        <v>13.333509803921601</v>
      </c>
      <c r="C8" s="1">
        <v>122.22199999999999</v>
      </c>
      <c r="D8" s="1">
        <v>66.325744325400507</v>
      </c>
      <c r="E8" s="1">
        <v>103.71599999999999</v>
      </c>
      <c r="F8" s="1">
        <v>305.5972541293221</v>
      </c>
    </row>
    <row r="9" spans="1:6" x14ac:dyDescent="0.25">
      <c r="A9" s="3">
        <v>2026</v>
      </c>
      <c r="B9" s="1">
        <v>12.400509803921601</v>
      </c>
      <c r="C9" s="1">
        <v>124.938</v>
      </c>
      <c r="D9" s="1">
        <v>65.127144325400494</v>
      </c>
      <c r="E9" s="1">
        <v>106.021</v>
      </c>
      <c r="F9" s="1">
        <v>308.48665412932212</v>
      </c>
    </row>
    <row r="10" spans="1:6" x14ac:dyDescent="0.25">
      <c r="A10" s="3">
        <v>2027</v>
      </c>
      <c r="B10" s="1">
        <v>13.9218235294118</v>
      </c>
      <c r="C10" s="1">
        <v>127.654</v>
      </c>
      <c r="D10" s="1">
        <v>92.084279325400502</v>
      </c>
      <c r="E10" s="1">
        <v>108.32599999999999</v>
      </c>
      <c r="F10" s="1">
        <v>341.98610285481232</v>
      </c>
    </row>
    <row r="11" spans="1:6" x14ac:dyDescent="0.25">
      <c r="A11" s="3">
        <v>2028</v>
      </c>
      <c r="B11" s="1">
        <v>21.568352941176499</v>
      </c>
      <c r="C11" s="1">
        <v>120.988</v>
      </c>
      <c r="D11" s="1">
        <v>90.885679325400503</v>
      </c>
      <c r="E11" s="1">
        <v>110.631</v>
      </c>
      <c r="F11" s="1">
        <v>344.073032266577</v>
      </c>
    </row>
    <row r="12" spans="1:6" x14ac:dyDescent="0.25">
      <c r="A12" s="3">
        <v>2029</v>
      </c>
      <c r="B12" s="1">
        <v>28.481433194559798</v>
      </c>
      <c r="C12" s="1">
        <v>114.321</v>
      </c>
      <c r="D12" s="1">
        <v>89.687079325400504</v>
      </c>
      <c r="E12" s="1">
        <v>112.93600000000001</v>
      </c>
      <c r="F12" s="1">
        <v>345.42551251996031</v>
      </c>
    </row>
    <row r="13" spans="1:6" x14ac:dyDescent="0.25">
      <c r="A13" s="3">
        <v>2030</v>
      </c>
      <c r="B13" s="1">
        <v>37.059078431372598</v>
      </c>
      <c r="C13" s="1">
        <v>107.654</v>
      </c>
      <c r="D13" s="1">
        <v>88.487079325400501</v>
      </c>
      <c r="E13" s="1">
        <v>115.24</v>
      </c>
      <c r="F13" s="1">
        <v>348.44015775677309</v>
      </c>
    </row>
    <row r="14" spans="1:6" x14ac:dyDescent="0.25">
      <c r="A14" s="3">
        <v>2031</v>
      </c>
      <c r="B14" s="1">
        <v>45.489921568627501</v>
      </c>
      <c r="C14" s="1">
        <v>100.988</v>
      </c>
      <c r="D14" s="1">
        <v>87.287079325400498</v>
      </c>
      <c r="E14" s="1">
        <v>117.547692307692</v>
      </c>
      <c r="F14" s="1">
        <v>351.31269320171998</v>
      </c>
    </row>
    <row r="15" spans="1:6" x14ac:dyDescent="0.25">
      <c r="A15" s="3">
        <v>2032</v>
      </c>
      <c r="B15" s="1">
        <v>53.725480392156904</v>
      </c>
      <c r="C15" s="1">
        <v>94.320999999999998</v>
      </c>
      <c r="D15" s="1">
        <v>86.087079325400495</v>
      </c>
      <c r="E15" s="1">
        <v>119.85538461538501</v>
      </c>
      <c r="F15" s="1">
        <v>353.98894433294237</v>
      </c>
    </row>
    <row r="16" spans="1:6" x14ac:dyDescent="0.25">
      <c r="A16" s="3">
        <v>2033</v>
      </c>
      <c r="B16" s="1">
        <v>59.914520168348801</v>
      </c>
      <c r="C16" s="1">
        <v>87.653999999999996</v>
      </c>
      <c r="D16" s="1">
        <v>84.887079325400506</v>
      </c>
      <c r="E16" s="1">
        <v>122.163076923077</v>
      </c>
      <c r="F16" s="1">
        <v>354.61867641682636</v>
      </c>
    </row>
    <row r="17" spans="1:6" x14ac:dyDescent="0.25">
      <c r="A17" s="3">
        <v>2034</v>
      </c>
      <c r="B17" s="1">
        <v>58.980520168348797</v>
      </c>
      <c r="C17" s="1">
        <v>80.988</v>
      </c>
      <c r="D17" s="1">
        <v>86.312891069512006</v>
      </c>
      <c r="E17" s="1">
        <v>119.42113126132401</v>
      </c>
      <c r="F17" s="1">
        <v>345.7025424991848</v>
      </c>
    </row>
    <row r="18" spans="1:6" x14ac:dyDescent="0.25">
      <c r="A18" s="3">
        <v>2035</v>
      </c>
      <c r="B18" s="1">
        <v>68.256720588235297</v>
      </c>
      <c r="C18" s="1">
        <v>74.320999999999998</v>
      </c>
      <c r="D18" s="1">
        <v>85.112891069512003</v>
      </c>
      <c r="E18" s="1">
        <v>113.288131261324</v>
      </c>
      <c r="F18" s="1">
        <v>340.97874291907129</v>
      </c>
    </row>
    <row r="19" spans="1:6" x14ac:dyDescent="0.25">
      <c r="A19" s="3">
        <v>2036</v>
      </c>
      <c r="B19" s="1">
        <v>68.256720588235297</v>
      </c>
      <c r="C19" s="1">
        <v>62.926987654321003</v>
      </c>
      <c r="D19" s="1">
        <v>76.780206450868107</v>
      </c>
      <c r="E19" s="1">
        <v>113.288131261324</v>
      </c>
      <c r="F19" s="1">
        <v>321.25204595474838</v>
      </c>
    </row>
    <row r="20" spans="1:6" x14ac:dyDescent="0.25">
      <c r="A20" s="3">
        <v>2037</v>
      </c>
      <c r="B20" s="1">
        <v>77.131500000000003</v>
      </c>
      <c r="C20" s="1">
        <v>51.729827160493798</v>
      </c>
      <c r="D20" s="1">
        <v>69.474060833333297</v>
      </c>
      <c r="E20" s="1">
        <v>103.04876282051301</v>
      </c>
      <c r="F20" s="1">
        <v>301.3841508143401</v>
      </c>
    </row>
    <row r="21" spans="1:6" x14ac:dyDescent="0.25">
      <c r="A21" s="3">
        <v>2038</v>
      </c>
      <c r="B21" s="1">
        <v>86.299992647058801</v>
      </c>
      <c r="C21" s="1">
        <v>40.286432098765403</v>
      </c>
      <c r="D21" s="1">
        <v>69.474060833333297</v>
      </c>
      <c r="E21" s="1">
        <v>94.608070512820603</v>
      </c>
      <c r="F21" s="1">
        <v>290.66855609197808</v>
      </c>
    </row>
    <row r="22" spans="1:6" x14ac:dyDescent="0.25">
      <c r="A22" s="3">
        <v>2039</v>
      </c>
      <c r="B22" s="1">
        <v>95.321426470588193</v>
      </c>
      <c r="C22" s="1">
        <v>29.0899506172839</v>
      </c>
      <c r="D22" s="1">
        <v>58.944801744111601</v>
      </c>
      <c r="E22" s="1">
        <v>79.343131261324004</v>
      </c>
      <c r="F22" s="1">
        <v>262.6993100933077</v>
      </c>
    </row>
    <row r="23" spans="1:6" x14ac:dyDescent="0.25">
      <c r="A23" s="3">
        <v>2040</v>
      </c>
      <c r="B23" s="1">
        <v>138.23484313725501</v>
      </c>
      <c r="C23" s="1">
        <v>18.765999999999998</v>
      </c>
      <c r="D23" s="1">
        <v>89.883923262930693</v>
      </c>
      <c r="E23" s="1">
        <v>144.05000000000001</v>
      </c>
      <c r="F23" s="1">
        <v>390.93476640018571</v>
      </c>
    </row>
    <row r="24" spans="1:6" x14ac:dyDescent="0.25">
      <c r="A24" s="3">
        <v>2041</v>
      </c>
      <c r="B24" s="1">
        <v>138.99946115629501</v>
      </c>
      <c r="C24" s="1">
        <v>9.3829999999999991</v>
      </c>
      <c r="D24" s="1">
        <v>89.882523262930704</v>
      </c>
      <c r="E24" s="1">
        <v>144.05269230769201</v>
      </c>
      <c r="F24" s="1">
        <v>382.31767672691774</v>
      </c>
    </row>
    <row r="25" spans="1:6" x14ac:dyDescent="0.25">
      <c r="A25" s="3">
        <v>2042</v>
      </c>
      <c r="B25" s="1">
        <v>136.545147430805</v>
      </c>
      <c r="C25" s="1"/>
      <c r="D25" s="1">
        <v>86.138363262930696</v>
      </c>
      <c r="E25" s="1">
        <v>151.25299999999999</v>
      </c>
      <c r="F25" s="1">
        <v>373.93651069373567</v>
      </c>
    </row>
    <row r="26" spans="1:6" x14ac:dyDescent="0.25">
      <c r="A26" s="3">
        <v>2043</v>
      </c>
      <c r="B26" s="1">
        <v>127.964618019041</v>
      </c>
      <c r="C26" s="1"/>
      <c r="D26" s="1">
        <v>86.136963262930706</v>
      </c>
      <c r="E26" s="1">
        <v>142.81399999999999</v>
      </c>
      <c r="F26" s="1">
        <v>356.9155812819717</v>
      </c>
    </row>
    <row r="27" spans="1:6" x14ac:dyDescent="0.25">
      <c r="A27" s="3">
        <v>2044</v>
      </c>
      <c r="B27" s="1">
        <v>126.32352941176499</v>
      </c>
      <c r="C27" s="1"/>
      <c r="D27" s="1">
        <v>86.135563262930702</v>
      </c>
      <c r="E27" s="1">
        <v>134.376</v>
      </c>
      <c r="F27" s="1">
        <v>346.83509267469572</v>
      </c>
    </row>
    <row r="28" spans="1:6" x14ac:dyDescent="0.25">
      <c r="A28" s="3">
        <v>2045</v>
      </c>
      <c r="B28" s="1">
        <v>129.26470588235301</v>
      </c>
      <c r="C28" s="1"/>
      <c r="D28" s="1">
        <v>86.135563262930702</v>
      </c>
      <c r="E28" s="1">
        <v>125.93899999999999</v>
      </c>
      <c r="F28" s="1">
        <v>341.33926914528371</v>
      </c>
    </row>
    <row r="29" spans="1:6" x14ac:dyDescent="0.25">
      <c r="A29" s="3">
        <v>2046</v>
      </c>
      <c r="B29" s="1">
        <v>176.07843137254901</v>
      </c>
      <c r="C29" s="1"/>
      <c r="D29" s="1">
        <v>216.437138059929</v>
      </c>
      <c r="E29" s="1">
        <v>165.65799999999999</v>
      </c>
      <c r="F29" s="1">
        <v>558.17356943247796</v>
      </c>
    </row>
    <row r="30" spans="1:6" x14ac:dyDescent="0.25">
      <c r="A30" s="3">
        <v>2047</v>
      </c>
      <c r="B30" s="1">
        <v>166.90987254902001</v>
      </c>
      <c r="C30" s="1"/>
      <c r="D30" s="1">
        <v>216.437138059929</v>
      </c>
      <c r="E30" s="1">
        <v>165.65799999999999</v>
      </c>
      <c r="F30" s="1">
        <v>549.00501060894896</v>
      </c>
    </row>
    <row r="31" spans="1:6" x14ac:dyDescent="0.25">
      <c r="A31" s="3">
        <v>2048</v>
      </c>
      <c r="B31" s="1">
        <v>159.78783277282801</v>
      </c>
      <c r="C31" s="1"/>
      <c r="D31" s="1">
        <v>216.437138059929</v>
      </c>
      <c r="E31" s="1">
        <v>165.65799999999999</v>
      </c>
      <c r="F31" s="1">
        <v>541.882970832757</v>
      </c>
    </row>
    <row r="32" spans="1:6" x14ac:dyDescent="0.25">
      <c r="A32" s="3">
        <v>2049</v>
      </c>
      <c r="B32" s="1">
        <v>164.46596825781199</v>
      </c>
      <c r="C32" s="1"/>
      <c r="D32" s="1">
        <v>218.35309771722899</v>
      </c>
      <c r="E32" s="1">
        <v>176.46199999999999</v>
      </c>
      <c r="F32" s="1">
        <v>559.28106597504097</v>
      </c>
    </row>
    <row r="33" spans="1:6" x14ac:dyDescent="0.25">
      <c r="A33" s="3">
        <v>2050</v>
      </c>
      <c r="B33" s="1">
        <v>191.56862745097999</v>
      </c>
      <c r="C33" s="1"/>
      <c r="D33" s="1">
        <v>223.772893631165</v>
      </c>
      <c r="E33" s="1">
        <v>180.06299999999999</v>
      </c>
      <c r="F33" s="1">
        <v>595.40452108214504</v>
      </c>
    </row>
    <row r="34" spans="1:6" x14ac:dyDescent="0.25">
      <c r="A34" s="3" t="s">
        <v>41</v>
      </c>
      <c r="B34" s="1">
        <v>2456.9515477366663</v>
      </c>
      <c r="C34" s="1">
        <v>1914.8150000000001</v>
      </c>
      <c r="D34" s="1">
        <v>2956.4858954514425</v>
      </c>
      <c r="E34" s="1">
        <v>3796.9486337217895</v>
      </c>
      <c r="F34" s="1">
        <v>11125.2010769099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6" width="12" bestFit="1" customWidth="1"/>
    <col min="17" max="17" width="11.42578125" bestFit="1" customWidth="1"/>
    <col min="18" max="18" width="11.28515625" bestFit="1" customWidth="1"/>
    <col min="19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2" width="12" bestFit="1" customWidth="1"/>
    <col min="33" max="33" width="12.140625" bestFit="1" customWidth="1"/>
    <col min="34" max="36" width="12" bestFit="1" customWidth="1"/>
  </cols>
  <sheetData>
    <row r="1" spans="1:10" x14ac:dyDescent="0.25">
      <c r="A1" s="2" t="s">
        <v>39</v>
      </c>
      <c r="B1" s="2" t="s">
        <v>42</v>
      </c>
    </row>
    <row r="2" spans="1:10" x14ac:dyDescent="0.25">
      <c r="A2" s="2" t="s">
        <v>40</v>
      </c>
      <c r="B2" t="s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41</v>
      </c>
    </row>
    <row r="3" spans="1:10" x14ac:dyDescent="0.25">
      <c r="A3" s="3">
        <v>2020</v>
      </c>
      <c r="B3" s="1">
        <v>3587</v>
      </c>
      <c r="C3" s="1">
        <v>750</v>
      </c>
      <c r="D3" s="1">
        <v>14</v>
      </c>
      <c r="E3" s="1">
        <v>100</v>
      </c>
      <c r="F3" s="1">
        <v>18</v>
      </c>
      <c r="G3" s="1">
        <v>92</v>
      </c>
      <c r="H3" s="1">
        <v>5250</v>
      </c>
      <c r="I3" s="1">
        <v>5256.9463555579696</v>
      </c>
      <c r="J3" s="1">
        <v>15067.94635555797</v>
      </c>
    </row>
    <row r="4" spans="1:10" x14ac:dyDescent="0.25">
      <c r="A4" s="3">
        <v>2021</v>
      </c>
      <c r="B4" s="1">
        <v>3658.1746987951801</v>
      </c>
      <c r="C4" s="1">
        <v>758</v>
      </c>
      <c r="D4" s="1">
        <v>13.067</v>
      </c>
      <c r="E4" s="1">
        <v>104.727012345679</v>
      </c>
      <c r="F4" s="1">
        <v>25.132684618643999</v>
      </c>
      <c r="G4" s="1">
        <v>85.867000000000004</v>
      </c>
      <c r="H4" s="1">
        <v>5163</v>
      </c>
      <c r="I4" s="1">
        <v>5222.6847442883</v>
      </c>
      <c r="J4" s="1">
        <v>15030.653140047805</v>
      </c>
    </row>
    <row r="5" spans="1:10" x14ac:dyDescent="0.25">
      <c r="A5" s="3">
        <v>2022</v>
      </c>
      <c r="B5" s="1">
        <v>3729.9036144578299</v>
      </c>
      <c r="C5" s="1">
        <v>765</v>
      </c>
      <c r="D5" s="1">
        <v>12.132999999999999</v>
      </c>
      <c r="E5" s="1">
        <v>109.258172839506</v>
      </c>
      <c r="F5" s="1">
        <v>31.238830236178799</v>
      </c>
      <c r="G5" s="1">
        <v>89.972368440810996</v>
      </c>
      <c r="H5" s="1">
        <v>5075</v>
      </c>
      <c r="I5" s="1">
        <v>5235.6141725523403</v>
      </c>
      <c r="J5" s="1">
        <v>15048.120158526664</v>
      </c>
    </row>
    <row r="6" spans="1:10" x14ac:dyDescent="0.25">
      <c r="A6" s="3">
        <v>2023</v>
      </c>
      <c r="B6" s="1">
        <v>3801.6325301204802</v>
      </c>
      <c r="C6" s="1">
        <v>773</v>
      </c>
      <c r="D6" s="1">
        <v>11.2</v>
      </c>
      <c r="E6" s="1">
        <v>114.03456790123499</v>
      </c>
      <c r="F6" s="1">
        <v>30.0388302361788</v>
      </c>
      <c r="G6" s="1">
        <v>92.280060748503402</v>
      </c>
      <c r="H6" s="1">
        <v>4988</v>
      </c>
      <c r="I6" s="1">
        <v>5256.7880949374403</v>
      </c>
      <c r="J6" s="1">
        <v>15066.974083943838</v>
      </c>
    </row>
    <row r="7" spans="1:10" x14ac:dyDescent="0.25">
      <c r="A7" s="3">
        <v>2024</v>
      </c>
      <c r="B7" s="1">
        <v>3873.36144578313</v>
      </c>
      <c r="C7" s="1">
        <v>780</v>
      </c>
      <c r="D7" s="1">
        <v>10.266999999999999</v>
      </c>
      <c r="E7" s="1">
        <v>118.56404938271599</v>
      </c>
      <c r="F7" s="1">
        <v>39.368089325400497</v>
      </c>
      <c r="G7" s="1">
        <v>101.41200000000001</v>
      </c>
      <c r="H7" s="1">
        <v>4900</v>
      </c>
      <c r="I7" s="1">
        <v>5278.4394155087502</v>
      </c>
      <c r="J7" s="1">
        <v>15101.411999999997</v>
      </c>
    </row>
    <row r="8" spans="1:10" x14ac:dyDescent="0.25">
      <c r="A8" s="3">
        <v>2025</v>
      </c>
      <c r="B8" s="1">
        <v>3969</v>
      </c>
      <c r="C8" s="1">
        <v>788</v>
      </c>
      <c r="D8" s="1">
        <v>13.333509803921601</v>
      </c>
      <c r="E8" s="1">
        <v>122.22199999999999</v>
      </c>
      <c r="F8" s="1">
        <v>66.325744325400507</v>
      </c>
      <c r="G8" s="1">
        <v>103.71599999999999</v>
      </c>
      <c r="H8" s="1">
        <v>4813</v>
      </c>
      <c r="I8" s="1">
        <v>5273.5355592775304</v>
      </c>
      <c r="J8" s="1">
        <v>15149.132813406854</v>
      </c>
    </row>
    <row r="9" spans="1:10" x14ac:dyDescent="0.25">
      <c r="A9" s="3">
        <v>2026</v>
      </c>
      <c r="B9" s="1">
        <v>4040.7289156626498</v>
      </c>
      <c r="C9" s="1">
        <v>796</v>
      </c>
      <c r="D9" s="1">
        <v>12.400509803921601</v>
      </c>
      <c r="E9" s="1">
        <v>124.938</v>
      </c>
      <c r="F9" s="1">
        <v>65.127144325400494</v>
      </c>
      <c r="G9" s="1">
        <v>106.021</v>
      </c>
      <c r="H9" s="1">
        <v>4725</v>
      </c>
      <c r="I9" s="1">
        <v>5278.3733099798801</v>
      </c>
      <c r="J9" s="1">
        <v>15148.588879771854</v>
      </c>
    </row>
    <row r="10" spans="1:10" x14ac:dyDescent="0.25">
      <c r="A10" s="3">
        <v>2027</v>
      </c>
      <c r="B10" s="1">
        <v>4112.4578313252996</v>
      </c>
      <c r="C10" s="1">
        <v>804</v>
      </c>
      <c r="D10" s="1">
        <v>13.9218235294118</v>
      </c>
      <c r="E10" s="1">
        <v>127.654</v>
      </c>
      <c r="F10" s="1">
        <v>92.084279325400502</v>
      </c>
      <c r="G10" s="1">
        <v>108.32599999999999</v>
      </c>
      <c r="H10" s="1">
        <v>4638</v>
      </c>
      <c r="I10" s="1">
        <v>5286.5071743902499</v>
      </c>
      <c r="J10" s="1">
        <v>15182.951108570362</v>
      </c>
    </row>
    <row r="11" spans="1:10" x14ac:dyDescent="0.25">
      <c r="A11" s="3">
        <v>2028</v>
      </c>
      <c r="B11" s="1">
        <v>4208.0963855421696</v>
      </c>
      <c r="C11" s="1">
        <v>812</v>
      </c>
      <c r="D11" s="1">
        <v>21.568352941176499</v>
      </c>
      <c r="E11" s="1">
        <v>120.988</v>
      </c>
      <c r="F11" s="1">
        <v>90.885679325400503</v>
      </c>
      <c r="G11" s="1">
        <v>110.631</v>
      </c>
      <c r="H11" s="1">
        <v>4550</v>
      </c>
      <c r="I11" s="1">
        <v>5264.0826573843597</v>
      </c>
      <c r="J11" s="1">
        <v>15178.252075193108</v>
      </c>
    </row>
    <row r="12" spans="1:10" x14ac:dyDescent="0.25">
      <c r="A12" s="3">
        <v>2029</v>
      </c>
      <c r="B12" s="1">
        <v>4279.8253012048199</v>
      </c>
      <c r="C12" s="1">
        <v>820</v>
      </c>
      <c r="D12" s="1">
        <v>28.481433194559798</v>
      </c>
      <c r="E12" s="1">
        <v>114.321</v>
      </c>
      <c r="F12" s="1">
        <v>89.687079325400504</v>
      </c>
      <c r="G12" s="1">
        <v>112.93600000000001</v>
      </c>
      <c r="H12" s="1">
        <v>4463</v>
      </c>
      <c r="I12" s="1">
        <v>5265.5986264801604</v>
      </c>
      <c r="J12" s="1">
        <v>15173.84944020494</v>
      </c>
    </row>
    <row r="13" spans="1:10" x14ac:dyDescent="0.25">
      <c r="A13" s="3">
        <v>2030</v>
      </c>
      <c r="B13" s="1">
        <v>4375.4638554216899</v>
      </c>
      <c r="C13" s="1">
        <v>828</v>
      </c>
      <c r="D13" s="1">
        <v>37.059078431372598</v>
      </c>
      <c r="E13" s="1">
        <v>107.654</v>
      </c>
      <c r="F13" s="1">
        <v>88.487079325400501</v>
      </c>
      <c r="G13" s="1">
        <v>115.24</v>
      </c>
      <c r="H13" s="1">
        <v>4375</v>
      </c>
      <c r="I13" s="1">
        <v>5232.2435592554102</v>
      </c>
      <c r="J13" s="1">
        <v>15159.147572433874</v>
      </c>
    </row>
    <row r="14" spans="1:10" x14ac:dyDescent="0.25">
      <c r="A14" s="3">
        <v>2031</v>
      </c>
      <c r="B14" s="1">
        <v>4471.1024096385499</v>
      </c>
      <c r="C14" s="1">
        <v>837</v>
      </c>
      <c r="D14" s="1">
        <v>45.489921568627501</v>
      </c>
      <c r="E14" s="1">
        <v>100.988</v>
      </c>
      <c r="F14" s="1">
        <v>87.287079325400498</v>
      </c>
      <c r="G14" s="1">
        <v>117.547692307692</v>
      </c>
      <c r="H14" s="1">
        <v>4288</v>
      </c>
      <c r="I14" s="1">
        <v>5223.2964257903004</v>
      </c>
      <c r="J14" s="1">
        <v>15170.711528630571</v>
      </c>
    </row>
    <row r="15" spans="1:10" x14ac:dyDescent="0.25">
      <c r="A15" s="3">
        <v>2032</v>
      </c>
      <c r="B15" s="1">
        <v>4542.8313253012002</v>
      </c>
      <c r="C15" s="1">
        <v>845</v>
      </c>
      <c r="D15" s="1">
        <v>53.725480392156904</v>
      </c>
      <c r="E15" s="1">
        <v>94.320999999999998</v>
      </c>
      <c r="F15" s="1">
        <v>86.087079325400495</v>
      </c>
      <c r="G15" s="1">
        <v>119.85538461538501</v>
      </c>
      <c r="H15" s="1">
        <v>4200</v>
      </c>
      <c r="I15" s="1">
        <v>5214.9304207484402</v>
      </c>
      <c r="J15" s="1">
        <v>15156.750690382583</v>
      </c>
    </row>
    <row r="16" spans="1:10" x14ac:dyDescent="0.25">
      <c r="A16" s="3">
        <v>2033</v>
      </c>
      <c r="B16" s="1">
        <v>4638.4698795180702</v>
      </c>
      <c r="C16" s="1">
        <v>854</v>
      </c>
      <c r="D16" s="1">
        <v>59.914520168348801</v>
      </c>
      <c r="E16" s="1">
        <v>87.653999999999996</v>
      </c>
      <c r="F16" s="1">
        <v>84.887079325400506</v>
      </c>
      <c r="G16" s="1">
        <v>122.163076923077</v>
      </c>
      <c r="H16" s="1">
        <v>4113</v>
      </c>
      <c r="I16" s="1">
        <v>5195.3634267553798</v>
      </c>
      <c r="J16" s="1">
        <v>15155.451982690276</v>
      </c>
    </row>
    <row r="17" spans="1:10" x14ac:dyDescent="0.25">
      <c r="A17" s="3">
        <v>2034</v>
      </c>
      <c r="B17" s="1">
        <v>4734.1084337349403</v>
      </c>
      <c r="C17" s="1">
        <v>862</v>
      </c>
      <c r="D17" s="1">
        <v>58.980520168348797</v>
      </c>
      <c r="E17" s="1">
        <v>80.988</v>
      </c>
      <c r="F17" s="1">
        <v>86.312891069512006</v>
      </c>
      <c r="G17" s="1">
        <v>119.42113126132401</v>
      </c>
      <c r="H17" s="1">
        <v>4025</v>
      </c>
      <c r="I17" s="1">
        <v>5213.7018502442197</v>
      </c>
      <c r="J17" s="1">
        <v>15180.512826478345</v>
      </c>
    </row>
    <row r="18" spans="1:10" x14ac:dyDescent="0.25">
      <c r="A18" s="3">
        <v>2035</v>
      </c>
      <c r="B18" s="1">
        <v>4829.7469879518103</v>
      </c>
      <c r="C18" s="1">
        <v>871</v>
      </c>
      <c r="D18" s="1">
        <v>68.256720588235297</v>
      </c>
      <c r="E18" s="1">
        <v>74.320999999999998</v>
      </c>
      <c r="F18" s="1">
        <v>85.112891069512003</v>
      </c>
      <c r="G18" s="1">
        <v>113.288131261324</v>
      </c>
      <c r="H18" s="1">
        <v>3938</v>
      </c>
      <c r="I18" s="1">
        <v>5160.9015312351003</v>
      </c>
      <c r="J18" s="1">
        <v>15140.627262105982</v>
      </c>
    </row>
    <row r="19" spans="1:10" x14ac:dyDescent="0.25">
      <c r="A19" s="3">
        <v>2036</v>
      </c>
      <c r="B19" s="1">
        <v>4925.3855421686703</v>
      </c>
      <c r="C19" s="1">
        <v>879</v>
      </c>
      <c r="D19" s="1">
        <v>68.256720588235297</v>
      </c>
      <c r="E19" s="1">
        <v>62.926987654321003</v>
      </c>
      <c r="F19" s="1">
        <v>76.780206450868107</v>
      </c>
      <c r="G19" s="1">
        <v>113.288131261324</v>
      </c>
      <c r="H19" s="1">
        <v>3850</v>
      </c>
      <c r="I19" s="1">
        <v>5179.4187971972697</v>
      </c>
      <c r="J19" s="1">
        <v>15155.056385320688</v>
      </c>
    </row>
    <row r="20" spans="1:10" x14ac:dyDescent="0.25">
      <c r="A20" s="3">
        <v>2037</v>
      </c>
      <c r="B20" s="1">
        <v>5021.0240963855404</v>
      </c>
      <c r="C20" s="1">
        <v>888</v>
      </c>
      <c r="D20" s="1">
        <v>77.131500000000003</v>
      </c>
      <c r="E20" s="1">
        <v>51.729827160493798</v>
      </c>
      <c r="F20" s="1">
        <v>69.474060833333297</v>
      </c>
      <c r="G20" s="1">
        <v>103.04876282051301</v>
      </c>
      <c r="H20" s="1">
        <v>3763</v>
      </c>
      <c r="I20" s="1">
        <v>5129.6405156206301</v>
      </c>
      <c r="J20" s="1">
        <v>15103.048762820512</v>
      </c>
    </row>
    <row r="21" spans="1:10" x14ac:dyDescent="0.25">
      <c r="A21" s="3">
        <v>2038</v>
      </c>
      <c r="B21" s="1">
        <v>5116.6626506024104</v>
      </c>
      <c r="C21" s="1">
        <v>897</v>
      </c>
      <c r="D21" s="1">
        <v>86.299992647058801</v>
      </c>
      <c r="E21" s="1">
        <v>40.286432098765403</v>
      </c>
      <c r="F21" s="1">
        <v>69.474060833333297</v>
      </c>
      <c r="G21" s="1">
        <v>94.608070512820603</v>
      </c>
      <c r="H21" s="1">
        <v>3675</v>
      </c>
      <c r="I21" s="1">
        <v>5115.2768638184398</v>
      </c>
      <c r="J21" s="1">
        <v>15094.608070512826</v>
      </c>
    </row>
    <row r="22" spans="1:10" x14ac:dyDescent="0.25">
      <c r="A22" s="3">
        <v>2039</v>
      </c>
      <c r="B22" s="1">
        <v>5236.2108433734902</v>
      </c>
      <c r="C22" s="1">
        <v>906</v>
      </c>
      <c r="D22" s="1">
        <v>95.321426470588193</v>
      </c>
      <c r="E22" s="1">
        <v>29.0899506172839</v>
      </c>
      <c r="F22" s="1">
        <v>58.944801744111601</v>
      </c>
      <c r="G22" s="1">
        <v>79.343131261324004</v>
      </c>
      <c r="H22" s="1">
        <v>3588</v>
      </c>
      <c r="I22" s="1">
        <v>5042.6632567896104</v>
      </c>
      <c r="J22" s="1">
        <v>15035.573410256407</v>
      </c>
    </row>
    <row r="23" spans="1:10" x14ac:dyDescent="0.25">
      <c r="A23" s="3">
        <v>2040</v>
      </c>
      <c r="B23" s="1">
        <v>5331.8493975903602</v>
      </c>
      <c r="C23" s="1">
        <v>915</v>
      </c>
      <c r="D23" s="1">
        <v>138.23484313725501</v>
      </c>
      <c r="E23" s="1">
        <v>18.765999999999998</v>
      </c>
      <c r="F23" s="1">
        <v>89.883923262930693</v>
      </c>
      <c r="G23" s="1">
        <v>144.05000000000001</v>
      </c>
      <c r="H23" s="1">
        <v>3500</v>
      </c>
      <c r="I23" s="1">
        <v>5033.5672003600303</v>
      </c>
      <c r="J23" s="1">
        <v>15171.351364350576</v>
      </c>
    </row>
    <row r="24" spans="1:10" x14ac:dyDescent="0.25">
      <c r="A24" s="3">
        <v>2041</v>
      </c>
      <c r="B24" s="1">
        <v>5427.4879518072303</v>
      </c>
      <c r="C24" s="1">
        <v>924</v>
      </c>
      <c r="D24" s="1">
        <v>138.99946115629501</v>
      </c>
      <c r="E24" s="1">
        <v>9.3829999999999991</v>
      </c>
      <c r="F24" s="1">
        <v>89.882523262930704</v>
      </c>
      <c r="G24" s="1">
        <v>144.05269230769201</v>
      </c>
      <c r="H24" s="1">
        <v>3413</v>
      </c>
      <c r="I24" s="1">
        <v>5021.6392947907898</v>
      </c>
      <c r="J24" s="1">
        <v>15168.444923324938</v>
      </c>
    </row>
    <row r="25" spans="1:10" x14ac:dyDescent="0.25">
      <c r="A25" s="3">
        <v>2042</v>
      </c>
      <c r="B25" s="1">
        <v>5547.0361445783101</v>
      </c>
      <c r="C25" s="1">
        <v>934</v>
      </c>
      <c r="D25" s="1">
        <v>136.545147430805</v>
      </c>
      <c r="E25" s="1"/>
      <c r="F25" s="1">
        <v>86.138363262930696</v>
      </c>
      <c r="G25" s="1">
        <v>151.25299999999999</v>
      </c>
      <c r="H25" s="1">
        <v>3325</v>
      </c>
      <c r="I25" s="1">
        <v>4989.0206824118504</v>
      </c>
      <c r="J25" s="1">
        <v>15168.993337683896</v>
      </c>
    </row>
    <row r="26" spans="1:10" x14ac:dyDescent="0.25">
      <c r="A26" s="3">
        <v>2043</v>
      </c>
      <c r="B26" s="1">
        <v>5666.5843373493999</v>
      </c>
      <c r="C26" s="1">
        <v>943</v>
      </c>
      <c r="D26" s="1">
        <v>127.964618019041</v>
      </c>
      <c r="E26" s="1"/>
      <c r="F26" s="1">
        <v>86.136963262930706</v>
      </c>
      <c r="G26" s="1">
        <v>142.81399999999999</v>
      </c>
      <c r="H26" s="1">
        <v>3238</v>
      </c>
      <c r="I26" s="1">
        <v>4951.5817923858704</v>
      </c>
      <c r="J26" s="1">
        <v>15156.081711017243</v>
      </c>
    </row>
    <row r="27" spans="1:10" x14ac:dyDescent="0.25">
      <c r="A27" s="3">
        <v>2044</v>
      </c>
      <c r="B27" s="1">
        <v>5762.2228915662599</v>
      </c>
      <c r="C27" s="1">
        <v>952</v>
      </c>
      <c r="D27" s="1">
        <v>126.32352941176499</v>
      </c>
      <c r="E27" s="1"/>
      <c r="F27" s="1">
        <v>86.135563262930702</v>
      </c>
      <c r="G27" s="1">
        <v>134.376</v>
      </c>
      <c r="H27" s="1">
        <v>3150</v>
      </c>
      <c r="I27" s="1">
        <v>4932.2135401096202</v>
      </c>
      <c r="J27" s="1">
        <v>15143.271524350577</v>
      </c>
    </row>
    <row r="28" spans="1:10" x14ac:dyDescent="0.25">
      <c r="A28" s="3">
        <v>2045</v>
      </c>
      <c r="B28" s="1">
        <v>5881.7710843373497</v>
      </c>
      <c r="C28" s="1">
        <v>962</v>
      </c>
      <c r="D28" s="1">
        <v>129.26470588235301</v>
      </c>
      <c r="E28" s="1"/>
      <c r="F28" s="1">
        <v>86.135563262930702</v>
      </c>
      <c r="G28" s="1">
        <v>125.93899999999999</v>
      </c>
      <c r="H28" s="1">
        <v>3063</v>
      </c>
      <c r="I28" s="1">
        <v>4877.8286465173696</v>
      </c>
      <c r="J28" s="1">
        <v>15125.939000000004</v>
      </c>
    </row>
    <row r="29" spans="1:10" x14ac:dyDescent="0.25">
      <c r="A29" s="3">
        <v>2046</v>
      </c>
      <c r="B29" s="1">
        <v>6001.3192771084296</v>
      </c>
      <c r="C29" s="1">
        <v>971</v>
      </c>
      <c r="D29" s="1">
        <v>176.07843137254901</v>
      </c>
      <c r="E29" s="1"/>
      <c r="F29" s="1">
        <v>216.437138059929</v>
      </c>
      <c r="G29" s="1">
        <v>165.65799999999999</v>
      </c>
      <c r="H29" s="1">
        <v>3000</v>
      </c>
      <c r="I29" s="1">
        <v>4842.5300157964803</v>
      </c>
      <c r="J29" s="1">
        <v>15373.022862337388</v>
      </c>
    </row>
    <row r="30" spans="1:10" x14ac:dyDescent="0.25">
      <c r="A30" s="3">
        <v>2047</v>
      </c>
      <c r="B30" s="1">
        <v>6120.8674698795203</v>
      </c>
      <c r="C30" s="1">
        <v>981</v>
      </c>
      <c r="D30" s="1">
        <v>166.90987254902001</v>
      </c>
      <c r="E30" s="1"/>
      <c r="F30" s="1">
        <v>216.437138059929</v>
      </c>
      <c r="G30" s="1">
        <v>165.65799999999999</v>
      </c>
      <c r="H30" s="1">
        <v>3000</v>
      </c>
      <c r="I30" s="1">
        <v>4694.0152235914302</v>
      </c>
      <c r="J30" s="1">
        <v>15344.8877040799</v>
      </c>
    </row>
    <row r="31" spans="1:10" x14ac:dyDescent="0.25">
      <c r="A31" s="3">
        <v>2048</v>
      </c>
      <c r="B31" s="1">
        <v>6240.4156626506001</v>
      </c>
      <c r="C31" s="1">
        <v>991</v>
      </c>
      <c r="D31" s="1">
        <v>159.78783277282801</v>
      </c>
      <c r="E31" s="1"/>
      <c r="F31" s="1">
        <v>216.437138059929</v>
      </c>
      <c r="G31" s="1">
        <v>165.65799999999999</v>
      </c>
      <c r="H31" s="1">
        <v>3000</v>
      </c>
      <c r="I31" s="1">
        <v>4568.6813372632196</v>
      </c>
      <c r="J31" s="1">
        <v>15341.979970746575</v>
      </c>
    </row>
    <row r="32" spans="1:10" x14ac:dyDescent="0.25">
      <c r="A32" s="3">
        <v>2049</v>
      </c>
      <c r="B32" s="1">
        <v>6359.9638554216899</v>
      </c>
      <c r="C32" s="1">
        <v>1001</v>
      </c>
      <c r="D32" s="1">
        <v>164.46596825781199</v>
      </c>
      <c r="E32" s="1"/>
      <c r="F32" s="1">
        <v>218.35309771722899</v>
      </c>
      <c r="G32" s="1">
        <v>176.46199999999999</v>
      </c>
      <c r="H32" s="1">
        <v>3000</v>
      </c>
      <c r="I32" s="1">
        <v>4433.95835555958</v>
      </c>
      <c r="J32" s="1">
        <v>15354.20327695631</v>
      </c>
    </row>
    <row r="33" spans="1:10" x14ac:dyDescent="0.25">
      <c r="A33" s="3">
        <v>2050</v>
      </c>
      <c r="B33" s="1">
        <v>6503.4216867469904</v>
      </c>
      <c r="C33" s="1">
        <v>1011</v>
      </c>
      <c r="D33" s="1">
        <v>191.56862745097999</v>
      </c>
      <c r="E33" s="1"/>
      <c r="F33" s="1">
        <v>223.772893631165</v>
      </c>
      <c r="G33" s="1">
        <v>180.06299999999999</v>
      </c>
      <c r="H33" s="1">
        <v>3000</v>
      </c>
      <c r="I33" s="1">
        <v>4272.62939147611</v>
      </c>
      <c r="J33" s="1">
        <v>15382.455599305245</v>
      </c>
    </row>
    <row r="34" spans="1:10" x14ac:dyDescent="0.25">
      <c r="A34" s="3" t="s">
        <v>41</v>
      </c>
      <c r="B34" s="1">
        <v>151994.12650602407</v>
      </c>
      <c r="C34" s="1">
        <v>27098</v>
      </c>
      <c r="D34" s="1">
        <v>2456.9515477366663</v>
      </c>
      <c r="E34" s="1">
        <v>1914.8150000000001</v>
      </c>
      <c r="F34" s="1">
        <v>2956.4858954514425</v>
      </c>
      <c r="G34" s="1">
        <v>3796.9486337217895</v>
      </c>
      <c r="H34" s="1">
        <v>123069</v>
      </c>
      <c r="I34" s="1">
        <v>156943.67223807416</v>
      </c>
      <c r="J34" s="1">
        <v>470229.99982100812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7"/>
  <sheetViews>
    <sheetView workbookViewId="0">
      <selection sqref="A1:D116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2020</v>
      </c>
      <c r="D2">
        <v>223.88235294117601</v>
      </c>
    </row>
    <row r="3" spans="1:4" x14ac:dyDescent="0.25">
      <c r="A3" t="s">
        <v>4</v>
      </c>
      <c r="B3" t="s">
        <v>5</v>
      </c>
      <c r="C3">
        <v>2021</v>
      </c>
      <c r="D3">
        <v>228.79369696432201</v>
      </c>
    </row>
    <row r="4" spans="1:4" x14ac:dyDescent="0.25">
      <c r="A4" t="s">
        <v>4</v>
      </c>
      <c r="B4" t="s">
        <v>5</v>
      </c>
      <c r="C4">
        <v>2022</v>
      </c>
      <c r="D4">
        <v>242.60237151650099</v>
      </c>
    </row>
    <row r="5" spans="1:4" x14ac:dyDescent="0.25">
      <c r="A5" t="s">
        <v>4</v>
      </c>
      <c r="B5" t="s">
        <v>5</v>
      </c>
      <c r="C5">
        <v>2023</v>
      </c>
      <c r="D5">
        <v>247.553458885916</v>
      </c>
    </row>
    <row r="6" spans="1:4" x14ac:dyDescent="0.25">
      <c r="A6" t="s">
        <v>4</v>
      </c>
      <c r="B6" t="s">
        <v>5</v>
      </c>
      <c r="C6">
        <v>2024</v>
      </c>
      <c r="D6">
        <v>269.61113870811698</v>
      </c>
    </row>
    <row r="7" spans="1:4" x14ac:dyDescent="0.25">
      <c r="A7" t="s">
        <v>4</v>
      </c>
      <c r="B7" t="s">
        <v>5</v>
      </c>
      <c r="C7">
        <v>2025</v>
      </c>
      <c r="D7">
        <v>292.26374432540001</v>
      </c>
    </row>
    <row r="8" spans="1:4" x14ac:dyDescent="0.25">
      <c r="A8" t="s">
        <v>4</v>
      </c>
      <c r="B8" t="s">
        <v>5</v>
      </c>
      <c r="C8">
        <v>2026</v>
      </c>
      <c r="D8">
        <v>299.473497266577</v>
      </c>
    </row>
    <row r="9" spans="1:4" x14ac:dyDescent="0.25">
      <c r="A9" t="s">
        <v>4</v>
      </c>
      <c r="B9" t="s">
        <v>5</v>
      </c>
      <c r="C9">
        <v>2027</v>
      </c>
      <c r="D9">
        <v>328.06427932539998</v>
      </c>
    </row>
    <row r="10" spans="1:4" x14ac:dyDescent="0.25">
      <c r="A10" t="s">
        <v>4</v>
      </c>
      <c r="B10" t="s">
        <v>5</v>
      </c>
      <c r="C10">
        <v>2028</v>
      </c>
      <c r="D10">
        <v>322.50467932540198</v>
      </c>
    </row>
    <row r="11" spans="1:4" x14ac:dyDescent="0.25">
      <c r="A11" t="s">
        <v>4</v>
      </c>
      <c r="B11" t="s">
        <v>5</v>
      </c>
      <c r="C11">
        <v>2029</v>
      </c>
      <c r="D11">
        <v>319.73504444760403</v>
      </c>
    </row>
    <row r="12" spans="1:4" x14ac:dyDescent="0.25">
      <c r="A12" t="s">
        <v>4</v>
      </c>
      <c r="B12" t="s">
        <v>5</v>
      </c>
      <c r="C12">
        <v>2030</v>
      </c>
      <c r="D12">
        <v>311.381079325401</v>
      </c>
    </row>
    <row r="13" spans="1:4" x14ac:dyDescent="0.25">
      <c r="A13" t="s">
        <v>4</v>
      </c>
      <c r="B13" t="s">
        <v>5</v>
      </c>
      <c r="C13">
        <v>2031</v>
      </c>
      <c r="D13">
        <v>305.82277163309402</v>
      </c>
    </row>
    <row r="14" spans="1:4" x14ac:dyDescent="0.25">
      <c r="A14" t="s">
        <v>4</v>
      </c>
      <c r="B14" t="s">
        <v>5</v>
      </c>
      <c r="C14">
        <v>2032</v>
      </c>
      <c r="D14">
        <v>300.26346394078701</v>
      </c>
    </row>
    <row r="15" spans="1:4" x14ac:dyDescent="0.25">
      <c r="A15" t="s">
        <v>4</v>
      </c>
      <c r="B15" t="s">
        <v>5</v>
      </c>
      <c r="C15">
        <v>2033</v>
      </c>
      <c r="D15">
        <v>301.43194868460699</v>
      </c>
    </row>
    <row r="16" spans="1:4" x14ac:dyDescent="0.25">
      <c r="A16" t="s">
        <v>4</v>
      </c>
      <c r="B16" t="s">
        <v>5</v>
      </c>
      <c r="C16">
        <v>2034</v>
      </c>
      <c r="D16">
        <v>321.54434417873102</v>
      </c>
    </row>
    <row r="17" spans="1:4" x14ac:dyDescent="0.25">
      <c r="A17" t="s">
        <v>4</v>
      </c>
      <c r="B17" t="s">
        <v>5</v>
      </c>
      <c r="C17">
        <v>2035</v>
      </c>
      <c r="D17">
        <v>304.42241938965901</v>
      </c>
    </row>
    <row r="18" spans="1:4" x14ac:dyDescent="0.25">
      <c r="A18" t="s">
        <v>4</v>
      </c>
      <c r="B18" t="s">
        <v>5</v>
      </c>
      <c r="C18">
        <v>2036</v>
      </c>
      <c r="D18">
        <v>321.25204595474798</v>
      </c>
    </row>
    <row r="19" spans="1:4" x14ac:dyDescent="0.25">
      <c r="A19" t="s">
        <v>4</v>
      </c>
      <c r="B19" t="s">
        <v>5</v>
      </c>
      <c r="C19">
        <v>2037</v>
      </c>
      <c r="D19">
        <v>301.38415081434101</v>
      </c>
    </row>
    <row r="20" spans="1:4" x14ac:dyDescent="0.25">
      <c r="A20" t="s">
        <v>4</v>
      </c>
      <c r="B20" t="s">
        <v>5</v>
      </c>
      <c r="C20">
        <v>2038</v>
      </c>
      <c r="D20">
        <v>290.668556091977</v>
      </c>
    </row>
    <row r="21" spans="1:4" x14ac:dyDescent="0.25">
      <c r="A21" t="s">
        <v>4</v>
      </c>
      <c r="B21" t="s">
        <v>5</v>
      </c>
      <c r="C21">
        <v>2039</v>
      </c>
      <c r="D21">
        <v>262.69931009330799</v>
      </c>
    </row>
    <row r="22" spans="1:4" x14ac:dyDescent="0.25">
      <c r="A22" t="s">
        <v>4</v>
      </c>
      <c r="B22" t="s">
        <v>5</v>
      </c>
      <c r="C22">
        <v>2040</v>
      </c>
      <c r="D22">
        <v>252.69992326293001</v>
      </c>
    </row>
    <row r="23" spans="1:4" x14ac:dyDescent="0.25">
      <c r="A23" t="s">
        <v>4</v>
      </c>
      <c r="B23" t="s">
        <v>5</v>
      </c>
      <c r="C23">
        <v>2041</v>
      </c>
      <c r="D23">
        <v>275.142685042913</v>
      </c>
    </row>
    <row r="24" spans="1:4" x14ac:dyDescent="0.25">
      <c r="A24" t="s">
        <v>4</v>
      </c>
      <c r="B24" t="s">
        <v>5</v>
      </c>
      <c r="C24">
        <v>2042</v>
      </c>
      <c r="D24">
        <v>310.10886214698502</v>
      </c>
    </row>
    <row r="25" spans="1:4" x14ac:dyDescent="0.25">
      <c r="A25" t="s">
        <v>4</v>
      </c>
      <c r="B25" t="s">
        <v>5</v>
      </c>
      <c r="C25">
        <v>2043</v>
      </c>
      <c r="D25">
        <v>339.17475626463198</v>
      </c>
    </row>
    <row r="26" spans="1:4" x14ac:dyDescent="0.25">
      <c r="A26" t="s">
        <v>4</v>
      </c>
      <c r="B26" t="s">
        <v>5</v>
      </c>
      <c r="C26">
        <v>2044</v>
      </c>
      <c r="D26">
        <v>346.835092674696</v>
      </c>
    </row>
    <row r="27" spans="1:4" x14ac:dyDescent="0.25">
      <c r="A27" t="s">
        <v>4</v>
      </c>
      <c r="B27" t="s">
        <v>5</v>
      </c>
      <c r="C27">
        <v>2045</v>
      </c>
      <c r="D27">
        <v>315.23132096889299</v>
      </c>
    </row>
    <row r="28" spans="1:4" x14ac:dyDescent="0.25">
      <c r="A28" t="s">
        <v>4</v>
      </c>
      <c r="B28" t="s">
        <v>5</v>
      </c>
      <c r="C28">
        <v>2046</v>
      </c>
      <c r="D28">
        <v>382.09513805992901</v>
      </c>
    </row>
    <row r="29" spans="1:4" x14ac:dyDescent="0.25">
      <c r="A29" t="s">
        <v>4</v>
      </c>
      <c r="B29" t="s">
        <v>5</v>
      </c>
      <c r="C29">
        <v>2047</v>
      </c>
      <c r="D29">
        <v>421.36552041287001</v>
      </c>
    </row>
    <row r="30" spans="1:4" x14ac:dyDescent="0.25">
      <c r="A30" t="s">
        <v>4</v>
      </c>
      <c r="B30" t="s">
        <v>5</v>
      </c>
      <c r="C30">
        <v>2048</v>
      </c>
      <c r="D30">
        <v>454.49634562379902</v>
      </c>
    </row>
    <row r="31" spans="1:4" x14ac:dyDescent="0.25">
      <c r="A31" t="s">
        <v>4</v>
      </c>
      <c r="B31" t="s">
        <v>5</v>
      </c>
      <c r="C31">
        <v>2049</v>
      </c>
      <c r="D31">
        <v>464.358369414381</v>
      </c>
    </row>
    <row r="32" spans="1:4" x14ac:dyDescent="0.25">
      <c r="A32" t="s">
        <v>4</v>
      </c>
      <c r="B32" t="s">
        <v>5</v>
      </c>
      <c r="C32">
        <v>2050</v>
      </c>
      <c r="D32">
        <v>403.83589363116499</v>
      </c>
    </row>
    <row r="33" spans="1:4" x14ac:dyDescent="0.25">
      <c r="A33" t="s">
        <v>4</v>
      </c>
      <c r="B33" t="s">
        <v>5</v>
      </c>
      <c r="C33">
        <v>2051</v>
      </c>
      <c r="D33">
        <v>436.98319869093899</v>
      </c>
    </row>
    <row r="34" spans="1:4" x14ac:dyDescent="0.25">
      <c r="A34" t="s">
        <v>4</v>
      </c>
      <c r="B34" t="s">
        <v>5</v>
      </c>
      <c r="C34">
        <v>2052</v>
      </c>
      <c r="D34">
        <v>484.72133463436802</v>
      </c>
    </row>
    <row r="35" spans="1:4" x14ac:dyDescent="0.25">
      <c r="A35" t="s">
        <v>4</v>
      </c>
      <c r="B35" t="s">
        <v>5</v>
      </c>
      <c r="C35">
        <v>2053</v>
      </c>
      <c r="D35">
        <v>532.45247297801905</v>
      </c>
    </row>
    <row r="36" spans="1:4" x14ac:dyDescent="0.25">
      <c r="A36" t="s">
        <v>4</v>
      </c>
      <c r="B36" t="s">
        <v>5</v>
      </c>
      <c r="C36">
        <v>2054</v>
      </c>
      <c r="D36">
        <v>565.60677563756894</v>
      </c>
    </row>
    <row r="37" spans="1:4" x14ac:dyDescent="0.25">
      <c r="A37" t="s">
        <v>4</v>
      </c>
      <c r="B37" t="s">
        <v>5</v>
      </c>
      <c r="C37">
        <v>2055</v>
      </c>
      <c r="D37">
        <v>592.93407999999999</v>
      </c>
    </row>
    <row r="38" spans="1:4" x14ac:dyDescent="0.25">
      <c r="A38" t="s">
        <v>4</v>
      </c>
      <c r="B38" t="s">
        <v>6</v>
      </c>
      <c r="C38">
        <v>2020</v>
      </c>
      <c r="D38">
        <v>3587</v>
      </c>
    </row>
    <row r="39" spans="1:4" x14ac:dyDescent="0.25">
      <c r="A39" t="s">
        <v>4</v>
      </c>
      <c r="B39" t="s">
        <v>6</v>
      </c>
      <c r="C39">
        <v>2021</v>
      </c>
      <c r="D39">
        <v>3658.1746987951801</v>
      </c>
    </row>
    <row r="40" spans="1:4" x14ac:dyDescent="0.25">
      <c r="A40" t="s">
        <v>4</v>
      </c>
      <c r="B40" t="s">
        <v>6</v>
      </c>
      <c r="C40">
        <v>2022</v>
      </c>
      <c r="D40">
        <v>3729.9036144578299</v>
      </c>
    </row>
    <row r="41" spans="1:4" x14ac:dyDescent="0.25">
      <c r="A41" t="s">
        <v>4</v>
      </c>
      <c r="B41" t="s">
        <v>6</v>
      </c>
      <c r="C41">
        <v>2023</v>
      </c>
      <c r="D41">
        <v>3801.6325301204802</v>
      </c>
    </row>
    <row r="42" spans="1:4" x14ac:dyDescent="0.25">
      <c r="A42" t="s">
        <v>4</v>
      </c>
      <c r="B42" t="s">
        <v>6</v>
      </c>
      <c r="C42">
        <v>2024</v>
      </c>
      <c r="D42">
        <v>3873.36144578313</v>
      </c>
    </row>
    <row r="43" spans="1:4" x14ac:dyDescent="0.25">
      <c r="A43" t="s">
        <v>4</v>
      </c>
      <c r="B43" t="s">
        <v>6</v>
      </c>
      <c r="C43">
        <v>2025</v>
      </c>
      <c r="D43">
        <v>3969</v>
      </c>
    </row>
    <row r="44" spans="1:4" x14ac:dyDescent="0.25">
      <c r="A44" t="s">
        <v>4</v>
      </c>
      <c r="B44" t="s">
        <v>6</v>
      </c>
      <c r="C44">
        <v>2026</v>
      </c>
      <c r="D44">
        <v>4040.7289156626498</v>
      </c>
    </row>
    <row r="45" spans="1:4" x14ac:dyDescent="0.25">
      <c r="A45" t="s">
        <v>4</v>
      </c>
      <c r="B45" t="s">
        <v>6</v>
      </c>
      <c r="C45">
        <v>2027</v>
      </c>
      <c r="D45">
        <v>4112.4578313252996</v>
      </c>
    </row>
    <row r="46" spans="1:4" x14ac:dyDescent="0.25">
      <c r="A46" t="s">
        <v>4</v>
      </c>
      <c r="B46" t="s">
        <v>6</v>
      </c>
      <c r="C46">
        <v>2028</v>
      </c>
      <c r="D46">
        <v>4208.0963855421696</v>
      </c>
    </row>
    <row r="47" spans="1:4" x14ac:dyDescent="0.25">
      <c r="A47" t="s">
        <v>4</v>
      </c>
      <c r="B47" t="s">
        <v>6</v>
      </c>
      <c r="C47">
        <v>2029</v>
      </c>
      <c r="D47">
        <v>4279.8253012048199</v>
      </c>
    </row>
    <row r="48" spans="1:4" x14ac:dyDescent="0.25">
      <c r="A48" t="s">
        <v>4</v>
      </c>
      <c r="B48" t="s">
        <v>6</v>
      </c>
      <c r="C48">
        <v>2030</v>
      </c>
      <c r="D48">
        <v>4375.4638554216899</v>
      </c>
    </row>
    <row r="49" spans="1:4" x14ac:dyDescent="0.25">
      <c r="A49" t="s">
        <v>4</v>
      </c>
      <c r="B49" t="s">
        <v>6</v>
      </c>
      <c r="C49">
        <v>2031</v>
      </c>
      <c r="D49">
        <v>4471.1024096385499</v>
      </c>
    </row>
    <row r="50" spans="1:4" x14ac:dyDescent="0.25">
      <c r="A50" t="s">
        <v>4</v>
      </c>
      <c r="B50" t="s">
        <v>6</v>
      </c>
      <c r="C50">
        <v>2032</v>
      </c>
      <c r="D50">
        <v>4542.8313253012002</v>
      </c>
    </row>
    <row r="51" spans="1:4" x14ac:dyDescent="0.25">
      <c r="A51" t="s">
        <v>4</v>
      </c>
      <c r="B51" t="s">
        <v>6</v>
      </c>
      <c r="C51">
        <v>2033</v>
      </c>
      <c r="D51">
        <v>4638.4698795180702</v>
      </c>
    </row>
    <row r="52" spans="1:4" x14ac:dyDescent="0.25">
      <c r="A52" t="s">
        <v>4</v>
      </c>
      <c r="B52" t="s">
        <v>6</v>
      </c>
      <c r="C52">
        <v>2034</v>
      </c>
      <c r="D52">
        <v>4734.1084337349403</v>
      </c>
    </row>
    <row r="53" spans="1:4" x14ac:dyDescent="0.25">
      <c r="A53" t="s">
        <v>4</v>
      </c>
      <c r="B53" t="s">
        <v>6</v>
      </c>
      <c r="C53">
        <v>2035</v>
      </c>
      <c r="D53">
        <v>4829.7469879518103</v>
      </c>
    </row>
    <row r="54" spans="1:4" x14ac:dyDescent="0.25">
      <c r="A54" t="s">
        <v>4</v>
      </c>
      <c r="B54" t="s">
        <v>6</v>
      </c>
      <c r="C54">
        <v>2036</v>
      </c>
      <c r="D54">
        <v>4925.3855421686703</v>
      </c>
    </row>
    <row r="55" spans="1:4" x14ac:dyDescent="0.25">
      <c r="A55" t="s">
        <v>4</v>
      </c>
      <c r="B55" t="s">
        <v>6</v>
      </c>
      <c r="C55">
        <v>2037</v>
      </c>
      <c r="D55">
        <v>5021.0240963855404</v>
      </c>
    </row>
    <row r="56" spans="1:4" x14ac:dyDescent="0.25">
      <c r="A56" t="s">
        <v>4</v>
      </c>
      <c r="B56" t="s">
        <v>6</v>
      </c>
      <c r="C56">
        <v>2038</v>
      </c>
      <c r="D56">
        <v>5116.6626506024104</v>
      </c>
    </row>
    <row r="57" spans="1:4" x14ac:dyDescent="0.25">
      <c r="A57" t="s">
        <v>4</v>
      </c>
      <c r="B57" t="s">
        <v>6</v>
      </c>
      <c r="C57">
        <v>2039</v>
      </c>
      <c r="D57">
        <v>5236.2108433734902</v>
      </c>
    </row>
    <row r="58" spans="1:4" x14ac:dyDescent="0.25">
      <c r="A58" t="s">
        <v>4</v>
      </c>
      <c r="B58" t="s">
        <v>6</v>
      </c>
      <c r="C58">
        <v>2040</v>
      </c>
      <c r="D58">
        <v>5331.8493975903602</v>
      </c>
    </row>
    <row r="59" spans="1:4" x14ac:dyDescent="0.25">
      <c r="A59" t="s">
        <v>4</v>
      </c>
      <c r="B59" t="s">
        <v>6</v>
      </c>
      <c r="C59">
        <v>2041</v>
      </c>
      <c r="D59">
        <v>5427.4879518072303</v>
      </c>
    </row>
    <row r="60" spans="1:4" x14ac:dyDescent="0.25">
      <c r="A60" t="s">
        <v>4</v>
      </c>
      <c r="B60" t="s">
        <v>6</v>
      </c>
      <c r="C60">
        <v>2042</v>
      </c>
      <c r="D60">
        <v>5547.0361445783101</v>
      </c>
    </row>
    <row r="61" spans="1:4" x14ac:dyDescent="0.25">
      <c r="A61" t="s">
        <v>4</v>
      </c>
      <c r="B61" t="s">
        <v>6</v>
      </c>
      <c r="C61">
        <v>2043</v>
      </c>
      <c r="D61">
        <v>5666.5843373493999</v>
      </c>
    </row>
    <row r="62" spans="1:4" x14ac:dyDescent="0.25">
      <c r="A62" t="s">
        <v>4</v>
      </c>
      <c r="B62" t="s">
        <v>6</v>
      </c>
      <c r="C62">
        <v>2044</v>
      </c>
      <c r="D62">
        <v>5762.2228915662599</v>
      </c>
    </row>
    <row r="63" spans="1:4" x14ac:dyDescent="0.25">
      <c r="A63" t="s">
        <v>4</v>
      </c>
      <c r="B63" t="s">
        <v>6</v>
      </c>
      <c r="C63">
        <v>2045</v>
      </c>
      <c r="D63">
        <v>5881.7710843373497</v>
      </c>
    </row>
    <row r="64" spans="1:4" x14ac:dyDescent="0.25">
      <c r="A64" t="s">
        <v>4</v>
      </c>
      <c r="B64" t="s">
        <v>6</v>
      </c>
      <c r="C64">
        <v>2046</v>
      </c>
      <c r="D64">
        <v>6001.3192771084296</v>
      </c>
    </row>
    <row r="65" spans="1:4" x14ac:dyDescent="0.25">
      <c r="A65" t="s">
        <v>4</v>
      </c>
      <c r="B65" t="s">
        <v>6</v>
      </c>
      <c r="C65">
        <v>2047</v>
      </c>
      <c r="D65">
        <v>6120.8674698795203</v>
      </c>
    </row>
    <row r="66" spans="1:4" x14ac:dyDescent="0.25">
      <c r="A66" t="s">
        <v>4</v>
      </c>
      <c r="B66" t="s">
        <v>6</v>
      </c>
      <c r="C66">
        <v>2048</v>
      </c>
      <c r="D66">
        <v>6240.4156626506001</v>
      </c>
    </row>
    <row r="67" spans="1:4" x14ac:dyDescent="0.25">
      <c r="A67" t="s">
        <v>4</v>
      </c>
      <c r="B67" t="s">
        <v>6</v>
      </c>
      <c r="C67">
        <v>2049</v>
      </c>
      <c r="D67">
        <v>6359.9638554216899</v>
      </c>
    </row>
    <row r="68" spans="1:4" x14ac:dyDescent="0.25">
      <c r="A68" t="s">
        <v>4</v>
      </c>
      <c r="B68" t="s">
        <v>6</v>
      </c>
      <c r="C68">
        <v>2050</v>
      </c>
      <c r="D68">
        <v>6503.4216867469904</v>
      </c>
    </row>
    <row r="69" spans="1:4" x14ac:dyDescent="0.25">
      <c r="A69" t="s">
        <v>4</v>
      </c>
      <c r="B69" t="s">
        <v>6</v>
      </c>
      <c r="C69">
        <v>2051</v>
      </c>
      <c r="D69">
        <v>6622.9698795180702</v>
      </c>
    </row>
    <row r="70" spans="1:4" x14ac:dyDescent="0.25">
      <c r="A70" t="s">
        <v>4</v>
      </c>
      <c r="B70" t="s">
        <v>6</v>
      </c>
      <c r="C70">
        <v>2052</v>
      </c>
      <c r="D70">
        <v>6766.4277108433698</v>
      </c>
    </row>
    <row r="71" spans="1:4" x14ac:dyDescent="0.25">
      <c r="A71" t="s">
        <v>4</v>
      </c>
      <c r="B71" t="s">
        <v>6</v>
      </c>
      <c r="C71">
        <v>2053</v>
      </c>
      <c r="D71">
        <v>6885.9759036144596</v>
      </c>
    </row>
    <row r="72" spans="1:4" x14ac:dyDescent="0.25">
      <c r="A72" t="s">
        <v>4</v>
      </c>
      <c r="B72" t="s">
        <v>6</v>
      </c>
      <c r="C72">
        <v>2054</v>
      </c>
      <c r="D72">
        <v>7029.4337349397601</v>
      </c>
    </row>
    <row r="73" spans="1:4" x14ac:dyDescent="0.25">
      <c r="A73" t="s">
        <v>4</v>
      </c>
      <c r="B73" t="s">
        <v>6</v>
      </c>
      <c r="C73">
        <v>2055</v>
      </c>
      <c r="D73">
        <v>7172.8915662650597</v>
      </c>
    </row>
    <row r="74" spans="1:4" x14ac:dyDescent="0.25">
      <c r="A74" t="s">
        <v>4</v>
      </c>
      <c r="B74" t="s">
        <v>7</v>
      </c>
      <c r="C74">
        <v>2020</v>
      </c>
      <c r="D74">
        <v>9.0410000000000004</v>
      </c>
    </row>
    <row r="75" spans="1:4" x14ac:dyDescent="0.25">
      <c r="A75" t="s">
        <v>4</v>
      </c>
      <c r="B75" t="s">
        <v>7</v>
      </c>
      <c r="C75">
        <v>2021</v>
      </c>
      <c r="D75">
        <v>9.2219999999999995</v>
      </c>
    </row>
    <row r="76" spans="1:4" x14ac:dyDescent="0.25">
      <c r="A76" t="s">
        <v>4</v>
      </c>
      <c r="B76" t="s">
        <v>7</v>
      </c>
      <c r="C76">
        <v>2022</v>
      </c>
      <c r="D76">
        <v>9.407</v>
      </c>
    </row>
    <row r="77" spans="1:4" x14ac:dyDescent="0.25">
      <c r="A77" t="s">
        <v>4</v>
      </c>
      <c r="B77" t="s">
        <v>7</v>
      </c>
      <c r="C77">
        <v>2023</v>
      </c>
      <c r="D77">
        <v>9.5950000000000006</v>
      </c>
    </row>
    <row r="78" spans="1:4" x14ac:dyDescent="0.25">
      <c r="A78" t="s">
        <v>4</v>
      </c>
      <c r="B78" t="s">
        <v>7</v>
      </c>
      <c r="C78">
        <v>2024</v>
      </c>
      <c r="D78">
        <v>9.7870000000000008</v>
      </c>
    </row>
    <row r="79" spans="1:4" x14ac:dyDescent="0.25">
      <c r="A79" t="s">
        <v>4</v>
      </c>
      <c r="B79" t="s">
        <v>7</v>
      </c>
      <c r="C79">
        <v>2025</v>
      </c>
      <c r="D79">
        <v>9.9819999999999993</v>
      </c>
    </row>
    <row r="80" spans="1:4" x14ac:dyDescent="0.25">
      <c r="A80" t="s">
        <v>4</v>
      </c>
      <c r="B80" t="s">
        <v>7</v>
      </c>
      <c r="C80">
        <v>2026</v>
      </c>
      <c r="D80">
        <v>10.182</v>
      </c>
    </row>
    <row r="81" spans="1:4" x14ac:dyDescent="0.25">
      <c r="A81" t="s">
        <v>4</v>
      </c>
      <c r="B81" t="s">
        <v>7</v>
      </c>
      <c r="C81">
        <v>2027</v>
      </c>
      <c r="D81">
        <v>10.385999999999999</v>
      </c>
    </row>
    <row r="82" spans="1:4" x14ac:dyDescent="0.25">
      <c r="A82" t="s">
        <v>4</v>
      </c>
      <c r="B82" t="s">
        <v>7</v>
      </c>
      <c r="C82">
        <v>2028</v>
      </c>
      <c r="D82">
        <v>10.593</v>
      </c>
    </row>
    <row r="83" spans="1:4" x14ac:dyDescent="0.25">
      <c r="A83" t="s">
        <v>4</v>
      </c>
      <c r="B83" t="s">
        <v>7</v>
      </c>
      <c r="C83">
        <v>2029</v>
      </c>
      <c r="D83">
        <v>10.805</v>
      </c>
    </row>
    <row r="84" spans="1:4" x14ac:dyDescent="0.25">
      <c r="A84" t="s">
        <v>4</v>
      </c>
      <c r="B84" t="s">
        <v>7</v>
      </c>
      <c r="C84">
        <v>2030</v>
      </c>
      <c r="D84">
        <v>11.021000000000001</v>
      </c>
    </row>
    <row r="85" spans="1:4" x14ac:dyDescent="0.25">
      <c r="A85" t="s">
        <v>4</v>
      </c>
      <c r="B85" t="s">
        <v>7</v>
      </c>
      <c r="C85">
        <v>2031</v>
      </c>
      <c r="D85">
        <v>11.242000000000001</v>
      </c>
    </row>
    <row r="86" spans="1:4" x14ac:dyDescent="0.25">
      <c r="A86" t="s">
        <v>4</v>
      </c>
      <c r="B86" t="s">
        <v>7</v>
      </c>
      <c r="C86">
        <v>2032</v>
      </c>
      <c r="D86">
        <v>11.467000000000001</v>
      </c>
    </row>
    <row r="87" spans="1:4" x14ac:dyDescent="0.25">
      <c r="A87" t="s">
        <v>4</v>
      </c>
      <c r="B87" t="s">
        <v>7</v>
      </c>
      <c r="C87">
        <v>2033</v>
      </c>
      <c r="D87">
        <v>11.696</v>
      </c>
    </row>
    <row r="88" spans="1:4" x14ac:dyDescent="0.25">
      <c r="A88" t="s">
        <v>4</v>
      </c>
      <c r="B88" t="s">
        <v>7</v>
      </c>
      <c r="C88">
        <v>2034</v>
      </c>
      <c r="D88">
        <v>11.93</v>
      </c>
    </row>
    <row r="89" spans="1:4" x14ac:dyDescent="0.25">
      <c r="A89" t="s">
        <v>4</v>
      </c>
      <c r="B89" t="s">
        <v>7</v>
      </c>
      <c r="C89">
        <v>2035</v>
      </c>
      <c r="D89">
        <v>12.167999999999999</v>
      </c>
    </row>
    <row r="90" spans="1:4" x14ac:dyDescent="0.25">
      <c r="A90" t="s">
        <v>4</v>
      </c>
      <c r="B90" t="s">
        <v>7</v>
      </c>
      <c r="C90">
        <v>2036</v>
      </c>
      <c r="D90">
        <v>12.412000000000001</v>
      </c>
    </row>
    <row r="91" spans="1:4" x14ac:dyDescent="0.25">
      <c r="A91" t="s">
        <v>4</v>
      </c>
      <c r="B91" t="s">
        <v>7</v>
      </c>
      <c r="C91">
        <v>2037</v>
      </c>
      <c r="D91">
        <v>12.66</v>
      </c>
    </row>
    <row r="92" spans="1:4" x14ac:dyDescent="0.25">
      <c r="A92" t="s">
        <v>4</v>
      </c>
      <c r="B92" t="s">
        <v>7</v>
      </c>
      <c r="C92">
        <v>2038</v>
      </c>
      <c r="D92">
        <v>12.913</v>
      </c>
    </row>
    <row r="93" spans="1:4" x14ac:dyDescent="0.25">
      <c r="A93" t="s">
        <v>4</v>
      </c>
      <c r="B93" t="s">
        <v>7</v>
      </c>
      <c r="C93">
        <v>2039</v>
      </c>
      <c r="D93">
        <v>13.172000000000001</v>
      </c>
    </row>
    <row r="94" spans="1:4" x14ac:dyDescent="0.25">
      <c r="A94" t="s">
        <v>4</v>
      </c>
      <c r="B94" t="s">
        <v>7</v>
      </c>
      <c r="C94">
        <v>2040</v>
      </c>
      <c r="D94">
        <v>13.435</v>
      </c>
    </row>
    <row r="95" spans="1:4" x14ac:dyDescent="0.25">
      <c r="A95" t="s">
        <v>4</v>
      </c>
      <c r="B95" t="s">
        <v>7</v>
      </c>
      <c r="C95">
        <v>2041</v>
      </c>
      <c r="D95">
        <v>13.704000000000001</v>
      </c>
    </row>
    <row r="96" spans="1:4" x14ac:dyDescent="0.25">
      <c r="A96" t="s">
        <v>4</v>
      </c>
      <c r="B96" t="s">
        <v>7</v>
      </c>
      <c r="C96">
        <v>2042</v>
      </c>
      <c r="D96">
        <v>13.978</v>
      </c>
    </row>
    <row r="97" spans="1:4" x14ac:dyDescent="0.25">
      <c r="A97" t="s">
        <v>4</v>
      </c>
      <c r="B97" t="s">
        <v>7</v>
      </c>
      <c r="C97">
        <v>2043</v>
      </c>
      <c r="D97">
        <v>14.257</v>
      </c>
    </row>
    <row r="98" spans="1:4" x14ac:dyDescent="0.25">
      <c r="A98" t="s">
        <v>4</v>
      </c>
      <c r="B98" t="s">
        <v>7</v>
      </c>
      <c r="C98">
        <v>2044</v>
      </c>
      <c r="D98">
        <v>14.542</v>
      </c>
    </row>
    <row r="99" spans="1:4" x14ac:dyDescent="0.25">
      <c r="A99" t="s">
        <v>4</v>
      </c>
      <c r="B99" t="s">
        <v>7</v>
      </c>
      <c r="C99">
        <v>2045</v>
      </c>
      <c r="D99">
        <v>14.833</v>
      </c>
    </row>
    <row r="100" spans="1:4" x14ac:dyDescent="0.25">
      <c r="A100" t="s">
        <v>4</v>
      </c>
      <c r="B100" t="s">
        <v>7</v>
      </c>
      <c r="C100">
        <v>2046</v>
      </c>
      <c r="D100">
        <v>20.1733333333333</v>
      </c>
    </row>
    <row r="101" spans="1:4" x14ac:dyDescent="0.25">
      <c r="A101" t="s">
        <v>4</v>
      </c>
      <c r="B101" t="s">
        <v>7</v>
      </c>
      <c r="C101">
        <v>2047</v>
      </c>
      <c r="D101">
        <v>20.5773333333333</v>
      </c>
    </row>
    <row r="102" spans="1:4" x14ac:dyDescent="0.25">
      <c r="A102" t="s">
        <v>4</v>
      </c>
      <c r="B102" t="s">
        <v>7</v>
      </c>
      <c r="C102">
        <v>2048</v>
      </c>
      <c r="D102">
        <v>20.988</v>
      </c>
    </row>
    <row r="103" spans="1:4" x14ac:dyDescent="0.25">
      <c r="A103" t="s">
        <v>4</v>
      </c>
      <c r="B103" t="s">
        <v>7</v>
      </c>
      <c r="C103">
        <v>2049</v>
      </c>
      <c r="D103">
        <v>21.408000000000001</v>
      </c>
    </row>
    <row r="104" spans="1:4" x14ac:dyDescent="0.25">
      <c r="A104" t="s">
        <v>4</v>
      </c>
      <c r="B104" t="s">
        <v>7</v>
      </c>
      <c r="C104">
        <v>2050</v>
      </c>
      <c r="D104">
        <v>21.835999999999999</v>
      </c>
    </row>
    <row r="105" spans="1:4" x14ac:dyDescent="0.25">
      <c r="A105" t="s">
        <v>4</v>
      </c>
      <c r="B105" t="s">
        <v>7</v>
      </c>
      <c r="C105">
        <v>2051</v>
      </c>
      <c r="D105">
        <v>22.273333333333301</v>
      </c>
    </row>
    <row r="106" spans="1:4" x14ac:dyDescent="0.25">
      <c r="A106" t="s">
        <v>4</v>
      </c>
      <c r="B106" t="s">
        <v>7</v>
      </c>
      <c r="C106">
        <v>2052</v>
      </c>
      <c r="D106">
        <v>22.718666666666699</v>
      </c>
    </row>
    <row r="107" spans="1:4" x14ac:dyDescent="0.25">
      <c r="A107" t="s">
        <v>4</v>
      </c>
      <c r="B107" t="s">
        <v>7</v>
      </c>
      <c r="C107">
        <v>2053</v>
      </c>
      <c r="D107">
        <v>23.1733333333333</v>
      </c>
    </row>
    <row r="108" spans="1:4" x14ac:dyDescent="0.25">
      <c r="A108" t="s">
        <v>4</v>
      </c>
      <c r="B108" t="s">
        <v>7</v>
      </c>
      <c r="C108">
        <v>2054</v>
      </c>
      <c r="D108">
        <v>23.635999999999999</v>
      </c>
    </row>
    <row r="109" spans="1:4" x14ac:dyDescent="0.25">
      <c r="A109" t="s">
        <v>4</v>
      </c>
      <c r="B109" t="s">
        <v>7</v>
      </c>
      <c r="C109">
        <v>2055</v>
      </c>
      <c r="D109">
        <v>24.1093333333333</v>
      </c>
    </row>
    <row r="110" spans="1:4" x14ac:dyDescent="0.25">
      <c r="A110" t="s">
        <v>4</v>
      </c>
      <c r="B110" t="s">
        <v>8</v>
      </c>
      <c r="C110">
        <v>2020</v>
      </c>
      <c r="D110">
        <v>16.389109229334998</v>
      </c>
    </row>
    <row r="111" spans="1:4" x14ac:dyDescent="0.25">
      <c r="A111" t="s">
        <v>4</v>
      </c>
      <c r="B111" t="s">
        <v>8</v>
      </c>
      <c r="C111">
        <v>2021</v>
      </c>
      <c r="D111">
        <v>31.378296304040799</v>
      </c>
    </row>
    <row r="112" spans="1:4" x14ac:dyDescent="0.25">
      <c r="A112" t="s">
        <v>4</v>
      </c>
      <c r="B112" t="s">
        <v>8</v>
      </c>
      <c r="C112">
        <v>2022</v>
      </c>
      <c r="D112">
        <v>49.981869169295599</v>
      </c>
    </row>
    <row r="113" spans="1:4" x14ac:dyDescent="0.25">
      <c r="A113" t="s">
        <v>4</v>
      </c>
      <c r="B113" t="s">
        <v>8</v>
      </c>
      <c r="C113">
        <v>2023</v>
      </c>
      <c r="D113">
        <v>66.119043984998399</v>
      </c>
    </row>
    <row r="114" spans="1:4" x14ac:dyDescent="0.25">
      <c r="A114" t="s">
        <v>4</v>
      </c>
      <c r="B114" t="s">
        <v>8</v>
      </c>
      <c r="C114">
        <v>2024</v>
      </c>
      <c r="D114">
        <v>82.557224635042203</v>
      </c>
    </row>
    <row r="115" spans="1:4" x14ac:dyDescent="0.25">
      <c r="A115" t="s">
        <v>4</v>
      </c>
      <c r="B115" t="s">
        <v>8</v>
      </c>
      <c r="C115">
        <v>2025</v>
      </c>
      <c r="D115">
        <v>88.236538630833394</v>
      </c>
    </row>
    <row r="116" spans="1:4" x14ac:dyDescent="0.25">
      <c r="A116" t="s">
        <v>4</v>
      </c>
      <c r="B116" t="s">
        <v>8</v>
      </c>
      <c r="C116">
        <v>2026</v>
      </c>
      <c r="D116">
        <v>57.533324454147198</v>
      </c>
    </row>
    <row r="117" spans="1:4" x14ac:dyDescent="0.25">
      <c r="A117" t="s">
        <v>4</v>
      </c>
      <c r="B117" t="s">
        <v>8</v>
      </c>
      <c r="C117">
        <v>2027</v>
      </c>
      <c r="D117">
        <v>46.435322169795903</v>
      </c>
    </row>
    <row r="118" spans="1:4" x14ac:dyDescent="0.25">
      <c r="A118" t="s">
        <v>4</v>
      </c>
      <c r="B118" t="s">
        <v>8</v>
      </c>
      <c r="C118">
        <v>2028</v>
      </c>
      <c r="D118">
        <v>56.863157383914697</v>
      </c>
    </row>
    <row r="119" spans="1:4" x14ac:dyDescent="0.25">
      <c r="A119" t="s">
        <v>4</v>
      </c>
      <c r="B119" t="s">
        <v>8</v>
      </c>
      <c r="C119">
        <v>2029</v>
      </c>
      <c r="D119">
        <v>55.835451436623103</v>
      </c>
    </row>
    <row r="120" spans="1:4" x14ac:dyDescent="0.25">
      <c r="A120" t="s">
        <v>4</v>
      </c>
      <c r="B120" t="s">
        <v>8</v>
      </c>
      <c r="C120">
        <v>2030</v>
      </c>
      <c r="D120">
        <v>80.584168043476893</v>
      </c>
    </row>
    <row r="121" spans="1:4" x14ac:dyDescent="0.25">
      <c r="A121" t="s">
        <v>4</v>
      </c>
      <c r="B121" t="s">
        <v>8</v>
      </c>
      <c r="C121">
        <v>2031</v>
      </c>
      <c r="D121">
        <v>58.6141430058506</v>
      </c>
    </row>
    <row r="122" spans="1:4" x14ac:dyDescent="0.25">
      <c r="A122" t="s">
        <v>4</v>
      </c>
      <c r="B122" t="s">
        <v>8</v>
      </c>
      <c r="C122">
        <v>2032</v>
      </c>
      <c r="D122">
        <v>42.031510368006202</v>
      </c>
    </row>
    <row r="123" spans="1:4" x14ac:dyDescent="0.25">
      <c r="A123" t="s">
        <v>4</v>
      </c>
      <c r="B123" t="s">
        <v>8</v>
      </c>
      <c r="C123">
        <v>2033</v>
      </c>
      <c r="D123">
        <v>20.513161787834701</v>
      </c>
    </row>
    <row r="124" spans="1:4" x14ac:dyDescent="0.25">
      <c r="A124" t="s">
        <v>4</v>
      </c>
      <c r="B124" t="s">
        <v>8</v>
      </c>
      <c r="C124">
        <v>2034</v>
      </c>
      <c r="D124">
        <v>5.9507947027080501</v>
      </c>
    </row>
    <row r="125" spans="1:4" x14ac:dyDescent="0.25">
      <c r="A125" t="s">
        <v>4</v>
      </c>
      <c r="B125" t="s">
        <v>8</v>
      </c>
      <c r="C125">
        <v>2035</v>
      </c>
      <c r="D125">
        <v>5.6424342821375504</v>
      </c>
    </row>
    <row r="126" spans="1:4" x14ac:dyDescent="0.25">
      <c r="A126" t="s">
        <v>4</v>
      </c>
      <c r="B126" t="s">
        <v>8</v>
      </c>
      <c r="C126">
        <v>2036</v>
      </c>
      <c r="D126">
        <v>6.0414324893871401</v>
      </c>
    </row>
    <row r="127" spans="1:4" x14ac:dyDescent="0.25">
      <c r="A127" t="s">
        <v>4</v>
      </c>
      <c r="B127" t="s">
        <v>8</v>
      </c>
      <c r="C127">
        <v>2037</v>
      </c>
      <c r="D127">
        <v>5.7099528071771104</v>
      </c>
    </row>
    <row r="128" spans="1:4" x14ac:dyDescent="0.25">
      <c r="A128" t="s">
        <v>4</v>
      </c>
      <c r="B128" t="s">
        <v>8</v>
      </c>
      <c r="C128">
        <v>2038</v>
      </c>
      <c r="D128">
        <v>5.5644616674852001</v>
      </c>
    </row>
    <row r="129" spans="1:4" x14ac:dyDescent="0.25">
      <c r="A129" t="s">
        <v>4</v>
      </c>
      <c r="B129" t="s">
        <v>8</v>
      </c>
      <c r="C129">
        <v>2039</v>
      </c>
      <c r="D129">
        <v>5.0829531844450297</v>
      </c>
    </row>
    <row r="130" spans="1:4" x14ac:dyDescent="0.25">
      <c r="A130" t="s">
        <v>4</v>
      </c>
      <c r="B130" t="s">
        <v>8</v>
      </c>
      <c r="C130">
        <v>2040</v>
      </c>
      <c r="D130">
        <v>23.561547241183</v>
      </c>
    </row>
    <row r="131" spans="1:4" x14ac:dyDescent="0.25">
      <c r="A131" t="s">
        <v>4</v>
      </c>
      <c r="B131" t="s">
        <v>8</v>
      </c>
      <c r="C131">
        <v>2041</v>
      </c>
      <c r="D131">
        <v>14.5221919684244</v>
      </c>
    </row>
    <row r="132" spans="1:4" x14ac:dyDescent="0.25">
      <c r="A132" t="s">
        <v>4</v>
      </c>
      <c r="B132" t="s">
        <v>8</v>
      </c>
      <c r="C132">
        <v>2042</v>
      </c>
      <c r="D132">
        <v>5.9072741050866897</v>
      </c>
    </row>
    <row r="133" spans="1:4" x14ac:dyDescent="0.25">
      <c r="A133" t="s">
        <v>4</v>
      </c>
      <c r="B133" t="s">
        <v>8</v>
      </c>
      <c r="C133">
        <v>2043</v>
      </c>
      <c r="D133">
        <v>6.5514138815572798</v>
      </c>
    </row>
    <row r="134" spans="1:4" x14ac:dyDescent="0.25">
      <c r="A134" t="s">
        <v>4</v>
      </c>
      <c r="B134" t="s">
        <v>8</v>
      </c>
      <c r="C134">
        <v>2044</v>
      </c>
      <c r="D134">
        <v>6.7460329461685999</v>
      </c>
    </row>
    <row r="135" spans="1:4" x14ac:dyDescent="0.25">
      <c r="A135" t="s">
        <v>4</v>
      </c>
      <c r="B135" t="s">
        <v>8</v>
      </c>
      <c r="C135">
        <v>2045</v>
      </c>
      <c r="D135">
        <v>6.2205335330523299</v>
      </c>
    </row>
    <row r="136" spans="1:4" x14ac:dyDescent="0.25">
      <c r="A136" t="s">
        <v>4</v>
      </c>
      <c r="B136" t="s">
        <v>8</v>
      </c>
      <c r="C136">
        <v>2046</v>
      </c>
      <c r="D136">
        <v>7.3613658992585096</v>
      </c>
    </row>
    <row r="137" spans="1:4" x14ac:dyDescent="0.25">
      <c r="A137" t="s">
        <v>4</v>
      </c>
      <c r="B137" t="s">
        <v>8</v>
      </c>
      <c r="C137">
        <v>2047</v>
      </c>
      <c r="D137">
        <v>8.1860439286702693</v>
      </c>
    </row>
    <row r="138" spans="1:4" x14ac:dyDescent="0.25">
      <c r="A138" t="s">
        <v>4</v>
      </c>
      <c r="B138" t="s">
        <v>8</v>
      </c>
      <c r="C138">
        <v>2048</v>
      </c>
      <c r="D138">
        <v>8.8817912580997795</v>
      </c>
    </row>
    <row r="139" spans="1:4" x14ac:dyDescent="0.25">
      <c r="A139" t="s">
        <v>4</v>
      </c>
      <c r="B139" t="s">
        <v>8</v>
      </c>
      <c r="C139">
        <v>2049</v>
      </c>
      <c r="D139">
        <v>9.0456777577020002</v>
      </c>
    </row>
    <row r="140" spans="1:4" x14ac:dyDescent="0.25">
      <c r="A140" t="s">
        <v>4</v>
      </c>
      <c r="B140" t="s">
        <v>8</v>
      </c>
      <c r="C140">
        <v>2050</v>
      </c>
      <c r="D140">
        <v>7.76030176625446</v>
      </c>
    </row>
    <row r="141" spans="1:4" x14ac:dyDescent="0.25">
      <c r="A141" t="s">
        <v>4</v>
      </c>
      <c r="B141" t="s">
        <v>8</v>
      </c>
      <c r="C141">
        <v>2051</v>
      </c>
      <c r="D141">
        <v>8.4383871725097102</v>
      </c>
    </row>
    <row r="142" spans="1:4" x14ac:dyDescent="0.25">
      <c r="A142" t="s">
        <v>4</v>
      </c>
      <c r="B142" t="s">
        <v>8</v>
      </c>
      <c r="C142">
        <v>2052</v>
      </c>
      <c r="D142">
        <v>9.4228840273217305</v>
      </c>
    </row>
    <row r="143" spans="1:4" x14ac:dyDescent="0.25">
      <c r="A143" t="s">
        <v>4</v>
      </c>
      <c r="B143" t="s">
        <v>8</v>
      </c>
      <c r="C143">
        <v>2053</v>
      </c>
      <c r="D143">
        <v>10.407229932538399</v>
      </c>
    </row>
    <row r="144" spans="1:4" x14ac:dyDescent="0.25">
      <c r="A144" t="s">
        <v>4</v>
      </c>
      <c r="B144" t="s">
        <v>8</v>
      </c>
      <c r="C144">
        <v>2054</v>
      </c>
      <c r="D144">
        <v>11.085466288389</v>
      </c>
    </row>
    <row r="145" spans="1:4" x14ac:dyDescent="0.25">
      <c r="A145" t="s">
        <v>4</v>
      </c>
      <c r="B145" t="s">
        <v>8</v>
      </c>
      <c r="C145">
        <v>2055</v>
      </c>
      <c r="D145">
        <v>19.185259107895501</v>
      </c>
    </row>
    <row r="146" spans="1:4" x14ac:dyDescent="0.25">
      <c r="A146" t="s">
        <v>4</v>
      </c>
      <c r="B146" t="s">
        <v>9</v>
      </c>
      <c r="C146">
        <v>2020</v>
      </c>
      <c r="D146">
        <v>1.87076470588235</v>
      </c>
    </row>
    <row r="147" spans="1:4" x14ac:dyDescent="0.25">
      <c r="A147" t="s">
        <v>4</v>
      </c>
      <c r="B147" t="s">
        <v>9</v>
      </c>
      <c r="C147">
        <v>2021</v>
      </c>
      <c r="D147">
        <v>1.92584878726119</v>
      </c>
    </row>
    <row r="148" spans="1:4" x14ac:dyDescent="0.25">
      <c r="A148" t="s">
        <v>4</v>
      </c>
      <c r="B148" t="s">
        <v>9</v>
      </c>
      <c r="C148">
        <v>2022</v>
      </c>
      <c r="D148">
        <v>2.0492485477224101</v>
      </c>
    </row>
    <row r="149" spans="1:4" x14ac:dyDescent="0.25">
      <c r="A149" t="s">
        <v>4</v>
      </c>
      <c r="B149" t="s">
        <v>9</v>
      </c>
      <c r="C149">
        <v>2023</v>
      </c>
      <c r="D149">
        <v>2.0835247466777802</v>
      </c>
    </row>
    <row r="150" spans="1:4" x14ac:dyDescent="0.25">
      <c r="A150" t="s">
        <v>4</v>
      </c>
      <c r="B150" t="s">
        <v>9</v>
      </c>
      <c r="C150">
        <v>2024</v>
      </c>
      <c r="D150">
        <v>2.2809768329784301</v>
      </c>
    </row>
    <row r="151" spans="1:4" x14ac:dyDescent="0.25">
      <c r="A151" t="s">
        <v>4</v>
      </c>
      <c r="B151" t="s">
        <v>9</v>
      </c>
      <c r="C151">
        <v>2025</v>
      </c>
      <c r="D151">
        <v>2.5039243154166999</v>
      </c>
    </row>
    <row r="152" spans="1:4" x14ac:dyDescent="0.25">
      <c r="A152" t="s">
        <v>4</v>
      </c>
      <c r="B152" t="s">
        <v>9</v>
      </c>
      <c r="C152">
        <v>2026</v>
      </c>
      <c r="D152">
        <v>2.5670742212990598</v>
      </c>
    </row>
    <row r="153" spans="1:4" x14ac:dyDescent="0.25">
      <c r="A153" t="s">
        <v>4</v>
      </c>
      <c r="B153" t="s">
        <v>9</v>
      </c>
      <c r="C153">
        <v>2027</v>
      </c>
      <c r="D153">
        <v>2.8547249329166999</v>
      </c>
    </row>
    <row r="154" spans="1:4" x14ac:dyDescent="0.25">
      <c r="A154" t="s">
        <v>4</v>
      </c>
      <c r="B154" t="s">
        <v>9</v>
      </c>
      <c r="C154">
        <v>2028</v>
      </c>
      <c r="D154">
        <v>2.8072516329167101</v>
      </c>
    </row>
    <row r="155" spans="1:4" x14ac:dyDescent="0.25">
      <c r="A155" t="s">
        <v>4</v>
      </c>
      <c r="B155" t="s">
        <v>9</v>
      </c>
      <c r="C155">
        <v>2029</v>
      </c>
      <c r="D155">
        <v>2.7890754666998401</v>
      </c>
    </row>
    <row r="156" spans="1:4" x14ac:dyDescent="0.25">
      <c r="A156" t="s">
        <v>4</v>
      </c>
      <c r="B156" t="s">
        <v>9</v>
      </c>
      <c r="C156">
        <v>2030</v>
      </c>
      <c r="D156">
        <v>2.7122663329167001</v>
      </c>
    </row>
    <row r="157" spans="1:4" x14ac:dyDescent="0.25">
      <c r="A157" t="s">
        <v>4</v>
      </c>
      <c r="B157" t="s">
        <v>9</v>
      </c>
      <c r="C157">
        <v>2031</v>
      </c>
      <c r="D157">
        <v>2.6647998713782401</v>
      </c>
    </row>
    <row r="158" spans="1:4" x14ac:dyDescent="0.25">
      <c r="A158" t="s">
        <v>4</v>
      </c>
      <c r="B158" t="s">
        <v>9</v>
      </c>
      <c r="C158">
        <v>2032</v>
      </c>
      <c r="D158">
        <v>2.61732540983978</v>
      </c>
    </row>
    <row r="159" spans="1:4" x14ac:dyDescent="0.25">
      <c r="A159" t="s">
        <v>4</v>
      </c>
      <c r="B159" t="s">
        <v>9</v>
      </c>
      <c r="C159">
        <v>2033</v>
      </c>
      <c r="D159">
        <v>2.6404927688806898</v>
      </c>
    </row>
    <row r="160" spans="1:4" x14ac:dyDescent="0.25">
      <c r="A160" t="s">
        <v>4</v>
      </c>
      <c r="B160" t="s">
        <v>9</v>
      </c>
      <c r="C160">
        <v>2034</v>
      </c>
      <c r="D160">
        <v>2.8751927857233599</v>
      </c>
    </row>
    <row r="161" spans="1:4" x14ac:dyDescent="0.25">
      <c r="A161" t="s">
        <v>4</v>
      </c>
      <c r="B161" t="s">
        <v>9</v>
      </c>
      <c r="C161">
        <v>2035</v>
      </c>
      <c r="D161">
        <v>2.7274125754381102</v>
      </c>
    </row>
    <row r="162" spans="1:4" x14ac:dyDescent="0.25">
      <c r="A162" t="s">
        <v>4</v>
      </c>
      <c r="B162" t="s">
        <v>9</v>
      </c>
      <c r="C162">
        <v>2036</v>
      </c>
      <c r="D162">
        <v>2.93260868523575</v>
      </c>
    </row>
    <row r="163" spans="1:4" x14ac:dyDescent="0.25">
      <c r="A163" t="s">
        <v>4</v>
      </c>
      <c r="B163" t="s">
        <v>9</v>
      </c>
      <c r="C163">
        <v>2037</v>
      </c>
      <c r="D163">
        <v>2.7775871085980501</v>
      </c>
    </row>
    <row r="164" spans="1:4" x14ac:dyDescent="0.25">
      <c r="A164" t="s">
        <v>4</v>
      </c>
      <c r="B164" t="s">
        <v>9</v>
      </c>
      <c r="C164">
        <v>2038</v>
      </c>
      <c r="D164">
        <v>2.7147835824368101</v>
      </c>
    </row>
    <row r="165" spans="1:4" x14ac:dyDescent="0.25">
      <c r="A165" t="s">
        <v>4</v>
      </c>
      <c r="B165" t="s">
        <v>9</v>
      </c>
      <c r="C165">
        <v>2039</v>
      </c>
      <c r="D165">
        <v>2.4872600512832101</v>
      </c>
    </row>
    <row r="166" spans="1:4" x14ac:dyDescent="0.25">
      <c r="A166" t="s">
        <v>4</v>
      </c>
      <c r="B166" t="s">
        <v>9</v>
      </c>
      <c r="C166">
        <v>2040</v>
      </c>
      <c r="D166">
        <v>2.2587107215209201</v>
      </c>
    </row>
    <row r="167" spans="1:4" x14ac:dyDescent="0.25">
      <c r="A167" t="s">
        <v>4</v>
      </c>
      <c r="B167" t="s">
        <v>9</v>
      </c>
      <c r="C167">
        <v>2041</v>
      </c>
      <c r="D167">
        <v>2.5054089621813498</v>
      </c>
    </row>
    <row r="168" spans="1:4" x14ac:dyDescent="0.25">
      <c r="A168" t="s">
        <v>4</v>
      </c>
      <c r="B168" t="s">
        <v>9</v>
      </c>
      <c r="C168">
        <v>2042</v>
      </c>
      <c r="D168">
        <v>2.8780105525433402</v>
      </c>
    </row>
    <row r="169" spans="1:4" x14ac:dyDescent="0.25">
      <c r="A169" t="s">
        <v>4</v>
      </c>
      <c r="B169" t="s">
        <v>9</v>
      </c>
      <c r="C169">
        <v>2043</v>
      </c>
      <c r="D169">
        <v>3.2042999407786401</v>
      </c>
    </row>
    <row r="170" spans="1:4" x14ac:dyDescent="0.25">
      <c r="A170" t="s">
        <v>4</v>
      </c>
      <c r="B170" t="s">
        <v>9</v>
      </c>
      <c r="C170">
        <v>2044</v>
      </c>
      <c r="D170">
        <v>3.3058284730843002</v>
      </c>
    </row>
    <row r="171" spans="1:4" x14ac:dyDescent="0.25">
      <c r="A171" t="s">
        <v>4</v>
      </c>
      <c r="B171" t="s">
        <v>9</v>
      </c>
      <c r="C171">
        <v>2045</v>
      </c>
      <c r="D171">
        <v>3.0603512406143598</v>
      </c>
    </row>
    <row r="172" spans="1:4" x14ac:dyDescent="0.25">
      <c r="A172" t="s">
        <v>4</v>
      </c>
      <c r="B172" t="s">
        <v>9</v>
      </c>
      <c r="C172">
        <v>2046</v>
      </c>
      <c r="D172">
        <v>3.5978539496292501</v>
      </c>
    </row>
    <row r="173" spans="1:4" x14ac:dyDescent="0.25">
      <c r="A173" t="s">
        <v>4</v>
      </c>
      <c r="B173" t="s">
        <v>9</v>
      </c>
      <c r="C173">
        <v>2047</v>
      </c>
      <c r="D173">
        <v>4.0101929643351397</v>
      </c>
    </row>
    <row r="174" spans="1:4" x14ac:dyDescent="0.25">
      <c r="A174" t="s">
        <v>4</v>
      </c>
      <c r="B174" t="s">
        <v>9</v>
      </c>
      <c r="C174">
        <v>2048</v>
      </c>
      <c r="D174">
        <v>4.3580666290498904</v>
      </c>
    </row>
    <row r="175" spans="1:4" x14ac:dyDescent="0.25">
      <c r="A175" t="s">
        <v>4</v>
      </c>
      <c r="B175" t="s">
        <v>9</v>
      </c>
      <c r="C175">
        <v>2049</v>
      </c>
      <c r="D175">
        <v>4.4346078788509997</v>
      </c>
    </row>
    <row r="176" spans="1:4" x14ac:dyDescent="0.25">
      <c r="A176" t="s">
        <v>4</v>
      </c>
      <c r="B176" t="s">
        <v>9</v>
      </c>
      <c r="C176">
        <v>2050</v>
      </c>
      <c r="D176">
        <v>3.7901193831272302</v>
      </c>
    </row>
    <row r="177" spans="1:4" x14ac:dyDescent="0.25">
      <c r="A177" t="s">
        <v>4</v>
      </c>
      <c r="B177" t="s">
        <v>9</v>
      </c>
      <c r="C177">
        <v>2051</v>
      </c>
      <c r="D177">
        <v>4.1269110862548599</v>
      </c>
    </row>
    <row r="178" spans="1:4" x14ac:dyDescent="0.25">
      <c r="A178" t="s">
        <v>4</v>
      </c>
      <c r="B178" t="s">
        <v>9</v>
      </c>
      <c r="C178">
        <v>2052</v>
      </c>
      <c r="D178">
        <v>4.6169090136608597</v>
      </c>
    </row>
    <row r="179" spans="1:4" x14ac:dyDescent="0.25">
      <c r="A179" t="s">
        <v>4</v>
      </c>
      <c r="B179" t="s">
        <v>9</v>
      </c>
      <c r="C179">
        <v>2053</v>
      </c>
      <c r="D179">
        <v>5.1068309662691904</v>
      </c>
    </row>
    <row r="180" spans="1:4" x14ac:dyDescent="0.25">
      <c r="A180" t="s">
        <v>4</v>
      </c>
      <c r="B180" t="s">
        <v>9</v>
      </c>
      <c r="C180">
        <v>2054</v>
      </c>
      <c r="D180">
        <v>5.4436986441944804</v>
      </c>
    </row>
    <row r="181" spans="1:4" x14ac:dyDescent="0.25">
      <c r="A181" t="s">
        <v>4</v>
      </c>
      <c r="B181" t="s">
        <v>9</v>
      </c>
      <c r="C181">
        <v>2055</v>
      </c>
      <c r="D181">
        <v>5.7193803399999998</v>
      </c>
    </row>
    <row r="182" spans="1:4" x14ac:dyDescent="0.25">
      <c r="A182" t="s">
        <v>4</v>
      </c>
      <c r="B182" t="s">
        <v>10</v>
      </c>
      <c r="C182">
        <v>2020</v>
      </c>
      <c r="D182">
        <v>3808.6654854712901</v>
      </c>
    </row>
    <row r="183" spans="1:4" x14ac:dyDescent="0.25">
      <c r="A183" t="s">
        <v>4</v>
      </c>
      <c r="B183" t="s">
        <v>10</v>
      </c>
      <c r="C183">
        <v>2021</v>
      </c>
      <c r="D183">
        <v>3886.9683957594998</v>
      </c>
    </row>
    <row r="184" spans="1:4" x14ac:dyDescent="0.25">
      <c r="A184" t="s">
        <v>4</v>
      </c>
      <c r="B184" t="s">
        <v>10</v>
      </c>
      <c r="C184">
        <v>2022</v>
      </c>
      <c r="D184">
        <v>3972.5059859743301</v>
      </c>
    </row>
    <row r="185" spans="1:4" x14ac:dyDescent="0.25">
      <c r="A185" t="s">
        <v>4</v>
      </c>
      <c r="B185" t="s">
        <v>10</v>
      </c>
      <c r="C185">
        <v>2023</v>
      </c>
      <c r="D185">
        <v>4049.1859890064002</v>
      </c>
    </row>
    <row r="186" spans="1:4" x14ac:dyDescent="0.25">
      <c r="A186" t="s">
        <v>4</v>
      </c>
      <c r="B186" t="s">
        <v>10</v>
      </c>
      <c r="C186">
        <v>2024</v>
      </c>
      <c r="D186">
        <v>4142.97258449125</v>
      </c>
    </row>
    <row r="187" spans="1:4" x14ac:dyDescent="0.25">
      <c r="A187" t="s">
        <v>4</v>
      </c>
      <c r="B187" t="s">
        <v>10</v>
      </c>
      <c r="C187">
        <v>2025</v>
      </c>
      <c r="D187">
        <v>4261.2637443253998</v>
      </c>
    </row>
    <row r="188" spans="1:4" x14ac:dyDescent="0.25">
      <c r="A188" t="s">
        <v>4</v>
      </c>
      <c r="B188" t="s">
        <v>10</v>
      </c>
      <c r="C188">
        <v>2026</v>
      </c>
      <c r="D188">
        <v>4340.2024129292304</v>
      </c>
    </row>
    <row r="189" spans="1:4" x14ac:dyDescent="0.25">
      <c r="A189" t="s">
        <v>4</v>
      </c>
      <c r="B189" t="s">
        <v>10</v>
      </c>
      <c r="C189">
        <v>2027</v>
      </c>
      <c r="D189">
        <v>4440.5221106506997</v>
      </c>
    </row>
    <row r="190" spans="1:4" x14ac:dyDescent="0.25">
      <c r="A190" t="s">
        <v>4</v>
      </c>
      <c r="B190" t="s">
        <v>10</v>
      </c>
      <c r="C190">
        <v>2028</v>
      </c>
      <c r="D190">
        <v>4530.6010648675701</v>
      </c>
    </row>
    <row r="191" spans="1:4" x14ac:dyDescent="0.25">
      <c r="A191" t="s">
        <v>4</v>
      </c>
      <c r="B191" t="s">
        <v>10</v>
      </c>
      <c r="C191">
        <v>2029</v>
      </c>
      <c r="D191">
        <v>4599.5603456524204</v>
      </c>
    </row>
    <row r="192" spans="1:4" x14ac:dyDescent="0.25">
      <c r="A192" t="s">
        <v>4</v>
      </c>
      <c r="B192" t="s">
        <v>10</v>
      </c>
      <c r="C192">
        <v>2030</v>
      </c>
      <c r="D192">
        <v>4686.8449347470896</v>
      </c>
    </row>
    <row r="193" spans="1:4" x14ac:dyDescent="0.25">
      <c r="A193" t="s">
        <v>4</v>
      </c>
      <c r="B193" t="s">
        <v>10</v>
      </c>
      <c r="C193">
        <v>2031</v>
      </c>
      <c r="D193">
        <v>4776.9251812716502</v>
      </c>
    </row>
    <row r="194" spans="1:4" x14ac:dyDescent="0.25">
      <c r="A194" t="s">
        <v>4</v>
      </c>
      <c r="B194" t="s">
        <v>10</v>
      </c>
      <c r="C194">
        <v>2032</v>
      </c>
      <c r="D194">
        <v>4843.0947892419899</v>
      </c>
    </row>
    <row r="195" spans="1:4" x14ac:dyDescent="0.25">
      <c r="A195" t="s">
        <v>4</v>
      </c>
      <c r="B195" t="s">
        <v>10</v>
      </c>
      <c r="C195">
        <v>2033</v>
      </c>
      <c r="D195">
        <v>4939.90182820268</v>
      </c>
    </row>
    <row r="196" spans="1:4" x14ac:dyDescent="0.25">
      <c r="A196" t="s">
        <v>4</v>
      </c>
      <c r="B196" t="s">
        <v>10</v>
      </c>
      <c r="C196">
        <v>2034</v>
      </c>
      <c r="D196">
        <v>5055.6527779136704</v>
      </c>
    </row>
    <row r="197" spans="1:4" x14ac:dyDescent="0.25">
      <c r="A197" t="s">
        <v>4</v>
      </c>
      <c r="B197" t="s">
        <v>10</v>
      </c>
      <c r="C197">
        <v>2035</v>
      </c>
      <c r="D197">
        <v>5134.1694073414701</v>
      </c>
    </row>
    <row r="198" spans="1:4" x14ac:dyDescent="0.25">
      <c r="A198" t="s">
        <v>4</v>
      </c>
      <c r="B198" t="s">
        <v>10</v>
      </c>
      <c r="C198">
        <v>2036</v>
      </c>
      <c r="D198">
        <v>5246.6375881234198</v>
      </c>
    </row>
    <row r="199" spans="1:4" x14ac:dyDescent="0.25">
      <c r="A199" t="s">
        <v>4</v>
      </c>
      <c r="B199" t="s">
        <v>10</v>
      </c>
      <c r="C199">
        <v>2037</v>
      </c>
      <c r="D199">
        <v>5322.40824719988</v>
      </c>
    </row>
    <row r="200" spans="1:4" x14ac:dyDescent="0.25">
      <c r="A200" t="s">
        <v>4</v>
      </c>
      <c r="B200" t="s">
        <v>10</v>
      </c>
      <c r="C200">
        <v>2038</v>
      </c>
      <c r="D200">
        <v>5407.3312066943899</v>
      </c>
    </row>
    <row r="201" spans="1:4" x14ac:dyDescent="0.25">
      <c r="A201" t="s">
        <v>4</v>
      </c>
      <c r="B201" t="s">
        <v>10</v>
      </c>
      <c r="C201">
        <v>2039</v>
      </c>
      <c r="D201">
        <v>5498.9101534667998</v>
      </c>
    </row>
    <row r="202" spans="1:4" x14ac:dyDescent="0.25">
      <c r="A202" t="s">
        <v>4</v>
      </c>
      <c r="B202" t="s">
        <v>10</v>
      </c>
      <c r="C202">
        <v>2040</v>
      </c>
      <c r="D202">
        <v>5584.5493208532998</v>
      </c>
    </row>
    <row r="203" spans="1:4" x14ac:dyDescent="0.25">
      <c r="A203" t="s">
        <v>4</v>
      </c>
      <c r="B203" t="s">
        <v>10</v>
      </c>
      <c r="C203">
        <v>2041</v>
      </c>
      <c r="D203">
        <v>5702.63063685015</v>
      </c>
    </row>
    <row r="204" spans="1:4" x14ac:dyDescent="0.25">
      <c r="A204" t="s">
        <v>4</v>
      </c>
      <c r="B204" t="s">
        <v>10</v>
      </c>
      <c r="C204">
        <v>2042</v>
      </c>
      <c r="D204">
        <v>5857.1450067252999</v>
      </c>
    </row>
    <row r="205" spans="1:4" x14ac:dyDescent="0.25">
      <c r="A205" t="s">
        <v>4</v>
      </c>
      <c r="B205" t="s">
        <v>10</v>
      </c>
      <c r="C205">
        <v>2043</v>
      </c>
      <c r="D205">
        <v>6005.7590936140296</v>
      </c>
    </row>
    <row r="206" spans="1:4" x14ac:dyDescent="0.25">
      <c r="A206" t="s">
        <v>4</v>
      </c>
      <c r="B206" t="s">
        <v>10</v>
      </c>
      <c r="C206">
        <v>2044</v>
      </c>
      <c r="D206">
        <v>6109.0579842409597</v>
      </c>
    </row>
    <row r="207" spans="1:4" x14ac:dyDescent="0.25">
      <c r="A207" t="s">
        <v>4</v>
      </c>
      <c r="B207" t="s">
        <v>10</v>
      </c>
      <c r="C207">
        <v>2045</v>
      </c>
      <c r="D207">
        <v>6197.0024053062398</v>
      </c>
    </row>
    <row r="208" spans="1:4" x14ac:dyDescent="0.25">
      <c r="A208" t="s">
        <v>4</v>
      </c>
      <c r="B208" t="s">
        <v>10</v>
      </c>
      <c r="C208">
        <v>2046</v>
      </c>
      <c r="D208">
        <v>6383.4144151683604</v>
      </c>
    </row>
    <row r="209" spans="1:4" x14ac:dyDescent="0.25">
      <c r="A209" t="s">
        <v>4</v>
      </c>
      <c r="B209" t="s">
        <v>10</v>
      </c>
      <c r="C209">
        <v>2047</v>
      </c>
      <c r="D209">
        <v>6542.2329902923902</v>
      </c>
    </row>
    <row r="210" spans="1:4" x14ac:dyDescent="0.25">
      <c r="A210" t="s">
        <v>4</v>
      </c>
      <c r="B210" t="s">
        <v>10</v>
      </c>
      <c r="C210">
        <v>2048</v>
      </c>
      <c r="D210">
        <v>6694.9120082744003</v>
      </c>
    </row>
    <row r="211" spans="1:4" x14ac:dyDescent="0.25">
      <c r="A211" t="s">
        <v>4</v>
      </c>
      <c r="B211" t="s">
        <v>10</v>
      </c>
      <c r="C211">
        <v>2049</v>
      </c>
      <c r="D211">
        <v>6824.3222248360698</v>
      </c>
    </row>
    <row r="212" spans="1:4" x14ac:dyDescent="0.25">
      <c r="A212" t="s">
        <v>4</v>
      </c>
      <c r="B212" t="s">
        <v>10</v>
      </c>
      <c r="C212">
        <v>2050</v>
      </c>
      <c r="D212">
        <v>6907.2575803781501</v>
      </c>
    </row>
    <row r="213" spans="1:4" x14ac:dyDescent="0.25">
      <c r="A213" t="s">
        <v>4</v>
      </c>
      <c r="B213" t="s">
        <v>10</v>
      </c>
      <c r="C213">
        <v>2051</v>
      </c>
      <c r="D213">
        <v>7059.9530782090096</v>
      </c>
    </row>
    <row r="214" spans="1:4" x14ac:dyDescent="0.25">
      <c r="A214" t="s">
        <v>4</v>
      </c>
      <c r="B214" t="s">
        <v>10</v>
      </c>
      <c r="C214">
        <v>2052</v>
      </c>
      <c r="D214">
        <v>7251.1490454777404</v>
      </c>
    </row>
    <row r="215" spans="1:4" x14ac:dyDescent="0.25">
      <c r="A215" t="s">
        <v>4</v>
      </c>
      <c r="B215" t="s">
        <v>10</v>
      </c>
      <c r="C215">
        <v>2053</v>
      </c>
      <c r="D215">
        <v>7418.4283765924702</v>
      </c>
    </row>
    <row r="216" spans="1:4" x14ac:dyDescent="0.25">
      <c r="A216" t="s">
        <v>4</v>
      </c>
      <c r="B216" t="s">
        <v>10</v>
      </c>
      <c r="C216">
        <v>2054</v>
      </c>
      <c r="D216">
        <v>7595.0405105773298</v>
      </c>
    </row>
    <row r="217" spans="1:4" x14ac:dyDescent="0.25">
      <c r="A217" t="s">
        <v>4</v>
      </c>
      <c r="B217" t="s">
        <v>10</v>
      </c>
      <c r="C217">
        <v>2055</v>
      </c>
      <c r="D217">
        <v>7765.8256462650597</v>
      </c>
    </row>
    <row r="218" spans="1:4" x14ac:dyDescent="0.25">
      <c r="A218" t="s">
        <v>4</v>
      </c>
      <c r="B218" t="s">
        <v>11</v>
      </c>
      <c r="C218">
        <v>2020</v>
      </c>
      <c r="D218">
        <v>750</v>
      </c>
    </row>
    <row r="219" spans="1:4" x14ac:dyDescent="0.25">
      <c r="A219" t="s">
        <v>4</v>
      </c>
      <c r="B219" t="s">
        <v>11</v>
      </c>
      <c r="C219">
        <v>2021</v>
      </c>
      <c r="D219">
        <v>758</v>
      </c>
    </row>
    <row r="220" spans="1:4" x14ac:dyDescent="0.25">
      <c r="A220" t="s">
        <v>4</v>
      </c>
      <c r="B220" t="s">
        <v>11</v>
      </c>
      <c r="C220">
        <v>2022</v>
      </c>
      <c r="D220">
        <v>765</v>
      </c>
    </row>
    <row r="221" spans="1:4" x14ac:dyDescent="0.25">
      <c r="A221" t="s">
        <v>4</v>
      </c>
      <c r="B221" t="s">
        <v>11</v>
      </c>
      <c r="C221">
        <v>2023</v>
      </c>
      <c r="D221">
        <v>773</v>
      </c>
    </row>
    <row r="222" spans="1:4" x14ac:dyDescent="0.25">
      <c r="A222" t="s">
        <v>4</v>
      </c>
      <c r="B222" t="s">
        <v>11</v>
      </c>
      <c r="C222">
        <v>2024</v>
      </c>
      <c r="D222">
        <v>780</v>
      </c>
    </row>
    <row r="223" spans="1:4" x14ac:dyDescent="0.25">
      <c r="A223" t="s">
        <v>4</v>
      </c>
      <c r="B223" t="s">
        <v>11</v>
      </c>
      <c r="C223">
        <v>2025</v>
      </c>
      <c r="D223">
        <v>788</v>
      </c>
    </row>
    <row r="224" spans="1:4" x14ac:dyDescent="0.25">
      <c r="A224" t="s">
        <v>4</v>
      </c>
      <c r="B224" t="s">
        <v>11</v>
      </c>
      <c r="C224">
        <v>2026</v>
      </c>
      <c r="D224">
        <v>796</v>
      </c>
    </row>
    <row r="225" spans="1:4" x14ac:dyDescent="0.25">
      <c r="A225" t="s">
        <v>4</v>
      </c>
      <c r="B225" t="s">
        <v>11</v>
      </c>
      <c r="C225">
        <v>2027</v>
      </c>
      <c r="D225">
        <v>804</v>
      </c>
    </row>
    <row r="226" spans="1:4" x14ac:dyDescent="0.25">
      <c r="A226" t="s">
        <v>4</v>
      </c>
      <c r="B226" t="s">
        <v>11</v>
      </c>
      <c r="C226">
        <v>2028</v>
      </c>
      <c r="D226">
        <v>812</v>
      </c>
    </row>
    <row r="227" spans="1:4" x14ac:dyDescent="0.25">
      <c r="A227" t="s">
        <v>4</v>
      </c>
      <c r="B227" t="s">
        <v>11</v>
      </c>
      <c r="C227">
        <v>2029</v>
      </c>
      <c r="D227">
        <v>820</v>
      </c>
    </row>
    <row r="228" spans="1:4" x14ac:dyDescent="0.25">
      <c r="A228" t="s">
        <v>4</v>
      </c>
      <c r="B228" t="s">
        <v>11</v>
      </c>
      <c r="C228">
        <v>2030</v>
      </c>
      <c r="D228">
        <v>828</v>
      </c>
    </row>
    <row r="229" spans="1:4" x14ac:dyDescent="0.25">
      <c r="A229" t="s">
        <v>4</v>
      </c>
      <c r="B229" t="s">
        <v>11</v>
      </c>
      <c r="C229">
        <v>2031</v>
      </c>
      <c r="D229">
        <v>837</v>
      </c>
    </row>
    <row r="230" spans="1:4" x14ac:dyDescent="0.25">
      <c r="A230" t="s">
        <v>4</v>
      </c>
      <c r="B230" t="s">
        <v>11</v>
      </c>
      <c r="C230">
        <v>2032</v>
      </c>
      <c r="D230">
        <v>845</v>
      </c>
    </row>
    <row r="231" spans="1:4" x14ac:dyDescent="0.25">
      <c r="A231" t="s">
        <v>4</v>
      </c>
      <c r="B231" t="s">
        <v>11</v>
      </c>
      <c r="C231">
        <v>2033</v>
      </c>
      <c r="D231">
        <v>854</v>
      </c>
    </row>
    <row r="232" spans="1:4" x14ac:dyDescent="0.25">
      <c r="A232" t="s">
        <v>4</v>
      </c>
      <c r="B232" t="s">
        <v>11</v>
      </c>
      <c r="C232">
        <v>2034</v>
      </c>
      <c r="D232">
        <v>862</v>
      </c>
    </row>
    <row r="233" spans="1:4" x14ac:dyDescent="0.25">
      <c r="A233" t="s">
        <v>4</v>
      </c>
      <c r="B233" t="s">
        <v>11</v>
      </c>
      <c r="C233">
        <v>2035</v>
      </c>
      <c r="D233">
        <v>871</v>
      </c>
    </row>
    <row r="234" spans="1:4" x14ac:dyDescent="0.25">
      <c r="A234" t="s">
        <v>4</v>
      </c>
      <c r="B234" t="s">
        <v>11</v>
      </c>
      <c r="C234">
        <v>2036</v>
      </c>
      <c r="D234">
        <v>879</v>
      </c>
    </row>
    <row r="235" spans="1:4" x14ac:dyDescent="0.25">
      <c r="A235" t="s">
        <v>4</v>
      </c>
      <c r="B235" t="s">
        <v>11</v>
      </c>
      <c r="C235">
        <v>2037</v>
      </c>
      <c r="D235">
        <v>888</v>
      </c>
    </row>
    <row r="236" spans="1:4" x14ac:dyDescent="0.25">
      <c r="A236" t="s">
        <v>4</v>
      </c>
      <c r="B236" t="s">
        <v>11</v>
      </c>
      <c r="C236">
        <v>2038</v>
      </c>
      <c r="D236">
        <v>897</v>
      </c>
    </row>
    <row r="237" spans="1:4" x14ac:dyDescent="0.25">
      <c r="A237" t="s">
        <v>4</v>
      </c>
      <c r="B237" t="s">
        <v>11</v>
      </c>
      <c r="C237">
        <v>2039</v>
      </c>
      <c r="D237">
        <v>906</v>
      </c>
    </row>
    <row r="238" spans="1:4" x14ac:dyDescent="0.25">
      <c r="A238" t="s">
        <v>4</v>
      </c>
      <c r="B238" t="s">
        <v>11</v>
      </c>
      <c r="C238">
        <v>2040</v>
      </c>
      <c r="D238">
        <v>915</v>
      </c>
    </row>
    <row r="239" spans="1:4" x14ac:dyDescent="0.25">
      <c r="A239" t="s">
        <v>4</v>
      </c>
      <c r="B239" t="s">
        <v>11</v>
      </c>
      <c r="C239">
        <v>2041</v>
      </c>
      <c r="D239">
        <v>924</v>
      </c>
    </row>
    <row r="240" spans="1:4" x14ac:dyDescent="0.25">
      <c r="A240" t="s">
        <v>4</v>
      </c>
      <c r="B240" t="s">
        <v>11</v>
      </c>
      <c r="C240">
        <v>2042</v>
      </c>
      <c r="D240">
        <v>934</v>
      </c>
    </row>
    <row r="241" spans="1:4" x14ac:dyDescent="0.25">
      <c r="A241" t="s">
        <v>4</v>
      </c>
      <c r="B241" t="s">
        <v>11</v>
      </c>
      <c r="C241">
        <v>2043</v>
      </c>
      <c r="D241">
        <v>943</v>
      </c>
    </row>
    <row r="242" spans="1:4" x14ac:dyDescent="0.25">
      <c r="A242" t="s">
        <v>4</v>
      </c>
      <c r="B242" t="s">
        <v>11</v>
      </c>
      <c r="C242">
        <v>2044</v>
      </c>
      <c r="D242">
        <v>952</v>
      </c>
    </row>
    <row r="243" spans="1:4" x14ac:dyDescent="0.25">
      <c r="A243" t="s">
        <v>4</v>
      </c>
      <c r="B243" t="s">
        <v>11</v>
      </c>
      <c r="C243">
        <v>2045</v>
      </c>
      <c r="D243">
        <v>962</v>
      </c>
    </row>
    <row r="244" spans="1:4" x14ac:dyDescent="0.25">
      <c r="A244" t="s">
        <v>4</v>
      </c>
      <c r="B244" t="s">
        <v>11</v>
      </c>
      <c r="C244">
        <v>2046</v>
      </c>
      <c r="D244">
        <v>971</v>
      </c>
    </row>
    <row r="245" spans="1:4" x14ac:dyDescent="0.25">
      <c r="A245" t="s">
        <v>4</v>
      </c>
      <c r="B245" t="s">
        <v>11</v>
      </c>
      <c r="C245">
        <v>2047</v>
      </c>
      <c r="D245">
        <v>981</v>
      </c>
    </row>
    <row r="246" spans="1:4" x14ac:dyDescent="0.25">
      <c r="A246" t="s">
        <v>4</v>
      </c>
      <c r="B246" t="s">
        <v>11</v>
      </c>
      <c r="C246">
        <v>2048</v>
      </c>
      <c r="D246">
        <v>991</v>
      </c>
    </row>
    <row r="247" spans="1:4" x14ac:dyDescent="0.25">
      <c r="A247" t="s">
        <v>4</v>
      </c>
      <c r="B247" t="s">
        <v>11</v>
      </c>
      <c r="C247">
        <v>2049</v>
      </c>
      <c r="D247">
        <v>1001</v>
      </c>
    </row>
    <row r="248" spans="1:4" x14ac:dyDescent="0.25">
      <c r="A248" t="s">
        <v>4</v>
      </c>
      <c r="B248" t="s">
        <v>11</v>
      </c>
      <c r="C248">
        <v>2050</v>
      </c>
      <c r="D248">
        <v>1011</v>
      </c>
    </row>
    <row r="249" spans="1:4" x14ac:dyDescent="0.25">
      <c r="A249" t="s">
        <v>4</v>
      </c>
      <c r="B249" t="s">
        <v>11</v>
      </c>
      <c r="C249">
        <v>2051</v>
      </c>
      <c r="D249">
        <v>1021</v>
      </c>
    </row>
    <row r="250" spans="1:4" x14ac:dyDescent="0.25">
      <c r="A250" t="s">
        <v>4</v>
      </c>
      <c r="B250" t="s">
        <v>11</v>
      </c>
      <c r="C250">
        <v>2052</v>
      </c>
      <c r="D250">
        <v>1031</v>
      </c>
    </row>
    <row r="251" spans="1:4" x14ac:dyDescent="0.25">
      <c r="A251" t="s">
        <v>4</v>
      </c>
      <c r="B251" t="s">
        <v>11</v>
      </c>
      <c r="C251">
        <v>2053</v>
      </c>
      <c r="D251">
        <v>1042</v>
      </c>
    </row>
    <row r="252" spans="1:4" x14ac:dyDescent="0.25">
      <c r="A252" t="s">
        <v>4</v>
      </c>
      <c r="B252" t="s">
        <v>11</v>
      </c>
      <c r="C252">
        <v>2054</v>
      </c>
      <c r="D252">
        <v>1052</v>
      </c>
    </row>
    <row r="253" spans="1:4" x14ac:dyDescent="0.25">
      <c r="A253" t="s">
        <v>4</v>
      </c>
      <c r="B253" t="s">
        <v>11</v>
      </c>
      <c r="C253">
        <v>2055</v>
      </c>
      <c r="D253">
        <v>1062</v>
      </c>
    </row>
    <row r="254" spans="1:4" x14ac:dyDescent="0.25">
      <c r="A254" t="s">
        <v>4</v>
      </c>
      <c r="B254" t="s">
        <v>12</v>
      </c>
      <c r="C254">
        <v>2020</v>
      </c>
      <c r="D254">
        <v>14</v>
      </c>
    </row>
    <row r="255" spans="1:4" x14ac:dyDescent="0.25">
      <c r="A255" t="s">
        <v>4</v>
      </c>
      <c r="B255" t="s">
        <v>12</v>
      </c>
      <c r="C255">
        <v>2021</v>
      </c>
      <c r="D255">
        <v>13.067</v>
      </c>
    </row>
    <row r="256" spans="1:4" x14ac:dyDescent="0.25">
      <c r="A256" t="s">
        <v>4</v>
      </c>
      <c r="B256" t="s">
        <v>12</v>
      </c>
      <c r="C256">
        <v>2022</v>
      </c>
      <c r="D256">
        <v>12.132999999999999</v>
      </c>
    </row>
    <row r="257" spans="1:4" x14ac:dyDescent="0.25">
      <c r="A257" t="s">
        <v>4</v>
      </c>
      <c r="B257" t="s">
        <v>12</v>
      </c>
      <c r="C257">
        <v>2023</v>
      </c>
      <c r="D257">
        <v>11.2</v>
      </c>
    </row>
    <row r="258" spans="1:4" x14ac:dyDescent="0.25">
      <c r="A258" t="s">
        <v>4</v>
      </c>
      <c r="B258" t="s">
        <v>12</v>
      </c>
      <c r="C258">
        <v>2024</v>
      </c>
      <c r="D258">
        <v>10.266999999999999</v>
      </c>
    </row>
    <row r="259" spans="1:4" x14ac:dyDescent="0.25">
      <c r="A259" t="s">
        <v>4</v>
      </c>
      <c r="B259" t="s">
        <v>12</v>
      </c>
      <c r="C259">
        <v>2025</v>
      </c>
      <c r="D259">
        <v>13.333509803921601</v>
      </c>
    </row>
    <row r="260" spans="1:4" x14ac:dyDescent="0.25">
      <c r="A260" t="s">
        <v>4</v>
      </c>
      <c r="B260" t="s">
        <v>12</v>
      </c>
      <c r="C260">
        <v>2026</v>
      </c>
      <c r="D260">
        <v>12.400509803921601</v>
      </c>
    </row>
    <row r="261" spans="1:4" x14ac:dyDescent="0.25">
      <c r="A261" t="s">
        <v>4</v>
      </c>
      <c r="B261" t="s">
        <v>12</v>
      </c>
      <c r="C261">
        <v>2027</v>
      </c>
      <c r="D261">
        <v>13.9218235294118</v>
      </c>
    </row>
    <row r="262" spans="1:4" x14ac:dyDescent="0.25">
      <c r="A262" t="s">
        <v>4</v>
      </c>
      <c r="B262" t="s">
        <v>12</v>
      </c>
      <c r="C262">
        <v>2028</v>
      </c>
      <c r="D262">
        <v>21.568352941176499</v>
      </c>
    </row>
    <row r="263" spans="1:4" x14ac:dyDescent="0.25">
      <c r="A263" t="s">
        <v>4</v>
      </c>
      <c r="B263" t="s">
        <v>12</v>
      </c>
      <c r="C263">
        <v>2029</v>
      </c>
      <c r="D263">
        <v>28.481433194559798</v>
      </c>
    </row>
    <row r="264" spans="1:4" x14ac:dyDescent="0.25">
      <c r="A264" t="s">
        <v>4</v>
      </c>
      <c r="B264" t="s">
        <v>12</v>
      </c>
      <c r="C264">
        <v>2030</v>
      </c>
      <c r="D264">
        <v>37.059078431372598</v>
      </c>
    </row>
    <row r="265" spans="1:4" x14ac:dyDescent="0.25">
      <c r="A265" t="s">
        <v>4</v>
      </c>
      <c r="B265" t="s">
        <v>12</v>
      </c>
      <c r="C265">
        <v>2031</v>
      </c>
      <c r="D265">
        <v>45.489921568627501</v>
      </c>
    </row>
    <row r="266" spans="1:4" x14ac:dyDescent="0.25">
      <c r="A266" t="s">
        <v>4</v>
      </c>
      <c r="B266" t="s">
        <v>12</v>
      </c>
      <c r="C266">
        <v>2032</v>
      </c>
      <c r="D266">
        <v>53.725480392156904</v>
      </c>
    </row>
    <row r="267" spans="1:4" x14ac:dyDescent="0.25">
      <c r="A267" t="s">
        <v>4</v>
      </c>
      <c r="B267" t="s">
        <v>12</v>
      </c>
      <c r="C267">
        <v>2033</v>
      </c>
      <c r="D267">
        <v>59.914520168348801</v>
      </c>
    </row>
    <row r="268" spans="1:4" x14ac:dyDescent="0.25">
      <c r="A268" t="s">
        <v>4</v>
      </c>
      <c r="B268" t="s">
        <v>12</v>
      </c>
      <c r="C268">
        <v>2034</v>
      </c>
      <c r="D268">
        <v>58.980520168348797</v>
      </c>
    </row>
    <row r="269" spans="1:4" x14ac:dyDescent="0.25">
      <c r="A269" t="s">
        <v>4</v>
      </c>
      <c r="B269" t="s">
        <v>12</v>
      </c>
      <c r="C269">
        <v>2035</v>
      </c>
      <c r="D269">
        <v>68.256720588235297</v>
      </c>
    </row>
    <row r="270" spans="1:4" x14ac:dyDescent="0.25">
      <c r="A270" t="s">
        <v>4</v>
      </c>
      <c r="B270" t="s">
        <v>12</v>
      </c>
      <c r="C270">
        <v>2036</v>
      </c>
      <c r="D270">
        <v>68.256720588235297</v>
      </c>
    </row>
    <row r="271" spans="1:4" x14ac:dyDescent="0.25">
      <c r="A271" t="s">
        <v>4</v>
      </c>
      <c r="B271" t="s">
        <v>12</v>
      </c>
      <c r="C271">
        <v>2037</v>
      </c>
      <c r="D271">
        <v>77.131500000000003</v>
      </c>
    </row>
    <row r="272" spans="1:4" x14ac:dyDescent="0.25">
      <c r="A272" t="s">
        <v>4</v>
      </c>
      <c r="B272" t="s">
        <v>12</v>
      </c>
      <c r="C272">
        <v>2038</v>
      </c>
      <c r="D272">
        <v>86.299992647058801</v>
      </c>
    </row>
    <row r="273" spans="1:4" x14ac:dyDescent="0.25">
      <c r="A273" t="s">
        <v>4</v>
      </c>
      <c r="B273" t="s">
        <v>12</v>
      </c>
      <c r="C273">
        <v>2039</v>
      </c>
      <c r="D273">
        <v>95.321426470588193</v>
      </c>
    </row>
    <row r="274" spans="1:4" x14ac:dyDescent="0.25">
      <c r="A274" t="s">
        <v>4</v>
      </c>
      <c r="B274" t="s">
        <v>12</v>
      </c>
      <c r="C274">
        <v>2040</v>
      </c>
      <c r="D274">
        <v>138.23484313725501</v>
      </c>
    </row>
    <row r="275" spans="1:4" x14ac:dyDescent="0.25">
      <c r="A275" t="s">
        <v>4</v>
      </c>
      <c r="B275" t="s">
        <v>12</v>
      </c>
      <c r="C275">
        <v>2041</v>
      </c>
      <c r="D275">
        <v>138.99946115629501</v>
      </c>
    </row>
    <row r="276" spans="1:4" x14ac:dyDescent="0.25">
      <c r="A276" t="s">
        <v>4</v>
      </c>
      <c r="B276" t="s">
        <v>12</v>
      </c>
      <c r="C276">
        <v>2042</v>
      </c>
      <c r="D276">
        <v>136.545147430805</v>
      </c>
    </row>
    <row r="277" spans="1:4" x14ac:dyDescent="0.25">
      <c r="A277" t="s">
        <v>4</v>
      </c>
      <c r="B277" t="s">
        <v>12</v>
      </c>
      <c r="C277">
        <v>2043</v>
      </c>
      <c r="D277">
        <v>127.964618019041</v>
      </c>
    </row>
    <row r="278" spans="1:4" x14ac:dyDescent="0.25">
      <c r="A278" t="s">
        <v>4</v>
      </c>
      <c r="B278" t="s">
        <v>12</v>
      </c>
      <c r="C278">
        <v>2044</v>
      </c>
      <c r="D278">
        <v>126.32352941176499</v>
      </c>
    </row>
    <row r="279" spans="1:4" x14ac:dyDescent="0.25">
      <c r="A279" t="s">
        <v>4</v>
      </c>
      <c r="B279" t="s">
        <v>12</v>
      </c>
      <c r="C279">
        <v>2045</v>
      </c>
      <c r="D279">
        <v>129.26470588235301</v>
      </c>
    </row>
    <row r="280" spans="1:4" x14ac:dyDescent="0.25">
      <c r="A280" t="s">
        <v>4</v>
      </c>
      <c r="B280" t="s">
        <v>12</v>
      </c>
      <c r="C280">
        <v>2046</v>
      </c>
      <c r="D280">
        <v>176.07843137254901</v>
      </c>
    </row>
    <row r="281" spans="1:4" x14ac:dyDescent="0.25">
      <c r="A281" t="s">
        <v>4</v>
      </c>
      <c r="B281" t="s">
        <v>12</v>
      </c>
      <c r="C281">
        <v>2047</v>
      </c>
      <c r="D281">
        <v>166.90987254902001</v>
      </c>
    </row>
    <row r="282" spans="1:4" x14ac:dyDescent="0.25">
      <c r="A282" t="s">
        <v>4</v>
      </c>
      <c r="B282" t="s">
        <v>12</v>
      </c>
      <c r="C282">
        <v>2048</v>
      </c>
      <c r="D282">
        <v>159.78783277282801</v>
      </c>
    </row>
    <row r="283" spans="1:4" x14ac:dyDescent="0.25">
      <c r="A283" t="s">
        <v>4</v>
      </c>
      <c r="B283" t="s">
        <v>12</v>
      </c>
      <c r="C283">
        <v>2049</v>
      </c>
      <c r="D283">
        <v>164.46596825781199</v>
      </c>
    </row>
    <row r="284" spans="1:4" x14ac:dyDescent="0.25">
      <c r="A284" t="s">
        <v>4</v>
      </c>
      <c r="B284" t="s">
        <v>12</v>
      </c>
      <c r="C284">
        <v>2050</v>
      </c>
      <c r="D284">
        <v>191.56862745097999</v>
      </c>
    </row>
    <row r="285" spans="1:4" x14ac:dyDescent="0.25">
      <c r="A285" t="s">
        <v>4</v>
      </c>
      <c r="B285" t="s">
        <v>12</v>
      </c>
      <c r="C285">
        <v>2051</v>
      </c>
      <c r="D285">
        <v>196.274509803922</v>
      </c>
    </row>
    <row r="286" spans="1:4" x14ac:dyDescent="0.25">
      <c r="A286" t="s">
        <v>4</v>
      </c>
      <c r="B286" t="s">
        <v>12</v>
      </c>
      <c r="C286">
        <v>2052</v>
      </c>
      <c r="D286">
        <v>200.98039215686299</v>
      </c>
    </row>
    <row r="287" spans="1:4" x14ac:dyDescent="0.25">
      <c r="A287" t="s">
        <v>4</v>
      </c>
      <c r="B287" t="s">
        <v>12</v>
      </c>
      <c r="C287">
        <v>2053</v>
      </c>
      <c r="D287">
        <v>205.882352941177</v>
      </c>
    </row>
    <row r="288" spans="1:4" x14ac:dyDescent="0.25">
      <c r="A288" t="s">
        <v>4</v>
      </c>
      <c r="B288" t="s">
        <v>12</v>
      </c>
      <c r="C288">
        <v>2054</v>
      </c>
      <c r="D288">
        <v>210.58823529411799</v>
      </c>
    </row>
    <row r="289" spans="1:4" x14ac:dyDescent="0.25">
      <c r="A289" t="s">
        <v>4</v>
      </c>
      <c r="B289" t="s">
        <v>12</v>
      </c>
      <c r="C289">
        <v>2055</v>
      </c>
      <c r="D289">
        <v>215.49019607843101</v>
      </c>
    </row>
    <row r="290" spans="1:4" x14ac:dyDescent="0.25">
      <c r="A290" t="s">
        <v>4</v>
      </c>
      <c r="B290" t="s">
        <v>13</v>
      </c>
      <c r="C290">
        <v>2020</v>
      </c>
      <c r="D290">
        <v>100</v>
      </c>
    </row>
    <row r="291" spans="1:4" x14ac:dyDescent="0.25">
      <c r="A291" t="s">
        <v>4</v>
      </c>
      <c r="B291" t="s">
        <v>13</v>
      </c>
      <c r="C291">
        <v>2021</v>
      </c>
      <c r="D291">
        <v>104.727012345679</v>
      </c>
    </row>
    <row r="292" spans="1:4" x14ac:dyDescent="0.25">
      <c r="A292" t="s">
        <v>4</v>
      </c>
      <c r="B292" t="s">
        <v>13</v>
      </c>
      <c r="C292">
        <v>2022</v>
      </c>
      <c r="D292">
        <v>109.258172839506</v>
      </c>
    </row>
    <row r="293" spans="1:4" x14ac:dyDescent="0.25">
      <c r="A293" t="s">
        <v>4</v>
      </c>
      <c r="B293" t="s">
        <v>13</v>
      </c>
      <c r="C293">
        <v>2023</v>
      </c>
      <c r="D293">
        <v>114.03456790123499</v>
      </c>
    </row>
    <row r="294" spans="1:4" x14ac:dyDescent="0.25">
      <c r="A294" t="s">
        <v>4</v>
      </c>
      <c r="B294" t="s">
        <v>13</v>
      </c>
      <c r="C294">
        <v>2024</v>
      </c>
      <c r="D294">
        <v>118.56404938271599</v>
      </c>
    </row>
    <row r="295" spans="1:4" x14ac:dyDescent="0.25">
      <c r="A295" t="s">
        <v>4</v>
      </c>
      <c r="B295" t="s">
        <v>13</v>
      </c>
      <c r="C295">
        <v>2025</v>
      </c>
      <c r="D295">
        <v>122.22199999999999</v>
      </c>
    </row>
    <row r="296" spans="1:4" x14ac:dyDescent="0.25">
      <c r="A296" t="s">
        <v>4</v>
      </c>
      <c r="B296" t="s">
        <v>13</v>
      </c>
      <c r="C296">
        <v>2026</v>
      </c>
      <c r="D296">
        <v>124.938</v>
      </c>
    </row>
    <row r="297" spans="1:4" x14ac:dyDescent="0.25">
      <c r="A297" t="s">
        <v>4</v>
      </c>
      <c r="B297" t="s">
        <v>13</v>
      </c>
      <c r="C297">
        <v>2027</v>
      </c>
      <c r="D297">
        <v>127.654</v>
      </c>
    </row>
    <row r="298" spans="1:4" x14ac:dyDescent="0.25">
      <c r="A298" t="s">
        <v>4</v>
      </c>
      <c r="B298" t="s">
        <v>13</v>
      </c>
      <c r="C298">
        <v>2028</v>
      </c>
      <c r="D298">
        <v>120.988</v>
      </c>
    </row>
    <row r="299" spans="1:4" x14ac:dyDescent="0.25">
      <c r="A299" t="s">
        <v>4</v>
      </c>
      <c r="B299" t="s">
        <v>13</v>
      </c>
      <c r="C299">
        <v>2029</v>
      </c>
      <c r="D299">
        <v>114.321</v>
      </c>
    </row>
    <row r="300" spans="1:4" x14ac:dyDescent="0.25">
      <c r="A300" t="s">
        <v>4</v>
      </c>
      <c r="B300" t="s">
        <v>13</v>
      </c>
      <c r="C300">
        <v>2030</v>
      </c>
      <c r="D300">
        <v>107.654</v>
      </c>
    </row>
    <row r="301" spans="1:4" x14ac:dyDescent="0.25">
      <c r="A301" t="s">
        <v>4</v>
      </c>
      <c r="B301" t="s">
        <v>13</v>
      </c>
      <c r="C301">
        <v>2031</v>
      </c>
      <c r="D301">
        <v>100.988</v>
      </c>
    </row>
    <row r="302" spans="1:4" x14ac:dyDescent="0.25">
      <c r="A302" t="s">
        <v>4</v>
      </c>
      <c r="B302" t="s">
        <v>13</v>
      </c>
      <c r="C302">
        <v>2032</v>
      </c>
      <c r="D302">
        <v>94.320999999999998</v>
      </c>
    </row>
    <row r="303" spans="1:4" x14ac:dyDescent="0.25">
      <c r="A303" t="s">
        <v>4</v>
      </c>
      <c r="B303" t="s">
        <v>13</v>
      </c>
      <c r="C303">
        <v>2033</v>
      </c>
      <c r="D303">
        <v>87.653999999999996</v>
      </c>
    </row>
    <row r="304" spans="1:4" x14ac:dyDescent="0.25">
      <c r="A304" t="s">
        <v>4</v>
      </c>
      <c r="B304" t="s">
        <v>13</v>
      </c>
      <c r="C304">
        <v>2034</v>
      </c>
      <c r="D304">
        <v>80.988</v>
      </c>
    </row>
    <row r="305" spans="1:4" x14ac:dyDescent="0.25">
      <c r="A305" t="s">
        <v>4</v>
      </c>
      <c r="B305" t="s">
        <v>13</v>
      </c>
      <c r="C305">
        <v>2035</v>
      </c>
      <c r="D305">
        <v>74.320999999999998</v>
      </c>
    </row>
    <row r="306" spans="1:4" x14ac:dyDescent="0.25">
      <c r="A306" t="s">
        <v>4</v>
      </c>
      <c r="B306" t="s">
        <v>13</v>
      </c>
      <c r="C306">
        <v>2036</v>
      </c>
      <c r="D306">
        <v>62.926987654321003</v>
      </c>
    </row>
    <row r="307" spans="1:4" x14ac:dyDescent="0.25">
      <c r="A307" t="s">
        <v>4</v>
      </c>
      <c r="B307" t="s">
        <v>13</v>
      </c>
      <c r="C307">
        <v>2037</v>
      </c>
      <c r="D307">
        <v>51.729827160493798</v>
      </c>
    </row>
    <row r="308" spans="1:4" x14ac:dyDescent="0.25">
      <c r="A308" t="s">
        <v>4</v>
      </c>
      <c r="B308" t="s">
        <v>13</v>
      </c>
      <c r="C308">
        <v>2038</v>
      </c>
      <c r="D308">
        <v>40.286432098765403</v>
      </c>
    </row>
    <row r="309" spans="1:4" x14ac:dyDescent="0.25">
      <c r="A309" t="s">
        <v>4</v>
      </c>
      <c r="B309" t="s">
        <v>13</v>
      </c>
      <c r="C309">
        <v>2039</v>
      </c>
      <c r="D309">
        <v>29.0899506172839</v>
      </c>
    </row>
    <row r="310" spans="1:4" x14ac:dyDescent="0.25">
      <c r="A310" t="s">
        <v>4</v>
      </c>
      <c r="B310" t="s">
        <v>13</v>
      </c>
      <c r="C310">
        <v>2040</v>
      </c>
      <c r="D310">
        <v>18.765999999999998</v>
      </c>
    </row>
    <row r="311" spans="1:4" x14ac:dyDescent="0.25">
      <c r="A311" t="s">
        <v>4</v>
      </c>
      <c r="B311" t="s">
        <v>13</v>
      </c>
      <c r="C311">
        <v>2041</v>
      </c>
      <c r="D311">
        <v>9.3829999999999991</v>
      </c>
    </row>
    <row r="312" spans="1:4" x14ac:dyDescent="0.25">
      <c r="A312" t="s">
        <v>4</v>
      </c>
      <c r="B312" t="s">
        <v>14</v>
      </c>
      <c r="C312">
        <v>2020</v>
      </c>
      <c r="D312">
        <v>18</v>
      </c>
    </row>
    <row r="313" spans="1:4" x14ac:dyDescent="0.25">
      <c r="A313" t="s">
        <v>4</v>
      </c>
      <c r="B313" t="s">
        <v>14</v>
      </c>
      <c r="C313">
        <v>2021</v>
      </c>
      <c r="D313">
        <v>25.132684618643999</v>
      </c>
    </row>
    <row r="314" spans="1:4" x14ac:dyDescent="0.25">
      <c r="A314" t="s">
        <v>4</v>
      </c>
      <c r="B314" t="s">
        <v>14</v>
      </c>
      <c r="C314">
        <v>2022</v>
      </c>
      <c r="D314">
        <v>31.238830236178799</v>
      </c>
    </row>
    <row r="315" spans="1:4" x14ac:dyDescent="0.25">
      <c r="A315" t="s">
        <v>4</v>
      </c>
      <c r="B315" t="s">
        <v>14</v>
      </c>
      <c r="C315">
        <v>2023</v>
      </c>
      <c r="D315">
        <v>30.0388302361788</v>
      </c>
    </row>
    <row r="316" spans="1:4" x14ac:dyDescent="0.25">
      <c r="A316" t="s">
        <v>4</v>
      </c>
      <c r="B316" t="s">
        <v>14</v>
      </c>
      <c r="C316">
        <v>2024</v>
      </c>
      <c r="D316">
        <v>39.368089325400497</v>
      </c>
    </row>
    <row r="317" spans="1:4" x14ac:dyDescent="0.25">
      <c r="A317" t="s">
        <v>4</v>
      </c>
      <c r="B317" t="s">
        <v>14</v>
      </c>
      <c r="C317">
        <v>2025</v>
      </c>
      <c r="D317">
        <v>66.325744325400507</v>
      </c>
    </row>
    <row r="318" spans="1:4" x14ac:dyDescent="0.25">
      <c r="A318" t="s">
        <v>4</v>
      </c>
      <c r="B318" t="s">
        <v>14</v>
      </c>
      <c r="C318">
        <v>2026</v>
      </c>
      <c r="D318">
        <v>65.127144325400494</v>
      </c>
    </row>
    <row r="319" spans="1:4" x14ac:dyDescent="0.25">
      <c r="A319" t="s">
        <v>4</v>
      </c>
      <c r="B319" t="s">
        <v>14</v>
      </c>
      <c r="C319">
        <v>2027</v>
      </c>
      <c r="D319">
        <v>92.084279325400502</v>
      </c>
    </row>
    <row r="320" spans="1:4" x14ac:dyDescent="0.25">
      <c r="A320" t="s">
        <v>4</v>
      </c>
      <c r="B320" t="s">
        <v>14</v>
      </c>
      <c r="C320">
        <v>2028</v>
      </c>
      <c r="D320">
        <v>90.885679325400503</v>
      </c>
    </row>
    <row r="321" spans="1:4" x14ac:dyDescent="0.25">
      <c r="A321" t="s">
        <v>4</v>
      </c>
      <c r="B321" t="s">
        <v>14</v>
      </c>
      <c r="C321">
        <v>2029</v>
      </c>
      <c r="D321">
        <v>89.687079325400504</v>
      </c>
    </row>
    <row r="322" spans="1:4" x14ac:dyDescent="0.25">
      <c r="A322" t="s">
        <v>4</v>
      </c>
      <c r="B322" t="s">
        <v>14</v>
      </c>
      <c r="C322">
        <v>2030</v>
      </c>
      <c r="D322">
        <v>88.487079325400501</v>
      </c>
    </row>
    <row r="323" spans="1:4" x14ac:dyDescent="0.25">
      <c r="A323" t="s">
        <v>4</v>
      </c>
      <c r="B323" t="s">
        <v>14</v>
      </c>
      <c r="C323">
        <v>2031</v>
      </c>
      <c r="D323">
        <v>87.287079325400498</v>
      </c>
    </row>
    <row r="324" spans="1:4" x14ac:dyDescent="0.25">
      <c r="A324" t="s">
        <v>4</v>
      </c>
      <c r="B324" t="s">
        <v>14</v>
      </c>
      <c r="C324">
        <v>2032</v>
      </c>
      <c r="D324">
        <v>86.087079325400495</v>
      </c>
    </row>
    <row r="325" spans="1:4" x14ac:dyDescent="0.25">
      <c r="A325" t="s">
        <v>4</v>
      </c>
      <c r="B325" t="s">
        <v>14</v>
      </c>
      <c r="C325">
        <v>2033</v>
      </c>
      <c r="D325">
        <v>84.887079325400506</v>
      </c>
    </row>
    <row r="326" spans="1:4" x14ac:dyDescent="0.25">
      <c r="A326" t="s">
        <v>4</v>
      </c>
      <c r="B326" t="s">
        <v>14</v>
      </c>
      <c r="C326">
        <v>2034</v>
      </c>
      <c r="D326">
        <v>86.312891069512006</v>
      </c>
    </row>
    <row r="327" spans="1:4" x14ac:dyDescent="0.25">
      <c r="A327" t="s">
        <v>4</v>
      </c>
      <c r="B327" t="s">
        <v>14</v>
      </c>
      <c r="C327">
        <v>2035</v>
      </c>
      <c r="D327">
        <v>85.112891069512003</v>
      </c>
    </row>
    <row r="328" spans="1:4" x14ac:dyDescent="0.25">
      <c r="A328" t="s">
        <v>4</v>
      </c>
      <c r="B328" t="s">
        <v>14</v>
      </c>
      <c r="C328">
        <v>2036</v>
      </c>
      <c r="D328">
        <v>76.780206450868107</v>
      </c>
    </row>
    <row r="329" spans="1:4" x14ac:dyDescent="0.25">
      <c r="A329" t="s">
        <v>4</v>
      </c>
      <c r="B329" t="s">
        <v>14</v>
      </c>
      <c r="C329">
        <v>2037</v>
      </c>
      <c r="D329">
        <v>69.474060833333297</v>
      </c>
    </row>
    <row r="330" spans="1:4" x14ac:dyDescent="0.25">
      <c r="A330" t="s">
        <v>4</v>
      </c>
      <c r="B330" t="s">
        <v>14</v>
      </c>
      <c r="C330">
        <v>2038</v>
      </c>
      <c r="D330">
        <v>69.474060833333297</v>
      </c>
    </row>
    <row r="331" spans="1:4" x14ac:dyDescent="0.25">
      <c r="A331" t="s">
        <v>4</v>
      </c>
      <c r="B331" t="s">
        <v>14</v>
      </c>
      <c r="C331">
        <v>2039</v>
      </c>
      <c r="D331">
        <v>58.944801744111601</v>
      </c>
    </row>
    <row r="332" spans="1:4" x14ac:dyDescent="0.25">
      <c r="A332" t="s">
        <v>4</v>
      </c>
      <c r="B332" t="s">
        <v>14</v>
      </c>
      <c r="C332">
        <v>2040</v>
      </c>
      <c r="D332">
        <v>89.883923262930693</v>
      </c>
    </row>
    <row r="333" spans="1:4" x14ac:dyDescent="0.25">
      <c r="A333" t="s">
        <v>4</v>
      </c>
      <c r="B333" t="s">
        <v>14</v>
      </c>
      <c r="C333">
        <v>2041</v>
      </c>
      <c r="D333">
        <v>89.882523262930704</v>
      </c>
    </row>
    <row r="334" spans="1:4" x14ac:dyDescent="0.25">
      <c r="A334" t="s">
        <v>4</v>
      </c>
      <c r="B334" t="s">
        <v>14</v>
      </c>
      <c r="C334">
        <v>2042</v>
      </c>
      <c r="D334">
        <v>86.138363262930696</v>
      </c>
    </row>
    <row r="335" spans="1:4" x14ac:dyDescent="0.25">
      <c r="A335" t="s">
        <v>4</v>
      </c>
      <c r="B335" t="s">
        <v>14</v>
      </c>
      <c r="C335">
        <v>2043</v>
      </c>
      <c r="D335">
        <v>86.136963262930706</v>
      </c>
    </row>
    <row r="336" spans="1:4" x14ac:dyDescent="0.25">
      <c r="A336" t="s">
        <v>4</v>
      </c>
      <c r="B336" t="s">
        <v>14</v>
      </c>
      <c r="C336">
        <v>2044</v>
      </c>
      <c r="D336">
        <v>86.135563262930702</v>
      </c>
    </row>
    <row r="337" spans="1:4" x14ac:dyDescent="0.25">
      <c r="A337" t="s">
        <v>4</v>
      </c>
      <c r="B337" t="s">
        <v>14</v>
      </c>
      <c r="C337">
        <v>2045</v>
      </c>
      <c r="D337">
        <v>86.135563262930702</v>
      </c>
    </row>
    <row r="338" spans="1:4" x14ac:dyDescent="0.25">
      <c r="A338" t="s">
        <v>4</v>
      </c>
      <c r="B338" t="s">
        <v>14</v>
      </c>
      <c r="C338">
        <v>2046</v>
      </c>
      <c r="D338">
        <v>216.437138059929</v>
      </c>
    </row>
    <row r="339" spans="1:4" x14ac:dyDescent="0.25">
      <c r="A339" t="s">
        <v>4</v>
      </c>
      <c r="B339" t="s">
        <v>14</v>
      </c>
      <c r="C339">
        <v>2047</v>
      </c>
      <c r="D339">
        <v>216.437138059929</v>
      </c>
    </row>
    <row r="340" spans="1:4" x14ac:dyDescent="0.25">
      <c r="A340" t="s">
        <v>4</v>
      </c>
      <c r="B340" t="s">
        <v>14</v>
      </c>
      <c r="C340">
        <v>2048</v>
      </c>
      <c r="D340">
        <v>216.437138059929</v>
      </c>
    </row>
    <row r="341" spans="1:4" x14ac:dyDescent="0.25">
      <c r="A341" t="s">
        <v>4</v>
      </c>
      <c r="B341" t="s">
        <v>14</v>
      </c>
      <c r="C341">
        <v>2049</v>
      </c>
      <c r="D341">
        <v>218.35309771722899</v>
      </c>
    </row>
    <row r="342" spans="1:4" x14ac:dyDescent="0.25">
      <c r="A342" t="s">
        <v>4</v>
      </c>
      <c r="B342" t="s">
        <v>14</v>
      </c>
      <c r="C342">
        <v>2050</v>
      </c>
      <c r="D342">
        <v>223.772893631165</v>
      </c>
    </row>
    <row r="343" spans="1:4" x14ac:dyDescent="0.25">
      <c r="A343" t="s">
        <v>4</v>
      </c>
      <c r="B343" t="s">
        <v>14</v>
      </c>
      <c r="C343">
        <v>2051</v>
      </c>
      <c r="D343">
        <v>252.41819869093899</v>
      </c>
    </row>
    <row r="344" spans="1:4" x14ac:dyDescent="0.25">
      <c r="A344" t="s">
        <v>4</v>
      </c>
      <c r="B344" t="s">
        <v>14</v>
      </c>
      <c r="C344">
        <v>2052</v>
      </c>
      <c r="D344">
        <v>295.65533463436799</v>
      </c>
    </row>
    <row r="345" spans="1:4" x14ac:dyDescent="0.25">
      <c r="A345" t="s">
        <v>4</v>
      </c>
      <c r="B345" t="s">
        <v>14</v>
      </c>
      <c r="C345">
        <v>2053</v>
      </c>
      <c r="D345">
        <v>338.88447297801798</v>
      </c>
    </row>
    <row r="346" spans="1:4" x14ac:dyDescent="0.25">
      <c r="A346" t="s">
        <v>4</v>
      </c>
      <c r="B346" t="s">
        <v>14</v>
      </c>
      <c r="C346">
        <v>2054</v>
      </c>
      <c r="D346">
        <v>367.53777563756898</v>
      </c>
    </row>
    <row r="347" spans="1:4" x14ac:dyDescent="0.25">
      <c r="A347" t="s">
        <v>4</v>
      </c>
      <c r="B347" t="s">
        <v>14</v>
      </c>
      <c r="C347">
        <v>2055</v>
      </c>
      <c r="D347">
        <v>390.36308000000002</v>
      </c>
    </row>
    <row r="348" spans="1:4" x14ac:dyDescent="0.25">
      <c r="A348" t="s">
        <v>4</v>
      </c>
      <c r="B348" t="s">
        <v>15</v>
      </c>
      <c r="C348">
        <v>2020</v>
      </c>
      <c r="D348">
        <v>92</v>
      </c>
    </row>
    <row r="349" spans="1:4" x14ac:dyDescent="0.25">
      <c r="A349" t="s">
        <v>4</v>
      </c>
      <c r="B349" t="s">
        <v>15</v>
      </c>
      <c r="C349">
        <v>2021</v>
      </c>
      <c r="D349">
        <v>85.867000000000004</v>
      </c>
    </row>
    <row r="350" spans="1:4" x14ac:dyDescent="0.25">
      <c r="A350" t="s">
        <v>4</v>
      </c>
      <c r="B350" t="s">
        <v>15</v>
      </c>
      <c r="C350">
        <v>2022</v>
      </c>
      <c r="D350">
        <v>89.972368440810996</v>
      </c>
    </row>
    <row r="351" spans="1:4" x14ac:dyDescent="0.25">
      <c r="A351" t="s">
        <v>4</v>
      </c>
      <c r="B351" t="s">
        <v>15</v>
      </c>
      <c r="C351">
        <v>2023</v>
      </c>
      <c r="D351">
        <v>92.280060748503402</v>
      </c>
    </row>
    <row r="352" spans="1:4" x14ac:dyDescent="0.25">
      <c r="A352" t="s">
        <v>4</v>
      </c>
      <c r="B352" t="s">
        <v>15</v>
      </c>
      <c r="C352">
        <v>2024</v>
      </c>
      <c r="D352">
        <v>101.41200000000001</v>
      </c>
    </row>
    <row r="353" spans="1:4" x14ac:dyDescent="0.25">
      <c r="A353" t="s">
        <v>4</v>
      </c>
      <c r="B353" t="s">
        <v>15</v>
      </c>
      <c r="C353">
        <v>2025</v>
      </c>
      <c r="D353">
        <v>103.71599999999999</v>
      </c>
    </row>
    <row r="354" spans="1:4" x14ac:dyDescent="0.25">
      <c r="A354" t="s">
        <v>4</v>
      </c>
      <c r="B354" t="s">
        <v>15</v>
      </c>
      <c r="C354">
        <v>2026</v>
      </c>
      <c r="D354">
        <v>106.021</v>
      </c>
    </row>
    <row r="355" spans="1:4" x14ac:dyDescent="0.25">
      <c r="A355" t="s">
        <v>4</v>
      </c>
      <c r="B355" t="s">
        <v>15</v>
      </c>
      <c r="C355">
        <v>2027</v>
      </c>
      <c r="D355">
        <v>108.32599999999999</v>
      </c>
    </row>
    <row r="356" spans="1:4" x14ac:dyDescent="0.25">
      <c r="A356" t="s">
        <v>4</v>
      </c>
      <c r="B356" t="s">
        <v>15</v>
      </c>
      <c r="C356">
        <v>2028</v>
      </c>
      <c r="D356">
        <v>110.631</v>
      </c>
    </row>
    <row r="357" spans="1:4" x14ac:dyDescent="0.25">
      <c r="A357" t="s">
        <v>4</v>
      </c>
      <c r="B357" t="s">
        <v>15</v>
      </c>
      <c r="C357">
        <v>2029</v>
      </c>
      <c r="D357">
        <v>112.93600000000001</v>
      </c>
    </row>
    <row r="358" spans="1:4" x14ac:dyDescent="0.25">
      <c r="A358" t="s">
        <v>4</v>
      </c>
      <c r="B358" t="s">
        <v>15</v>
      </c>
      <c r="C358">
        <v>2030</v>
      </c>
      <c r="D358">
        <v>115.24</v>
      </c>
    </row>
    <row r="359" spans="1:4" x14ac:dyDescent="0.25">
      <c r="A359" t="s">
        <v>4</v>
      </c>
      <c r="B359" t="s">
        <v>15</v>
      </c>
      <c r="C359">
        <v>2031</v>
      </c>
      <c r="D359">
        <v>117.547692307692</v>
      </c>
    </row>
    <row r="360" spans="1:4" x14ac:dyDescent="0.25">
      <c r="A360" t="s">
        <v>4</v>
      </c>
      <c r="B360" t="s">
        <v>15</v>
      </c>
      <c r="C360">
        <v>2032</v>
      </c>
      <c r="D360">
        <v>119.85538461538501</v>
      </c>
    </row>
    <row r="361" spans="1:4" x14ac:dyDescent="0.25">
      <c r="A361" t="s">
        <v>4</v>
      </c>
      <c r="B361" t="s">
        <v>15</v>
      </c>
      <c r="C361">
        <v>2033</v>
      </c>
      <c r="D361">
        <v>122.163076923077</v>
      </c>
    </row>
    <row r="362" spans="1:4" x14ac:dyDescent="0.25">
      <c r="A362" t="s">
        <v>4</v>
      </c>
      <c r="B362" t="s">
        <v>15</v>
      </c>
      <c r="C362">
        <v>2034</v>
      </c>
      <c r="D362">
        <v>119.42113126132401</v>
      </c>
    </row>
    <row r="363" spans="1:4" x14ac:dyDescent="0.25">
      <c r="A363" t="s">
        <v>4</v>
      </c>
      <c r="B363" t="s">
        <v>15</v>
      </c>
      <c r="C363">
        <v>2035</v>
      </c>
      <c r="D363">
        <v>113.288131261324</v>
      </c>
    </row>
    <row r="364" spans="1:4" x14ac:dyDescent="0.25">
      <c r="A364" t="s">
        <v>4</v>
      </c>
      <c r="B364" t="s">
        <v>15</v>
      </c>
      <c r="C364">
        <v>2036</v>
      </c>
      <c r="D364">
        <v>113.288131261324</v>
      </c>
    </row>
    <row r="365" spans="1:4" x14ac:dyDescent="0.25">
      <c r="A365" t="s">
        <v>4</v>
      </c>
      <c r="B365" t="s">
        <v>15</v>
      </c>
      <c r="C365">
        <v>2037</v>
      </c>
      <c r="D365">
        <v>103.04876282051301</v>
      </c>
    </row>
    <row r="366" spans="1:4" x14ac:dyDescent="0.25">
      <c r="A366" t="s">
        <v>4</v>
      </c>
      <c r="B366" t="s">
        <v>15</v>
      </c>
      <c r="C366">
        <v>2038</v>
      </c>
      <c r="D366">
        <v>94.608070512820603</v>
      </c>
    </row>
    <row r="367" spans="1:4" x14ac:dyDescent="0.25">
      <c r="A367" t="s">
        <v>4</v>
      </c>
      <c r="B367" t="s">
        <v>15</v>
      </c>
      <c r="C367">
        <v>2039</v>
      </c>
      <c r="D367">
        <v>79.343131261324004</v>
      </c>
    </row>
    <row r="368" spans="1:4" x14ac:dyDescent="0.25">
      <c r="A368" t="s">
        <v>4</v>
      </c>
      <c r="B368" t="s">
        <v>15</v>
      </c>
      <c r="C368">
        <v>2040</v>
      </c>
      <c r="D368">
        <v>144.05000000000001</v>
      </c>
    </row>
    <row r="369" spans="1:4" x14ac:dyDescent="0.25">
      <c r="A369" t="s">
        <v>4</v>
      </c>
      <c r="B369" t="s">
        <v>15</v>
      </c>
      <c r="C369">
        <v>2041</v>
      </c>
      <c r="D369">
        <v>144.05269230769201</v>
      </c>
    </row>
    <row r="370" spans="1:4" x14ac:dyDescent="0.25">
      <c r="A370" t="s">
        <v>4</v>
      </c>
      <c r="B370" t="s">
        <v>15</v>
      </c>
      <c r="C370">
        <v>2042</v>
      </c>
      <c r="D370">
        <v>151.25299999999999</v>
      </c>
    </row>
    <row r="371" spans="1:4" x14ac:dyDescent="0.25">
      <c r="A371" t="s">
        <v>4</v>
      </c>
      <c r="B371" t="s">
        <v>15</v>
      </c>
      <c r="C371">
        <v>2043</v>
      </c>
      <c r="D371">
        <v>142.81399999999999</v>
      </c>
    </row>
    <row r="372" spans="1:4" x14ac:dyDescent="0.25">
      <c r="A372" t="s">
        <v>4</v>
      </c>
      <c r="B372" t="s">
        <v>15</v>
      </c>
      <c r="C372">
        <v>2044</v>
      </c>
      <c r="D372">
        <v>134.376</v>
      </c>
    </row>
    <row r="373" spans="1:4" x14ac:dyDescent="0.25">
      <c r="A373" t="s">
        <v>4</v>
      </c>
      <c r="B373" t="s">
        <v>15</v>
      </c>
      <c r="C373">
        <v>2045</v>
      </c>
      <c r="D373">
        <v>125.93899999999999</v>
      </c>
    </row>
    <row r="374" spans="1:4" x14ac:dyDescent="0.25">
      <c r="A374" t="s">
        <v>4</v>
      </c>
      <c r="B374" t="s">
        <v>15</v>
      </c>
      <c r="C374">
        <v>2046</v>
      </c>
      <c r="D374">
        <v>165.65799999999999</v>
      </c>
    </row>
    <row r="375" spans="1:4" x14ac:dyDescent="0.25">
      <c r="A375" t="s">
        <v>4</v>
      </c>
      <c r="B375" t="s">
        <v>15</v>
      </c>
      <c r="C375">
        <v>2047</v>
      </c>
      <c r="D375">
        <v>165.65799999999999</v>
      </c>
    </row>
    <row r="376" spans="1:4" x14ac:dyDescent="0.25">
      <c r="A376" t="s">
        <v>4</v>
      </c>
      <c r="B376" t="s">
        <v>15</v>
      </c>
      <c r="C376">
        <v>2048</v>
      </c>
      <c r="D376">
        <v>165.65799999999999</v>
      </c>
    </row>
    <row r="377" spans="1:4" x14ac:dyDescent="0.25">
      <c r="A377" t="s">
        <v>4</v>
      </c>
      <c r="B377" t="s">
        <v>15</v>
      </c>
      <c r="C377">
        <v>2049</v>
      </c>
      <c r="D377">
        <v>176.46199999999999</v>
      </c>
    </row>
    <row r="378" spans="1:4" x14ac:dyDescent="0.25">
      <c r="A378" t="s">
        <v>4</v>
      </c>
      <c r="B378" t="s">
        <v>15</v>
      </c>
      <c r="C378">
        <v>2050</v>
      </c>
      <c r="D378">
        <v>180.06299999999999</v>
      </c>
    </row>
    <row r="379" spans="1:4" x14ac:dyDescent="0.25">
      <c r="A379" t="s">
        <v>4</v>
      </c>
      <c r="B379" t="s">
        <v>15</v>
      </c>
      <c r="C379">
        <v>2051</v>
      </c>
      <c r="D379">
        <v>184.565</v>
      </c>
    </row>
    <row r="380" spans="1:4" x14ac:dyDescent="0.25">
      <c r="A380" t="s">
        <v>4</v>
      </c>
      <c r="B380" t="s">
        <v>15</v>
      </c>
      <c r="C380">
        <v>2052</v>
      </c>
      <c r="D380">
        <v>189.066</v>
      </c>
    </row>
    <row r="381" spans="1:4" x14ac:dyDescent="0.25">
      <c r="A381" t="s">
        <v>4</v>
      </c>
      <c r="B381" t="s">
        <v>15</v>
      </c>
      <c r="C381">
        <v>2053</v>
      </c>
      <c r="D381">
        <v>193.56800000000001</v>
      </c>
    </row>
    <row r="382" spans="1:4" x14ac:dyDescent="0.25">
      <c r="A382" t="s">
        <v>4</v>
      </c>
      <c r="B382" t="s">
        <v>15</v>
      </c>
      <c r="C382">
        <v>2054</v>
      </c>
      <c r="D382">
        <v>198.06899999999999</v>
      </c>
    </row>
    <row r="383" spans="1:4" x14ac:dyDescent="0.25">
      <c r="A383" t="s">
        <v>4</v>
      </c>
      <c r="B383" t="s">
        <v>15</v>
      </c>
      <c r="C383">
        <v>2055</v>
      </c>
      <c r="D383">
        <v>202.571</v>
      </c>
    </row>
    <row r="384" spans="1:4" x14ac:dyDescent="0.25">
      <c r="A384" t="s">
        <v>4</v>
      </c>
      <c r="B384" t="s">
        <v>16</v>
      </c>
      <c r="C384">
        <v>2020</v>
      </c>
      <c r="D384">
        <v>5250</v>
      </c>
    </row>
    <row r="385" spans="1:4" x14ac:dyDescent="0.25">
      <c r="A385" t="s">
        <v>4</v>
      </c>
      <c r="B385" t="s">
        <v>16</v>
      </c>
      <c r="C385">
        <v>2021</v>
      </c>
      <c r="D385">
        <v>5163</v>
      </c>
    </row>
    <row r="386" spans="1:4" x14ac:dyDescent="0.25">
      <c r="A386" t="s">
        <v>4</v>
      </c>
      <c r="B386" t="s">
        <v>16</v>
      </c>
      <c r="C386">
        <v>2022</v>
      </c>
      <c r="D386">
        <v>5075</v>
      </c>
    </row>
    <row r="387" spans="1:4" x14ac:dyDescent="0.25">
      <c r="A387" t="s">
        <v>4</v>
      </c>
      <c r="B387" t="s">
        <v>16</v>
      </c>
      <c r="C387">
        <v>2023</v>
      </c>
      <c r="D387">
        <v>4988</v>
      </c>
    </row>
    <row r="388" spans="1:4" x14ac:dyDescent="0.25">
      <c r="A388" t="s">
        <v>4</v>
      </c>
      <c r="B388" t="s">
        <v>16</v>
      </c>
      <c r="C388">
        <v>2024</v>
      </c>
      <c r="D388">
        <v>4900</v>
      </c>
    </row>
    <row r="389" spans="1:4" x14ac:dyDescent="0.25">
      <c r="A389" t="s">
        <v>4</v>
      </c>
      <c r="B389" t="s">
        <v>16</v>
      </c>
      <c r="C389">
        <v>2025</v>
      </c>
      <c r="D389">
        <v>4813</v>
      </c>
    </row>
    <row r="390" spans="1:4" x14ac:dyDescent="0.25">
      <c r="A390" t="s">
        <v>4</v>
      </c>
      <c r="B390" t="s">
        <v>16</v>
      </c>
      <c r="C390">
        <v>2026</v>
      </c>
      <c r="D390">
        <v>4725</v>
      </c>
    </row>
    <row r="391" spans="1:4" x14ac:dyDescent="0.25">
      <c r="A391" t="s">
        <v>4</v>
      </c>
      <c r="B391" t="s">
        <v>16</v>
      </c>
      <c r="C391">
        <v>2027</v>
      </c>
      <c r="D391">
        <v>4638</v>
      </c>
    </row>
    <row r="392" spans="1:4" x14ac:dyDescent="0.25">
      <c r="A392" t="s">
        <v>4</v>
      </c>
      <c r="B392" t="s">
        <v>16</v>
      </c>
      <c r="C392">
        <v>2028</v>
      </c>
      <c r="D392">
        <v>4550</v>
      </c>
    </row>
    <row r="393" spans="1:4" x14ac:dyDescent="0.25">
      <c r="A393" t="s">
        <v>4</v>
      </c>
      <c r="B393" t="s">
        <v>16</v>
      </c>
      <c r="C393">
        <v>2029</v>
      </c>
      <c r="D393">
        <v>4463</v>
      </c>
    </row>
    <row r="394" spans="1:4" x14ac:dyDescent="0.25">
      <c r="A394" t="s">
        <v>4</v>
      </c>
      <c r="B394" t="s">
        <v>16</v>
      </c>
      <c r="C394">
        <v>2030</v>
      </c>
      <c r="D394">
        <v>4375</v>
      </c>
    </row>
    <row r="395" spans="1:4" x14ac:dyDescent="0.25">
      <c r="A395" t="s">
        <v>4</v>
      </c>
      <c r="B395" t="s">
        <v>16</v>
      </c>
      <c r="C395">
        <v>2031</v>
      </c>
      <c r="D395">
        <v>4288</v>
      </c>
    </row>
    <row r="396" spans="1:4" x14ac:dyDescent="0.25">
      <c r="A396" t="s">
        <v>4</v>
      </c>
      <c r="B396" t="s">
        <v>16</v>
      </c>
      <c r="C396">
        <v>2032</v>
      </c>
      <c r="D396">
        <v>4200</v>
      </c>
    </row>
    <row r="397" spans="1:4" x14ac:dyDescent="0.25">
      <c r="A397" t="s">
        <v>4</v>
      </c>
      <c r="B397" t="s">
        <v>16</v>
      </c>
      <c r="C397">
        <v>2033</v>
      </c>
      <c r="D397">
        <v>4113</v>
      </c>
    </row>
    <row r="398" spans="1:4" x14ac:dyDescent="0.25">
      <c r="A398" t="s">
        <v>4</v>
      </c>
      <c r="B398" t="s">
        <v>16</v>
      </c>
      <c r="C398">
        <v>2034</v>
      </c>
      <c r="D398">
        <v>4025</v>
      </c>
    </row>
    <row r="399" spans="1:4" x14ac:dyDescent="0.25">
      <c r="A399" t="s">
        <v>4</v>
      </c>
      <c r="B399" t="s">
        <v>16</v>
      </c>
      <c r="C399">
        <v>2035</v>
      </c>
      <c r="D399">
        <v>3938</v>
      </c>
    </row>
    <row r="400" spans="1:4" x14ac:dyDescent="0.25">
      <c r="A400" t="s">
        <v>4</v>
      </c>
      <c r="B400" t="s">
        <v>16</v>
      </c>
      <c r="C400">
        <v>2036</v>
      </c>
      <c r="D400">
        <v>3850</v>
      </c>
    </row>
    <row r="401" spans="1:4" x14ac:dyDescent="0.25">
      <c r="A401" t="s">
        <v>4</v>
      </c>
      <c r="B401" t="s">
        <v>16</v>
      </c>
      <c r="C401">
        <v>2037</v>
      </c>
      <c r="D401">
        <v>3763</v>
      </c>
    </row>
    <row r="402" spans="1:4" x14ac:dyDescent="0.25">
      <c r="A402" t="s">
        <v>4</v>
      </c>
      <c r="B402" t="s">
        <v>16</v>
      </c>
      <c r="C402">
        <v>2038</v>
      </c>
      <c r="D402">
        <v>3675</v>
      </c>
    </row>
    <row r="403" spans="1:4" x14ac:dyDescent="0.25">
      <c r="A403" t="s">
        <v>4</v>
      </c>
      <c r="B403" t="s">
        <v>16</v>
      </c>
      <c r="C403">
        <v>2039</v>
      </c>
      <c r="D403">
        <v>3588</v>
      </c>
    </row>
    <row r="404" spans="1:4" x14ac:dyDescent="0.25">
      <c r="A404" t="s">
        <v>4</v>
      </c>
      <c r="B404" t="s">
        <v>16</v>
      </c>
      <c r="C404">
        <v>2040</v>
      </c>
      <c r="D404">
        <v>3500</v>
      </c>
    </row>
    <row r="405" spans="1:4" x14ac:dyDescent="0.25">
      <c r="A405" t="s">
        <v>4</v>
      </c>
      <c r="B405" t="s">
        <v>16</v>
      </c>
      <c r="C405">
        <v>2041</v>
      </c>
      <c r="D405">
        <v>3413</v>
      </c>
    </row>
    <row r="406" spans="1:4" x14ac:dyDescent="0.25">
      <c r="A406" t="s">
        <v>4</v>
      </c>
      <c r="B406" t="s">
        <v>16</v>
      </c>
      <c r="C406">
        <v>2042</v>
      </c>
      <c r="D406">
        <v>3325</v>
      </c>
    </row>
    <row r="407" spans="1:4" x14ac:dyDescent="0.25">
      <c r="A407" t="s">
        <v>4</v>
      </c>
      <c r="B407" t="s">
        <v>16</v>
      </c>
      <c r="C407">
        <v>2043</v>
      </c>
      <c r="D407">
        <v>3238</v>
      </c>
    </row>
    <row r="408" spans="1:4" x14ac:dyDescent="0.25">
      <c r="A408" t="s">
        <v>4</v>
      </c>
      <c r="B408" t="s">
        <v>16</v>
      </c>
      <c r="C408">
        <v>2044</v>
      </c>
      <c r="D408">
        <v>3150</v>
      </c>
    </row>
    <row r="409" spans="1:4" x14ac:dyDescent="0.25">
      <c r="A409" t="s">
        <v>4</v>
      </c>
      <c r="B409" t="s">
        <v>16</v>
      </c>
      <c r="C409">
        <v>2045</v>
      </c>
      <c r="D409">
        <v>3063</v>
      </c>
    </row>
    <row r="410" spans="1:4" x14ac:dyDescent="0.25">
      <c r="A410" t="s">
        <v>4</v>
      </c>
      <c r="B410" t="s">
        <v>16</v>
      </c>
      <c r="C410">
        <v>2046</v>
      </c>
      <c r="D410">
        <v>3000</v>
      </c>
    </row>
    <row r="411" spans="1:4" x14ac:dyDescent="0.25">
      <c r="A411" t="s">
        <v>4</v>
      </c>
      <c r="B411" t="s">
        <v>16</v>
      </c>
      <c r="C411">
        <v>2047</v>
      </c>
      <c r="D411">
        <v>3000</v>
      </c>
    </row>
    <row r="412" spans="1:4" x14ac:dyDescent="0.25">
      <c r="A412" t="s">
        <v>4</v>
      </c>
      <c r="B412" t="s">
        <v>16</v>
      </c>
      <c r="C412">
        <v>2048</v>
      </c>
      <c r="D412">
        <v>3000</v>
      </c>
    </row>
    <row r="413" spans="1:4" x14ac:dyDescent="0.25">
      <c r="A413" t="s">
        <v>4</v>
      </c>
      <c r="B413" t="s">
        <v>16</v>
      </c>
      <c r="C413">
        <v>2049</v>
      </c>
      <c r="D413">
        <v>3000</v>
      </c>
    </row>
    <row r="414" spans="1:4" x14ac:dyDescent="0.25">
      <c r="A414" t="s">
        <v>4</v>
      </c>
      <c r="B414" t="s">
        <v>16</v>
      </c>
      <c r="C414">
        <v>2050</v>
      </c>
      <c r="D414">
        <v>3000</v>
      </c>
    </row>
    <row r="415" spans="1:4" x14ac:dyDescent="0.25">
      <c r="A415" t="s">
        <v>4</v>
      </c>
      <c r="B415" t="s">
        <v>16</v>
      </c>
      <c r="C415">
        <v>2051</v>
      </c>
      <c r="D415">
        <v>3000</v>
      </c>
    </row>
    <row r="416" spans="1:4" x14ac:dyDescent="0.25">
      <c r="A416" t="s">
        <v>4</v>
      </c>
      <c r="B416" t="s">
        <v>16</v>
      </c>
      <c r="C416">
        <v>2052</v>
      </c>
      <c r="D416">
        <v>3000</v>
      </c>
    </row>
    <row r="417" spans="1:4" x14ac:dyDescent="0.25">
      <c r="A417" t="s">
        <v>4</v>
      </c>
      <c r="B417" t="s">
        <v>16</v>
      </c>
      <c r="C417">
        <v>2053</v>
      </c>
      <c r="D417">
        <v>3000</v>
      </c>
    </row>
    <row r="418" spans="1:4" x14ac:dyDescent="0.25">
      <c r="A418" t="s">
        <v>4</v>
      </c>
      <c r="B418" t="s">
        <v>16</v>
      </c>
      <c r="C418">
        <v>2054</v>
      </c>
      <c r="D418">
        <v>3000</v>
      </c>
    </row>
    <row r="419" spans="1:4" x14ac:dyDescent="0.25">
      <c r="A419" t="s">
        <v>4</v>
      </c>
      <c r="B419" t="s">
        <v>16</v>
      </c>
      <c r="C419">
        <v>2055</v>
      </c>
      <c r="D419">
        <v>3000</v>
      </c>
    </row>
    <row r="420" spans="1:4" x14ac:dyDescent="0.25">
      <c r="A420" t="s">
        <v>4</v>
      </c>
      <c r="B420" t="s">
        <v>17</v>
      </c>
      <c r="C420">
        <v>2020</v>
      </c>
      <c r="D420">
        <v>5256.9463555579696</v>
      </c>
    </row>
    <row r="421" spans="1:4" x14ac:dyDescent="0.25">
      <c r="A421" t="s">
        <v>4</v>
      </c>
      <c r="B421" t="s">
        <v>17</v>
      </c>
      <c r="C421">
        <v>2021</v>
      </c>
      <c r="D421">
        <v>5222.6847442883</v>
      </c>
    </row>
    <row r="422" spans="1:4" x14ac:dyDescent="0.25">
      <c r="A422" t="s">
        <v>4</v>
      </c>
      <c r="B422" t="s">
        <v>17</v>
      </c>
      <c r="C422">
        <v>2022</v>
      </c>
      <c r="D422">
        <v>5235.6141725523403</v>
      </c>
    </row>
    <row r="423" spans="1:4" x14ac:dyDescent="0.25">
      <c r="A423" t="s">
        <v>4</v>
      </c>
      <c r="B423" t="s">
        <v>17</v>
      </c>
      <c r="C423">
        <v>2023</v>
      </c>
      <c r="D423">
        <v>5256.7880949374403</v>
      </c>
    </row>
    <row r="424" spans="1:4" x14ac:dyDescent="0.25">
      <c r="A424" t="s">
        <v>4</v>
      </c>
      <c r="B424" t="s">
        <v>17</v>
      </c>
      <c r="C424">
        <v>2024</v>
      </c>
      <c r="D424">
        <v>5278.4394155087502</v>
      </c>
    </row>
    <row r="425" spans="1:4" x14ac:dyDescent="0.25">
      <c r="A425" t="s">
        <v>4</v>
      </c>
      <c r="B425" t="s">
        <v>17</v>
      </c>
      <c r="C425">
        <v>2025</v>
      </c>
      <c r="D425">
        <v>5273.5355592775304</v>
      </c>
    </row>
    <row r="426" spans="1:4" x14ac:dyDescent="0.25">
      <c r="A426" t="s">
        <v>4</v>
      </c>
      <c r="B426" t="s">
        <v>17</v>
      </c>
      <c r="C426">
        <v>2026</v>
      </c>
      <c r="D426">
        <v>5278.3733099798801</v>
      </c>
    </row>
    <row r="427" spans="1:4" x14ac:dyDescent="0.25">
      <c r="A427" t="s">
        <v>4</v>
      </c>
      <c r="B427" t="s">
        <v>17</v>
      </c>
      <c r="C427">
        <v>2027</v>
      </c>
      <c r="D427">
        <v>5286.5071743902499</v>
      </c>
    </row>
    <row r="428" spans="1:4" x14ac:dyDescent="0.25">
      <c r="A428" t="s">
        <v>4</v>
      </c>
      <c r="B428" t="s">
        <v>17</v>
      </c>
      <c r="C428">
        <v>2028</v>
      </c>
      <c r="D428">
        <v>5264.0826573843597</v>
      </c>
    </row>
    <row r="429" spans="1:4" x14ac:dyDescent="0.25">
      <c r="A429" t="s">
        <v>4</v>
      </c>
      <c r="B429" t="s">
        <v>17</v>
      </c>
      <c r="C429">
        <v>2029</v>
      </c>
      <c r="D429">
        <v>5265.5986264801604</v>
      </c>
    </row>
    <row r="430" spans="1:4" x14ac:dyDescent="0.25">
      <c r="A430" t="s">
        <v>4</v>
      </c>
      <c r="B430" t="s">
        <v>17</v>
      </c>
      <c r="C430">
        <v>2030</v>
      </c>
      <c r="D430">
        <v>5232.2435592554102</v>
      </c>
    </row>
    <row r="431" spans="1:4" x14ac:dyDescent="0.25">
      <c r="A431" t="s">
        <v>4</v>
      </c>
      <c r="B431" t="s">
        <v>17</v>
      </c>
      <c r="C431">
        <v>2031</v>
      </c>
      <c r="D431">
        <v>5223.2964257903004</v>
      </c>
    </row>
    <row r="432" spans="1:4" x14ac:dyDescent="0.25">
      <c r="A432" t="s">
        <v>4</v>
      </c>
      <c r="B432" t="s">
        <v>17</v>
      </c>
      <c r="C432">
        <v>2032</v>
      </c>
      <c r="D432">
        <v>5214.9304207484402</v>
      </c>
    </row>
    <row r="433" spans="1:4" x14ac:dyDescent="0.25">
      <c r="A433" t="s">
        <v>4</v>
      </c>
      <c r="B433" t="s">
        <v>17</v>
      </c>
      <c r="C433">
        <v>2033</v>
      </c>
      <c r="D433">
        <v>5195.3634267553798</v>
      </c>
    </row>
    <row r="434" spans="1:4" x14ac:dyDescent="0.25">
      <c r="A434" t="s">
        <v>4</v>
      </c>
      <c r="B434" t="s">
        <v>17</v>
      </c>
      <c r="C434">
        <v>2034</v>
      </c>
      <c r="D434">
        <v>5213.7018502442197</v>
      </c>
    </row>
    <row r="435" spans="1:4" x14ac:dyDescent="0.25">
      <c r="A435" t="s">
        <v>4</v>
      </c>
      <c r="B435" t="s">
        <v>17</v>
      </c>
      <c r="C435">
        <v>2035</v>
      </c>
      <c r="D435">
        <v>5160.9015312351003</v>
      </c>
    </row>
    <row r="436" spans="1:4" x14ac:dyDescent="0.25">
      <c r="A436" t="s">
        <v>4</v>
      </c>
      <c r="B436" t="s">
        <v>17</v>
      </c>
      <c r="C436">
        <v>2036</v>
      </c>
      <c r="D436">
        <v>5179.4187971972697</v>
      </c>
    </row>
    <row r="437" spans="1:4" x14ac:dyDescent="0.25">
      <c r="A437" t="s">
        <v>4</v>
      </c>
      <c r="B437" t="s">
        <v>17</v>
      </c>
      <c r="C437">
        <v>2037</v>
      </c>
      <c r="D437">
        <v>5129.6405156206301</v>
      </c>
    </row>
    <row r="438" spans="1:4" x14ac:dyDescent="0.25">
      <c r="A438" t="s">
        <v>4</v>
      </c>
      <c r="B438" t="s">
        <v>17</v>
      </c>
      <c r="C438">
        <v>2038</v>
      </c>
      <c r="D438">
        <v>5115.2768638184398</v>
      </c>
    </row>
    <row r="439" spans="1:4" x14ac:dyDescent="0.25">
      <c r="A439" t="s">
        <v>4</v>
      </c>
      <c r="B439" t="s">
        <v>17</v>
      </c>
      <c r="C439">
        <v>2039</v>
      </c>
      <c r="D439">
        <v>5042.6632567896104</v>
      </c>
    </row>
    <row r="440" spans="1:4" x14ac:dyDescent="0.25">
      <c r="A440" t="s">
        <v>4</v>
      </c>
      <c r="B440" t="s">
        <v>17</v>
      </c>
      <c r="C440">
        <v>2040</v>
      </c>
      <c r="D440">
        <v>5033.5672003600303</v>
      </c>
    </row>
    <row r="441" spans="1:4" x14ac:dyDescent="0.25">
      <c r="A441" t="s">
        <v>4</v>
      </c>
      <c r="B441" t="s">
        <v>17</v>
      </c>
      <c r="C441">
        <v>2041</v>
      </c>
      <c r="D441">
        <v>5021.6392947907898</v>
      </c>
    </row>
    <row r="442" spans="1:4" x14ac:dyDescent="0.25">
      <c r="A442" t="s">
        <v>4</v>
      </c>
      <c r="B442" t="s">
        <v>17</v>
      </c>
      <c r="C442">
        <v>2042</v>
      </c>
      <c r="D442">
        <v>4989.0206824118504</v>
      </c>
    </row>
    <row r="443" spans="1:4" x14ac:dyDescent="0.25">
      <c r="A443" t="s">
        <v>4</v>
      </c>
      <c r="B443" t="s">
        <v>17</v>
      </c>
      <c r="C443">
        <v>2043</v>
      </c>
      <c r="D443">
        <v>4951.5817923858704</v>
      </c>
    </row>
    <row r="444" spans="1:4" x14ac:dyDescent="0.25">
      <c r="A444" t="s">
        <v>4</v>
      </c>
      <c r="B444" t="s">
        <v>17</v>
      </c>
      <c r="C444">
        <v>2044</v>
      </c>
      <c r="D444">
        <v>4932.2135401096202</v>
      </c>
    </row>
    <row r="445" spans="1:4" x14ac:dyDescent="0.25">
      <c r="A445" t="s">
        <v>4</v>
      </c>
      <c r="B445" t="s">
        <v>17</v>
      </c>
      <c r="C445">
        <v>2045</v>
      </c>
      <c r="D445">
        <v>4877.8286465173696</v>
      </c>
    </row>
    <row r="446" spans="1:4" x14ac:dyDescent="0.25">
      <c r="A446" t="s">
        <v>4</v>
      </c>
      <c r="B446" t="s">
        <v>17</v>
      </c>
      <c r="C446">
        <v>2046</v>
      </c>
      <c r="D446">
        <v>4842.5300157964803</v>
      </c>
    </row>
    <row r="447" spans="1:4" x14ac:dyDescent="0.25">
      <c r="A447" t="s">
        <v>4</v>
      </c>
      <c r="B447" t="s">
        <v>17</v>
      </c>
      <c r="C447">
        <v>2047</v>
      </c>
      <c r="D447">
        <v>4694.0152235914302</v>
      </c>
    </row>
    <row r="448" spans="1:4" x14ac:dyDescent="0.25">
      <c r="A448" t="s">
        <v>4</v>
      </c>
      <c r="B448" t="s">
        <v>17</v>
      </c>
      <c r="C448">
        <v>2048</v>
      </c>
      <c r="D448">
        <v>4568.6813372632196</v>
      </c>
    </row>
    <row r="449" spans="1:4" x14ac:dyDescent="0.25">
      <c r="A449" t="s">
        <v>4</v>
      </c>
      <c r="B449" t="s">
        <v>17</v>
      </c>
      <c r="C449">
        <v>2049</v>
      </c>
      <c r="D449">
        <v>4433.95835555958</v>
      </c>
    </row>
    <row r="450" spans="1:4" x14ac:dyDescent="0.25">
      <c r="A450" t="s">
        <v>4</v>
      </c>
      <c r="B450" t="s">
        <v>17</v>
      </c>
      <c r="C450">
        <v>2050</v>
      </c>
      <c r="D450">
        <v>4272.62939147611</v>
      </c>
    </row>
    <row r="451" spans="1:4" x14ac:dyDescent="0.25">
      <c r="A451" t="s">
        <v>4</v>
      </c>
      <c r="B451" t="s">
        <v>17</v>
      </c>
      <c r="C451">
        <v>2051</v>
      </c>
      <c r="D451">
        <v>4159.7556106780103</v>
      </c>
    </row>
    <row r="452" spans="1:4" x14ac:dyDescent="0.25">
      <c r="A452" t="s">
        <v>4</v>
      </c>
      <c r="B452" t="s">
        <v>17</v>
      </c>
      <c r="C452">
        <v>2052</v>
      </c>
      <c r="D452">
        <v>4001.5918969997601</v>
      </c>
    </row>
    <row r="453" spans="1:4" x14ac:dyDescent="0.25">
      <c r="A453" t="s">
        <v>4</v>
      </c>
      <c r="B453" t="s">
        <v>17</v>
      </c>
      <c r="C453">
        <v>2053</v>
      </c>
      <c r="D453">
        <v>3866.1417434443601</v>
      </c>
    </row>
    <row r="454" spans="1:4" x14ac:dyDescent="0.25">
      <c r="A454" t="s">
        <v>4</v>
      </c>
      <c r="B454" t="s">
        <v>17</v>
      </c>
      <c r="C454">
        <v>2054</v>
      </c>
      <c r="D454">
        <v>3707.97802976612</v>
      </c>
    </row>
    <row r="455" spans="1:4" x14ac:dyDescent="0.25">
      <c r="A455" t="s">
        <v>4</v>
      </c>
      <c r="B455" t="s">
        <v>17</v>
      </c>
      <c r="C455">
        <v>2055</v>
      </c>
      <c r="D455">
        <v>3549.6182376564998</v>
      </c>
    </row>
    <row r="456" spans="1:4" x14ac:dyDescent="0.25">
      <c r="A456" t="s">
        <v>4</v>
      </c>
      <c r="B456" t="s">
        <v>18</v>
      </c>
      <c r="C456">
        <v>2020</v>
      </c>
      <c r="D456">
        <v>157.04928000000001</v>
      </c>
    </row>
    <row r="457" spans="1:4" x14ac:dyDescent="0.25">
      <c r="A457" t="s">
        <v>4</v>
      </c>
      <c r="B457" t="s">
        <v>18</v>
      </c>
      <c r="C457">
        <v>2021</v>
      </c>
      <c r="D457">
        <v>157.04928000000001</v>
      </c>
    </row>
    <row r="458" spans="1:4" x14ac:dyDescent="0.25">
      <c r="A458" t="s">
        <v>4</v>
      </c>
      <c r="B458" t="s">
        <v>18</v>
      </c>
      <c r="C458">
        <v>2022</v>
      </c>
      <c r="D458">
        <v>157.04928000000001</v>
      </c>
    </row>
    <row r="459" spans="1:4" x14ac:dyDescent="0.25">
      <c r="A459" t="s">
        <v>4</v>
      </c>
      <c r="B459" t="s">
        <v>18</v>
      </c>
      <c r="C459">
        <v>2023</v>
      </c>
      <c r="D459">
        <v>157.04928000000001</v>
      </c>
    </row>
    <row r="460" spans="1:4" x14ac:dyDescent="0.25">
      <c r="A460" t="s">
        <v>4</v>
      </c>
      <c r="B460" t="s">
        <v>18</v>
      </c>
      <c r="C460">
        <v>2024</v>
      </c>
      <c r="D460">
        <v>157.04928000000001</v>
      </c>
    </row>
    <row r="461" spans="1:4" x14ac:dyDescent="0.25">
      <c r="A461" t="s">
        <v>4</v>
      </c>
      <c r="B461" t="s">
        <v>18</v>
      </c>
      <c r="C461">
        <v>2025</v>
      </c>
      <c r="D461">
        <v>157.04928000000001</v>
      </c>
    </row>
    <row r="462" spans="1:4" x14ac:dyDescent="0.25">
      <c r="A462" t="s">
        <v>4</v>
      </c>
      <c r="B462" t="s">
        <v>18</v>
      </c>
      <c r="C462">
        <v>2026</v>
      </c>
      <c r="D462">
        <v>188.459136</v>
      </c>
    </row>
    <row r="463" spans="1:4" x14ac:dyDescent="0.25">
      <c r="A463" t="s">
        <v>4</v>
      </c>
      <c r="B463" t="s">
        <v>18</v>
      </c>
      <c r="C463">
        <v>2027</v>
      </c>
      <c r="D463">
        <v>188.459136</v>
      </c>
    </row>
    <row r="464" spans="1:4" x14ac:dyDescent="0.25">
      <c r="A464" t="s">
        <v>4</v>
      </c>
      <c r="B464" t="s">
        <v>18</v>
      </c>
      <c r="C464">
        <v>2028</v>
      </c>
      <c r="D464">
        <v>188.459136</v>
      </c>
    </row>
    <row r="465" spans="1:4" x14ac:dyDescent="0.25">
      <c r="A465" t="s">
        <v>4</v>
      </c>
      <c r="B465" t="s">
        <v>18</v>
      </c>
      <c r="C465">
        <v>2029</v>
      </c>
      <c r="D465">
        <v>188.459136</v>
      </c>
    </row>
    <row r="466" spans="1:4" x14ac:dyDescent="0.25">
      <c r="A466" t="s">
        <v>4</v>
      </c>
      <c r="B466" t="s">
        <v>18</v>
      </c>
      <c r="C466">
        <v>2030</v>
      </c>
      <c r="D466">
        <v>172.75420800000001</v>
      </c>
    </row>
    <row r="467" spans="1:4" x14ac:dyDescent="0.25">
      <c r="A467" t="s">
        <v>4</v>
      </c>
      <c r="B467" t="s">
        <v>18</v>
      </c>
      <c r="C467">
        <v>2031</v>
      </c>
      <c r="D467">
        <v>188.459136</v>
      </c>
    </row>
    <row r="468" spans="1:4" x14ac:dyDescent="0.25">
      <c r="A468" t="s">
        <v>4</v>
      </c>
      <c r="B468" t="s">
        <v>18</v>
      </c>
      <c r="C468">
        <v>2032</v>
      </c>
      <c r="D468">
        <v>204.164064</v>
      </c>
    </row>
    <row r="469" spans="1:4" x14ac:dyDescent="0.25">
      <c r="A469" t="s">
        <v>4</v>
      </c>
      <c r="B469" t="s">
        <v>18</v>
      </c>
      <c r="C469">
        <v>2033</v>
      </c>
      <c r="D469">
        <v>219.86899199999999</v>
      </c>
    </row>
    <row r="470" spans="1:4" x14ac:dyDescent="0.25">
      <c r="A470" t="s">
        <v>4</v>
      </c>
      <c r="B470" t="s">
        <v>18</v>
      </c>
      <c r="C470">
        <v>2034</v>
      </c>
      <c r="D470">
        <v>235.57391999999999</v>
      </c>
    </row>
    <row r="471" spans="1:4" x14ac:dyDescent="0.25">
      <c r="A471" t="s">
        <v>4</v>
      </c>
      <c r="B471" t="s">
        <v>18</v>
      </c>
      <c r="C471">
        <v>2035</v>
      </c>
      <c r="D471">
        <v>251.27884800000001</v>
      </c>
    </row>
    <row r="472" spans="1:4" x14ac:dyDescent="0.25">
      <c r="A472" t="s">
        <v>4</v>
      </c>
      <c r="B472" t="s">
        <v>18</v>
      </c>
      <c r="C472">
        <v>2036</v>
      </c>
      <c r="D472">
        <v>266.98377599999998</v>
      </c>
    </row>
    <row r="473" spans="1:4" x14ac:dyDescent="0.25">
      <c r="A473" t="s">
        <v>4</v>
      </c>
      <c r="B473" t="s">
        <v>18</v>
      </c>
      <c r="C473">
        <v>2037</v>
      </c>
      <c r="D473">
        <v>282.68870399999997</v>
      </c>
    </row>
    <row r="474" spans="1:4" x14ac:dyDescent="0.25">
      <c r="A474" t="s">
        <v>4</v>
      </c>
      <c r="B474" t="s">
        <v>18</v>
      </c>
      <c r="C474">
        <v>2038</v>
      </c>
      <c r="D474">
        <v>298.39363200000003</v>
      </c>
    </row>
    <row r="475" spans="1:4" x14ac:dyDescent="0.25">
      <c r="A475" t="s">
        <v>4</v>
      </c>
      <c r="B475" t="s">
        <v>18</v>
      </c>
      <c r="C475">
        <v>2039</v>
      </c>
      <c r="D475">
        <v>314.09856000000002</v>
      </c>
    </row>
    <row r="476" spans="1:4" x14ac:dyDescent="0.25">
      <c r="A476" t="s">
        <v>4</v>
      </c>
      <c r="B476" t="s">
        <v>18</v>
      </c>
      <c r="C476">
        <v>2040</v>
      </c>
      <c r="D476">
        <v>266.98377599999998</v>
      </c>
    </row>
    <row r="477" spans="1:4" x14ac:dyDescent="0.25">
      <c r="A477" t="s">
        <v>4</v>
      </c>
      <c r="B477" t="s">
        <v>18</v>
      </c>
      <c r="C477">
        <v>2041</v>
      </c>
      <c r="D477">
        <v>282.68870399999997</v>
      </c>
    </row>
    <row r="478" spans="1:4" x14ac:dyDescent="0.25">
      <c r="A478" t="s">
        <v>4</v>
      </c>
      <c r="B478" t="s">
        <v>18</v>
      </c>
      <c r="C478">
        <v>2042</v>
      </c>
      <c r="D478">
        <v>298.39363200000003</v>
      </c>
    </row>
    <row r="479" spans="1:4" x14ac:dyDescent="0.25">
      <c r="A479" t="s">
        <v>4</v>
      </c>
      <c r="B479" t="s">
        <v>18</v>
      </c>
      <c r="C479">
        <v>2043</v>
      </c>
      <c r="D479">
        <v>314.09856000000002</v>
      </c>
    </row>
    <row r="480" spans="1:4" x14ac:dyDescent="0.25">
      <c r="A480" t="s">
        <v>4</v>
      </c>
      <c r="B480" t="s">
        <v>18</v>
      </c>
      <c r="C480">
        <v>2044</v>
      </c>
      <c r="D480">
        <v>329.80348800000002</v>
      </c>
    </row>
    <row r="481" spans="1:4" x14ac:dyDescent="0.25">
      <c r="A481" t="s">
        <v>4</v>
      </c>
      <c r="B481" t="s">
        <v>18</v>
      </c>
      <c r="C481">
        <v>2045</v>
      </c>
      <c r="D481">
        <v>345.50841600000001</v>
      </c>
    </row>
    <row r="482" spans="1:4" x14ac:dyDescent="0.25">
      <c r="A482" t="s">
        <v>4</v>
      </c>
      <c r="B482" t="s">
        <v>18</v>
      </c>
      <c r="C482">
        <v>2046</v>
      </c>
      <c r="D482">
        <v>298.39363200000003</v>
      </c>
    </row>
    <row r="483" spans="1:4" x14ac:dyDescent="0.25">
      <c r="A483" t="s">
        <v>4</v>
      </c>
      <c r="B483" t="s">
        <v>18</v>
      </c>
      <c r="C483">
        <v>2047</v>
      </c>
      <c r="D483">
        <v>314.09856000000002</v>
      </c>
    </row>
    <row r="484" spans="1:4" x14ac:dyDescent="0.25">
      <c r="A484" t="s">
        <v>4</v>
      </c>
      <c r="B484" t="s">
        <v>18</v>
      </c>
      <c r="C484">
        <v>2048</v>
      </c>
      <c r="D484">
        <v>329.80348800000002</v>
      </c>
    </row>
    <row r="485" spans="1:4" x14ac:dyDescent="0.25">
      <c r="A485" t="s">
        <v>4</v>
      </c>
      <c r="B485" t="s">
        <v>18</v>
      </c>
      <c r="C485">
        <v>2049</v>
      </c>
      <c r="D485">
        <v>345.50841600000001</v>
      </c>
    </row>
    <row r="486" spans="1:4" x14ac:dyDescent="0.25">
      <c r="A486" t="s">
        <v>4</v>
      </c>
      <c r="B486" t="s">
        <v>18</v>
      </c>
      <c r="C486">
        <v>2050</v>
      </c>
      <c r="D486">
        <v>361.21334400000001</v>
      </c>
    </row>
    <row r="487" spans="1:4" x14ac:dyDescent="0.25">
      <c r="A487" t="s">
        <v>4</v>
      </c>
      <c r="B487" t="s">
        <v>18</v>
      </c>
      <c r="C487">
        <v>2051</v>
      </c>
      <c r="D487">
        <v>376.918272</v>
      </c>
    </row>
    <row r="488" spans="1:4" x14ac:dyDescent="0.25">
      <c r="A488" t="s">
        <v>4</v>
      </c>
      <c r="B488" t="s">
        <v>18</v>
      </c>
      <c r="C488">
        <v>2052</v>
      </c>
      <c r="D488">
        <v>392.6232</v>
      </c>
    </row>
    <row r="489" spans="1:4" x14ac:dyDescent="0.25">
      <c r="A489" t="s">
        <v>4</v>
      </c>
      <c r="B489" t="s">
        <v>18</v>
      </c>
      <c r="C489">
        <v>2053</v>
      </c>
      <c r="D489">
        <v>408.32812799999999</v>
      </c>
    </row>
    <row r="490" spans="1:4" x14ac:dyDescent="0.25">
      <c r="A490" t="s">
        <v>4</v>
      </c>
      <c r="B490" t="s">
        <v>18</v>
      </c>
      <c r="C490">
        <v>2054</v>
      </c>
      <c r="D490">
        <v>424.03305599999999</v>
      </c>
    </row>
    <row r="491" spans="1:4" x14ac:dyDescent="0.25">
      <c r="A491" t="s">
        <v>4</v>
      </c>
      <c r="B491" t="s">
        <v>18</v>
      </c>
      <c r="C491">
        <v>2055</v>
      </c>
      <c r="D491">
        <v>439.73798399999998</v>
      </c>
    </row>
    <row r="492" spans="1:4" x14ac:dyDescent="0.25">
      <c r="A492" t="s">
        <v>4</v>
      </c>
      <c r="B492" t="s">
        <v>19</v>
      </c>
      <c r="C492">
        <v>2020</v>
      </c>
      <c r="D492">
        <v>35.320320000000002</v>
      </c>
    </row>
    <row r="493" spans="1:4" x14ac:dyDescent="0.25">
      <c r="A493" t="s">
        <v>4</v>
      </c>
      <c r="B493" t="s">
        <v>19</v>
      </c>
      <c r="C493">
        <v>2021</v>
      </c>
      <c r="D493">
        <v>35.320320000000002</v>
      </c>
    </row>
    <row r="494" spans="1:4" x14ac:dyDescent="0.25">
      <c r="A494" t="s">
        <v>4</v>
      </c>
      <c r="B494" t="s">
        <v>19</v>
      </c>
      <c r="C494">
        <v>2022</v>
      </c>
      <c r="D494">
        <v>35.320320000000002</v>
      </c>
    </row>
    <row r="495" spans="1:4" x14ac:dyDescent="0.25">
      <c r="A495" t="s">
        <v>4</v>
      </c>
      <c r="B495" t="s">
        <v>19</v>
      </c>
      <c r="C495">
        <v>2023</v>
      </c>
      <c r="D495">
        <v>35.320320000000002</v>
      </c>
    </row>
    <row r="496" spans="1:4" x14ac:dyDescent="0.25">
      <c r="A496" t="s">
        <v>4</v>
      </c>
      <c r="B496" t="s">
        <v>19</v>
      </c>
      <c r="C496">
        <v>2024</v>
      </c>
      <c r="D496">
        <v>35.320320000000002</v>
      </c>
    </row>
    <row r="497" spans="1:4" x14ac:dyDescent="0.25">
      <c r="A497" t="s">
        <v>4</v>
      </c>
      <c r="B497" t="s">
        <v>19</v>
      </c>
      <c r="C497">
        <v>2025</v>
      </c>
      <c r="D497">
        <v>35.320320000000002</v>
      </c>
    </row>
    <row r="498" spans="1:4" x14ac:dyDescent="0.25">
      <c r="A498" t="s">
        <v>4</v>
      </c>
      <c r="B498" t="s">
        <v>19</v>
      </c>
      <c r="C498">
        <v>2026</v>
      </c>
      <c r="D498">
        <v>35.320320000000002</v>
      </c>
    </row>
    <row r="499" spans="1:4" x14ac:dyDescent="0.25">
      <c r="A499" t="s">
        <v>4</v>
      </c>
      <c r="B499" t="s">
        <v>19</v>
      </c>
      <c r="C499">
        <v>2027</v>
      </c>
      <c r="D499">
        <v>39.73536</v>
      </c>
    </row>
    <row r="500" spans="1:4" x14ac:dyDescent="0.25">
      <c r="A500" t="s">
        <v>4</v>
      </c>
      <c r="B500" t="s">
        <v>19</v>
      </c>
      <c r="C500">
        <v>2028</v>
      </c>
      <c r="D500">
        <v>39.73536</v>
      </c>
    </row>
    <row r="501" spans="1:4" x14ac:dyDescent="0.25">
      <c r="A501" t="s">
        <v>4</v>
      </c>
      <c r="B501" t="s">
        <v>19</v>
      </c>
      <c r="C501">
        <v>2029</v>
      </c>
      <c r="D501">
        <v>44.150399999999998</v>
      </c>
    </row>
    <row r="502" spans="1:4" x14ac:dyDescent="0.25">
      <c r="A502" t="s">
        <v>4</v>
      </c>
      <c r="B502" t="s">
        <v>19</v>
      </c>
      <c r="C502">
        <v>2030</v>
      </c>
      <c r="D502">
        <v>48.565440000000002</v>
      </c>
    </row>
    <row r="503" spans="1:4" x14ac:dyDescent="0.25">
      <c r="A503" t="s">
        <v>4</v>
      </c>
      <c r="B503" t="s">
        <v>19</v>
      </c>
      <c r="C503">
        <v>2031</v>
      </c>
      <c r="D503">
        <v>52.98048</v>
      </c>
    </row>
    <row r="504" spans="1:4" x14ac:dyDescent="0.25">
      <c r="A504" t="s">
        <v>4</v>
      </c>
      <c r="B504" t="s">
        <v>19</v>
      </c>
      <c r="C504">
        <v>2032</v>
      </c>
      <c r="D504">
        <v>57.395519999999998</v>
      </c>
    </row>
    <row r="505" spans="1:4" x14ac:dyDescent="0.25">
      <c r="A505" t="s">
        <v>4</v>
      </c>
      <c r="B505" t="s">
        <v>19</v>
      </c>
      <c r="C505">
        <v>2033</v>
      </c>
      <c r="D505">
        <v>61.810560000000002</v>
      </c>
    </row>
    <row r="506" spans="1:4" x14ac:dyDescent="0.25">
      <c r="A506" t="s">
        <v>4</v>
      </c>
      <c r="B506" t="s">
        <v>19</v>
      </c>
      <c r="C506">
        <v>2034</v>
      </c>
      <c r="D506">
        <v>66.2256</v>
      </c>
    </row>
    <row r="507" spans="1:4" x14ac:dyDescent="0.25">
      <c r="A507" t="s">
        <v>4</v>
      </c>
      <c r="B507" t="s">
        <v>19</v>
      </c>
      <c r="C507">
        <v>2035</v>
      </c>
      <c r="D507">
        <v>67.133531356416995</v>
      </c>
    </row>
    <row r="508" spans="1:4" x14ac:dyDescent="0.25">
      <c r="A508" t="s">
        <v>4</v>
      </c>
      <c r="B508" t="s">
        <v>19</v>
      </c>
      <c r="C508">
        <v>2036</v>
      </c>
      <c r="D508">
        <v>67.133531356416995</v>
      </c>
    </row>
    <row r="509" spans="1:4" x14ac:dyDescent="0.25">
      <c r="A509" t="s">
        <v>4</v>
      </c>
      <c r="B509" t="s">
        <v>19</v>
      </c>
      <c r="C509">
        <v>2037</v>
      </c>
      <c r="D509">
        <v>67.376205530315005</v>
      </c>
    </row>
    <row r="510" spans="1:4" x14ac:dyDescent="0.25">
      <c r="A510" t="s">
        <v>4</v>
      </c>
      <c r="B510" t="s">
        <v>19</v>
      </c>
      <c r="C510">
        <v>2038</v>
      </c>
      <c r="D510">
        <v>71.791245530314995</v>
      </c>
    </row>
    <row r="511" spans="1:4" x14ac:dyDescent="0.25">
      <c r="A511" t="s">
        <v>4</v>
      </c>
      <c r="B511" t="s">
        <v>19</v>
      </c>
      <c r="C511">
        <v>2039</v>
      </c>
      <c r="D511">
        <v>76.206285530315</v>
      </c>
    </row>
    <row r="512" spans="1:4" x14ac:dyDescent="0.25">
      <c r="A512" t="s">
        <v>4</v>
      </c>
      <c r="B512" t="s">
        <v>19</v>
      </c>
      <c r="C512">
        <v>2040</v>
      </c>
      <c r="D512">
        <v>80.621325530315005</v>
      </c>
    </row>
    <row r="513" spans="1:4" x14ac:dyDescent="0.25">
      <c r="A513" t="s">
        <v>4</v>
      </c>
      <c r="B513" t="s">
        <v>19</v>
      </c>
      <c r="C513">
        <v>2041</v>
      </c>
      <c r="D513">
        <v>85.036365530314995</v>
      </c>
    </row>
    <row r="514" spans="1:4" x14ac:dyDescent="0.25">
      <c r="A514" t="s">
        <v>4</v>
      </c>
      <c r="B514" t="s">
        <v>19</v>
      </c>
      <c r="C514">
        <v>2042</v>
      </c>
      <c r="D514">
        <v>89.451405530315</v>
      </c>
    </row>
    <row r="515" spans="1:4" x14ac:dyDescent="0.25">
      <c r="A515" t="s">
        <v>4</v>
      </c>
      <c r="B515" t="s">
        <v>19</v>
      </c>
      <c r="C515">
        <v>2043</v>
      </c>
      <c r="D515">
        <v>91.063443550930003</v>
      </c>
    </row>
    <row r="516" spans="1:4" x14ac:dyDescent="0.25">
      <c r="A516" t="s">
        <v>4</v>
      </c>
      <c r="B516" t="s">
        <v>19</v>
      </c>
      <c r="C516">
        <v>2044</v>
      </c>
      <c r="D516">
        <v>92.299745662776502</v>
      </c>
    </row>
    <row r="517" spans="1:4" x14ac:dyDescent="0.25">
      <c r="A517" t="s">
        <v>4</v>
      </c>
      <c r="B517" t="s">
        <v>19</v>
      </c>
      <c r="C517">
        <v>2045</v>
      </c>
      <c r="D517">
        <v>96.714785662776507</v>
      </c>
    </row>
    <row r="518" spans="1:4" x14ac:dyDescent="0.25">
      <c r="A518" t="s">
        <v>4</v>
      </c>
      <c r="B518" t="s">
        <v>19</v>
      </c>
      <c r="C518">
        <v>2046</v>
      </c>
      <c r="D518">
        <v>101.129825662776</v>
      </c>
    </row>
    <row r="519" spans="1:4" x14ac:dyDescent="0.25">
      <c r="A519" t="s">
        <v>4</v>
      </c>
      <c r="B519" t="s">
        <v>19</v>
      </c>
      <c r="C519">
        <v>2047</v>
      </c>
      <c r="D519">
        <v>104.099123686751</v>
      </c>
    </row>
    <row r="520" spans="1:4" x14ac:dyDescent="0.25">
      <c r="A520" t="s">
        <v>4</v>
      </c>
      <c r="B520" t="s">
        <v>19</v>
      </c>
      <c r="C520">
        <v>2048</v>
      </c>
      <c r="D520">
        <v>104.916535016295</v>
      </c>
    </row>
    <row r="521" spans="1:4" x14ac:dyDescent="0.25">
      <c r="A521" t="s">
        <v>4</v>
      </c>
      <c r="B521" t="s">
        <v>19</v>
      </c>
      <c r="C521">
        <v>2049</v>
      </c>
      <c r="D521">
        <v>105.96096</v>
      </c>
    </row>
    <row r="522" spans="1:4" x14ac:dyDescent="0.25">
      <c r="A522" t="s">
        <v>4</v>
      </c>
      <c r="B522" t="s">
        <v>19</v>
      </c>
      <c r="C522">
        <v>2050</v>
      </c>
      <c r="D522">
        <v>105.96096</v>
      </c>
    </row>
    <row r="523" spans="1:4" x14ac:dyDescent="0.25">
      <c r="A523" t="s">
        <v>4</v>
      </c>
      <c r="B523" t="s">
        <v>19</v>
      </c>
      <c r="C523">
        <v>2051</v>
      </c>
      <c r="D523">
        <v>105.96096</v>
      </c>
    </row>
    <row r="524" spans="1:4" x14ac:dyDescent="0.25">
      <c r="A524" t="s">
        <v>4</v>
      </c>
      <c r="B524" t="s">
        <v>19</v>
      </c>
      <c r="C524">
        <v>2052</v>
      </c>
      <c r="D524">
        <v>105.96096</v>
      </c>
    </row>
    <row r="525" spans="1:4" x14ac:dyDescent="0.25">
      <c r="A525" t="s">
        <v>4</v>
      </c>
      <c r="B525" t="s">
        <v>19</v>
      </c>
      <c r="C525">
        <v>2053</v>
      </c>
      <c r="D525">
        <v>105.96096</v>
      </c>
    </row>
    <row r="526" spans="1:4" x14ac:dyDescent="0.25">
      <c r="A526" t="s">
        <v>4</v>
      </c>
      <c r="B526" t="s">
        <v>19</v>
      </c>
      <c r="C526">
        <v>2054</v>
      </c>
      <c r="D526">
        <v>105.96096</v>
      </c>
    </row>
    <row r="527" spans="1:4" x14ac:dyDescent="0.25">
      <c r="A527" t="s">
        <v>4</v>
      </c>
      <c r="B527" t="s">
        <v>19</v>
      </c>
      <c r="C527">
        <v>2055</v>
      </c>
      <c r="D527">
        <v>105.96096</v>
      </c>
    </row>
    <row r="528" spans="1:4" x14ac:dyDescent="0.25">
      <c r="A528" t="s">
        <v>4</v>
      </c>
      <c r="B528" t="s">
        <v>20</v>
      </c>
      <c r="C528">
        <v>2020</v>
      </c>
      <c r="D528">
        <v>15000</v>
      </c>
    </row>
    <row r="529" spans="1:4" x14ac:dyDescent="0.25">
      <c r="A529" t="s">
        <v>4</v>
      </c>
      <c r="B529" t="s">
        <v>20</v>
      </c>
      <c r="C529">
        <v>2021</v>
      </c>
      <c r="D529">
        <v>15000</v>
      </c>
    </row>
    <row r="530" spans="1:4" x14ac:dyDescent="0.25">
      <c r="A530" t="s">
        <v>4</v>
      </c>
      <c r="B530" t="s">
        <v>20</v>
      </c>
      <c r="C530">
        <v>2022</v>
      </c>
      <c r="D530">
        <v>15000</v>
      </c>
    </row>
    <row r="531" spans="1:4" x14ac:dyDescent="0.25">
      <c r="A531" t="s">
        <v>4</v>
      </c>
      <c r="B531" t="s">
        <v>20</v>
      </c>
      <c r="C531">
        <v>2023</v>
      </c>
      <c r="D531">
        <v>15000</v>
      </c>
    </row>
    <row r="532" spans="1:4" x14ac:dyDescent="0.25">
      <c r="A532" t="s">
        <v>4</v>
      </c>
      <c r="B532" t="s">
        <v>20</v>
      </c>
      <c r="C532">
        <v>2024</v>
      </c>
      <c r="D532">
        <v>15000</v>
      </c>
    </row>
    <row r="533" spans="1:4" x14ac:dyDescent="0.25">
      <c r="A533" t="s">
        <v>4</v>
      </c>
      <c r="B533" t="s">
        <v>20</v>
      </c>
      <c r="C533">
        <v>2025</v>
      </c>
      <c r="D533">
        <v>15000</v>
      </c>
    </row>
    <row r="534" spans="1:4" x14ac:dyDescent="0.25">
      <c r="A534" t="s">
        <v>4</v>
      </c>
      <c r="B534" t="s">
        <v>20</v>
      </c>
      <c r="C534">
        <v>2026</v>
      </c>
      <c r="D534">
        <v>15000</v>
      </c>
    </row>
    <row r="535" spans="1:4" x14ac:dyDescent="0.25">
      <c r="A535" t="s">
        <v>4</v>
      </c>
      <c r="B535" t="s">
        <v>20</v>
      </c>
      <c r="C535">
        <v>2027</v>
      </c>
      <c r="D535">
        <v>15000</v>
      </c>
    </row>
    <row r="536" spans="1:4" x14ac:dyDescent="0.25">
      <c r="A536" t="s">
        <v>4</v>
      </c>
      <c r="B536" t="s">
        <v>20</v>
      </c>
      <c r="C536">
        <v>2028</v>
      </c>
      <c r="D536">
        <v>15000</v>
      </c>
    </row>
    <row r="537" spans="1:4" x14ac:dyDescent="0.25">
      <c r="A537" t="s">
        <v>4</v>
      </c>
      <c r="B537" t="s">
        <v>20</v>
      </c>
      <c r="C537">
        <v>2029</v>
      </c>
      <c r="D537">
        <v>15000</v>
      </c>
    </row>
    <row r="538" spans="1:4" x14ac:dyDescent="0.25">
      <c r="A538" t="s">
        <v>4</v>
      </c>
      <c r="B538" t="s">
        <v>20</v>
      </c>
      <c r="C538">
        <v>2030</v>
      </c>
      <c r="D538">
        <v>15000</v>
      </c>
    </row>
    <row r="539" spans="1:4" x14ac:dyDescent="0.25">
      <c r="A539" t="s">
        <v>4</v>
      </c>
      <c r="B539" t="s">
        <v>20</v>
      </c>
      <c r="C539">
        <v>2031</v>
      </c>
      <c r="D539">
        <v>15000</v>
      </c>
    </row>
    <row r="540" spans="1:4" x14ac:dyDescent="0.25">
      <c r="A540" t="s">
        <v>4</v>
      </c>
      <c r="B540" t="s">
        <v>20</v>
      </c>
      <c r="C540">
        <v>2032</v>
      </c>
      <c r="D540">
        <v>15000</v>
      </c>
    </row>
    <row r="541" spans="1:4" x14ac:dyDescent="0.25">
      <c r="A541" t="s">
        <v>4</v>
      </c>
      <c r="B541" t="s">
        <v>20</v>
      </c>
      <c r="C541">
        <v>2033</v>
      </c>
      <c r="D541">
        <v>15000</v>
      </c>
    </row>
    <row r="542" spans="1:4" x14ac:dyDescent="0.25">
      <c r="A542" t="s">
        <v>4</v>
      </c>
      <c r="B542" t="s">
        <v>20</v>
      </c>
      <c r="C542">
        <v>2034</v>
      </c>
      <c r="D542">
        <v>15000</v>
      </c>
    </row>
    <row r="543" spans="1:4" x14ac:dyDescent="0.25">
      <c r="A543" t="s">
        <v>4</v>
      </c>
      <c r="B543" t="s">
        <v>20</v>
      </c>
      <c r="C543">
        <v>2035</v>
      </c>
      <c r="D543">
        <v>15000</v>
      </c>
    </row>
    <row r="544" spans="1:4" x14ac:dyDescent="0.25">
      <c r="A544" t="s">
        <v>4</v>
      </c>
      <c r="B544" t="s">
        <v>20</v>
      </c>
      <c r="C544">
        <v>2036</v>
      </c>
      <c r="D544">
        <v>15000</v>
      </c>
    </row>
    <row r="545" spans="1:4" x14ac:dyDescent="0.25">
      <c r="A545" t="s">
        <v>4</v>
      </c>
      <c r="B545" t="s">
        <v>20</v>
      </c>
      <c r="C545">
        <v>2037</v>
      </c>
      <c r="D545">
        <v>15000</v>
      </c>
    </row>
    <row r="546" spans="1:4" x14ac:dyDescent="0.25">
      <c r="A546" t="s">
        <v>4</v>
      </c>
      <c r="B546" t="s">
        <v>20</v>
      </c>
      <c r="C546">
        <v>2038</v>
      </c>
      <c r="D546">
        <v>15000</v>
      </c>
    </row>
    <row r="547" spans="1:4" x14ac:dyDescent="0.25">
      <c r="A547" t="s">
        <v>4</v>
      </c>
      <c r="B547" t="s">
        <v>20</v>
      </c>
      <c r="C547">
        <v>2039</v>
      </c>
      <c r="D547">
        <v>15000</v>
      </c>
    </row>
    <row r="548" spans="1:4" x14ac:dyDescent="0.25">
      <c r="A548" t="s">
        <v>4</v>
      </c>
      <c r="B548" t="s">
        <v>20</v>
      </c>
      <c r="C548">
        <v>2040</v>
      </c>
      <c r="D548">
        <v>15000</v>
      </c>
    </row>
    <row r="549" spans="1:4" x14ac:dyDescent="0.25">
      <c r="A549" t="s">
        <v>4</v>
      </c>
      <c r="B549" t="s">
        <v>20</v>
      </c>
      <c r="C549">
        <v>2041</v>
      </c>
      <c r="D549">
        <v>15000</v>
      </c>
    </row>
    <row r="550" spans="1:4" x14ac:dyDescent="0.25">
      <c r="A550" t="s">
        <v>4</v>
      </c>
      <c r="B550" t="s">
        <v>20</v>
      </c>
      <c r="C550">
        <v>2042</v>
      </c>
      <c r="D550">
        <v>15000</v>
      </c>
    </row>
    <row r="551" spans="1:4" x14ac:dyDescent="0.25">
      <c r="A551" t="s">
        <v>4</v>
      </c>
      <c r="B551" t="s">
        <v>20</v>
      </c>
      <c r="C551">
        <v>2043</v>
      </c>
      <c r="D551">
        <v>15000</v>
      </c>
    </row>
    <row r="552" spans="1:4" x14ac:dyDescent="0.25">
      <c r="A552" t="s">
        <v>4</v>
      </c>
      <c r="B552" t="s">
        <v>20</v>
      </c>
      <c r="C552">
        <v>2044</v>
      </c>
      <c r="D552">
        <v>15000</v>
      </c>
    </row>
    <row r="553" spans="1:4" x14ac:dyDescent="0.25">
      <c r="A553" t="s">
        <v>4</v>
      </c>
      <c r="B553" t="s">
        <v>20</v>
      </c>
      <c r="C553">
        <v>2045</v>
      </c>
      <c r="D553">
        <v>15000</v>
      </c>
    </row>
    <row r="554" spans="1:4" x14ac:dyDescent="0.25">
      <c r="A554" t="s">
        <v>4</v>
      </c>
      <c r="B554" t="s">
        <v>20</v>
      </c>
      <c r="C554">
        <v>2046</v>
      </c>
      <c r="D554">
        <v>15000</v>
      </c>
    </row>
    <row r="555" spans="1:4" x14ac:dyDescent="0.25">
      <c r="A555" t="s">
        <v>4</v>
      </c>
      <c r="B555" t="s">
        <v>20</v>
      </c>
      <c r="C555">
        <v>2047</v>
      </c>
      <c r="D555">
        <v>15000</v>
      </c>
    </row>
    <row r="556" spans="1:4" x14ac:dyDescent="0.25">
      <c r="A556" t="s">
        <v>4</v>
      </c>
      <c r="B556" t="s">
        <v>20</v>
      </c>
      <c r="C556">
        <v>2048</v>
      </c>
      <c r="D556">
        <v>15000</v>
      </c>
    </row>
    <row r="557" spans="1:4" x14ac:dyDescent="0.25">
      <c r="A557" t="s">
        <v>4</v>
      </c>
      <c r="B557" t="s">
        <v>20</v>
      </c>
      <c r="C557">
        <v>2049</v>
      </c>
      <c r="D557">
        <v>15000</v>
      </c>
    </row>
    <row r="558" spans="1:4" x14ac:dyDescent="0.25">
      <c r="A558" t="s">
        <v>4</v>
      </c>
      <c r="B558" t="s">
        <v>20</v>
      </c>
      <c r="C558">
        <v>2050</v>
      </c>
      <c r="D558">
        <v>15000</v>
      </c>
    </row>
    <row r="559" spans="1:4" x14ac:dyDescent="0.25">
      <c r="A559" t="s">
        <v>4</v>
      </c>
      <c r="B559" t="s">
        <v>20</v>
      </c>
      <c r="C559">
        <v>2051</v>
      </c>
      <c r="D559">
        <v>15000</v>
      </c>
    </row>
    <row r="560" spans="1:4" x14ac:dyDescent="0.25">
      <c r="A560" t="s">
        <v>4</v>
      </c>
      <c r="B560" t="s">
        <v>20</v>
      </c>
      <c r="C560">
        <v>2052</v>
      </c>
      <c r="D560">
        <v>15000</v>
      </c>
    </row>
    <row r="561" spans="1:4" x14ac:dyDescent="0.25">
      <c r="A561" t="s">
        <v>4</v>
      </c>
      <c r="B561" t="s">
        <v>20</v>
      </c>
      <c r="C561">
        <v>2053</v>
      </c>
      <c r="D561">
        <v>15000</v>
      </c>
    </row>
    <row r="562" spans="1:4" x14ac:dyDescent="0.25">
      <c r="A562" t="s">
        <v>4</v>
      </c>
      <c r="B562" t="s">
        <v>20</v>
      </c>
      <c r="C562">
        <v>2054</v>
      </c>
      <c r="D562">
        <v>15000</v>
      </c>
    </row>
    <row r="563" spans="1:4" x14ac:dyDescent="0.25">
      <c r="A563" t="s">
        <v>4</v>
      </c>
      <c r="B563" t="s">
        <v>20</v>
      </c>
      <c r="C563">
        <v>2055</v>
      </c>
      <c r="D563">
        <v>15000</v>
      </c>
    </row>
    <row r="564" spans="1:4" x14ac:dyDescent="0.25">
      <c r="A564" t="s">
        <v>4</v>
      </c>
      <c r="B564" t="s">
        <v>21</v>
      </c>
      <c r="C564">
        <v>2020</v>
      </c>
      <c r="D564">
        <v>341.25</v>
      </c>
    </row>
    <row r="565" spans="1:4" x14ac:dyDescent="0.25">
      <c r="A565" t="s">
        <v>4</v>
      </c>
      <c r="B565" t="s">
        <v>21</v>
      </c>
      <c r="C565">
        <v>2021</v>
      </c>
      <c r="D565">
        <v>341.25</v>
      </c>
    </row>
    <row r="566" spans="1:4" x14ac:dyDescent="0.25">
      <c r="A566" t="s">
        <v>4</v>
      </c>
      <c r="B566" t="s">
        <v>21</v>
      </c>
      <c r="C566">
        <v>2022</v>
      </c>
      <c r="D566">
        <v>341.25</v>
      </c>
    </row>
    <row r="567" spans="1:4" x14ac:dyDescent="0.25">
      <c r="A567" t="s">
        <v>4</v>
      </c>
      <c r="B567" t="s">
        <v>21</v>
      </c>
      <c r="C567">
        <v>2023</v>
      </c>
      <c r="D567">
        <v>341.25</v>
      </c>
    </row>
    <row r="568" spans="1:4" x14ac:dyDescent="0.25">
      <c r="A568" t="s">
        <v>4</v>
      </c>
      <c r="B568" t="s">
        <v>21</v>
      </c>
      <c r="C568">
        <v>2024</v>
      </c>
      <c r="D568">
        <v>341.25</v>
      </c>
    </row>
    <row r="569" spans="1:4" x14ac:dyDescent="0.25">
      <c r="A569" t="s">
        <v>4</v>
      </c>
      <c r="B569" t="s">
        <v>21</v>
      </c>
      <c r="C569">
        <v>2025</v>
      </c>
      <c r="D569">
        <v>341.25</v>
      </c>
    </row>
    <row r="570" spans="1:4" x14ac:dyDescent="0.25">
      <c r="A570" t="s">
        <v>4</v>
      </c>
      <c r="B570" t="s">
        <v>21</v>
      </c>
      <c r="C570">
        <v>2026</v>
      </c>
      <c r="D570">
        <v>341.25</v>
      </c>
    </row>
    <row r="571" spans="1:4" x14ac:dyDescent="0.25">
      <c r="A571" t="s">
        <v>4</v>
      </c>
      <c r="B571" t="s">
        <v>21</v>
      </c>
      <c r="C571">
        <v>2027</v>
      </c>
      <c r="D571">
        <v>341.25</v>
      </c>
    </row>
    <row r="572" spans="1:4" x14ac:dyDescent="0.25">
      <c r="A572" t="s">
        <v>4</v>
      </c>
      <c r="B572" t="s">
        <v>21</v>
      </c>
      <c r="C572">
        <v>2028</v>
      </c>
      <c r="D572">
        <v>341.25</v>
      </c>
    </row>
    <row r="573" spans="1:4" x14ac:dyDescent="0.25">
      <c r="A573" t="s">
        <v>4</v>
      </c>
      <c r="B573" t="s">
        <v>21</v>
      </c>
      <c r="C573">
        <v>2029</v>
      </c>
      <c r="D573">
        <v>341.25</v>
      </c>
    </row>
    <row r="574" spans="1:4" x14ac:dyDescent="0.25">
      <c r="A574" t="s">
        <v>4</v>
      </c>
      <c r="B574" t="s">
        <v>21</v>
      </c>
      <c r="C574">
        <v>2030</v>
      </c>
      <c r="D574">
        <v>341.25</v>
      </c>
    </row>
    <row r="575" spans="1:4" x14ac:dyDescent="0.25">
      <c r="A575" t="s">
        <v>4</v>
      </c>
      <c r="B575" t="s">
        <v>21</v>
      </c>
      <c r="C575">
        <v>2031</v>
      </c>
      <c r="D575">
        <v>341.25</v>
      </c>
    </row>
    <row r="576" spans="1:4" x14ac:dyDescent="0.25">
      <c r="A576" t="s">
        <v>4</v>
      </c>
      <c r="B576" t="s">
        <v>21</v>
      </c>
      <c r="C576">
        <v>2032</v>
      </c>
      <c r="D576">
        <v>341.25</v>
      </c>
    </row>
    <row r="577" spans="1:4" x14ac:dyDescent="0.25">
      <c r="A577" t="s">
        <v>4</v>
      </c>
      <c r="B577" t="s">
        <v>21</v>
      </c>
      <c r="C577">
        <v>2033</v>
      </c>
      <c r="D577">
        <v>341.25</v>
      </c>
    </row>
    <row r="578" spans="1:4" x14ac:dyDescent="0.25">
      <c r="A578" t="s">
        <v>4</v>
      </c>
      <c r="B578" t="s">
        <v>21</v>
      </c>
      <c r="C578">
        <v>2034</v>
      </c>
      <c r="D578">
        <v>341.25</v>
      </c>
    </row>
    <row r="579" spans="1:4" x14ac:dyDescent="0.25">
      <c r="A579" t="s">
        <v>4</v>
      </c>
      <c r="B579" t="s">
        <v>21</v>
      </c>
      <c r="C579">
        <v>2035</v>
      </c>
      <c r="D579">
        <v>341.25</v>
      </c>
    </row>
    <row r="580" spans="1:4" x14ac:dyDescent="0.25">
      <c r="A580" t="s">
        <v>4</v>
      </c>
      <c r="B580" t="s">
        <v>21</v>
      </c>
      <c r="C580">
        <v>2036</v>
      </c>
      <c r="D580">
        <v>341.25</v>
      </c>
    </row>
    <row r="581" spans="1:4" x14ac:dyDescent="0.25">
      <c r="A581" t="s">
        <v>4</v>
      </c>
      <c r="B581" t="s">
        <v>21</v>
      </c>
      <c r="C581">
        <v>2037</v>
      </c>
      <c r="D581">
        <v>341.25</v>
      </c>
    </row>
    <row r="582" spans="1:4" x14ac:dyDescent="0.25">
      <c r="A582" t="s">
        <v>4</v>
      </c>
      <c r="B582" t="s">
        <v>21</v>
      </c>
      <c r="C582">
        <v>2038</v>
      </c>
      <c r="D582">
        <v>341.25</v>
      </c>
    </row>
    <row r="583" spans="1:4" x14ac:dyDescent="0.25">
      <c r="A583" t="s">
        <v>4</v>
      </c>
      <c r="B583" t="s">
        <v>21</v>
      </c>
      <c r="C583">
        <v>2039</v>
      </c>
      <c r="D583">
        <v>341.25</v>
      </c>
    </row>
    <row r="584" spans="1:4" x14ac:dyDescent="0.25">
      <c r="A584" t="s">
        <v>4</v>
      </c>
      <c r="B584" t="s">
        <v>21</v>
      </c>
      <c r="C584">
        <v>2040</v>
      </c>
      <c r="D584">
        <v>341.25</v>
      </c>
    </row>
    <row r="585" spans="1:4" x14ac:dyDescent="0.25">
      <c r="A585" t="s">
        <v>4</v>
      </c>
      <c r="B585" t="s">
        <v>21</v>
      </c>
      <c r="C585">
        <v>2041</v>
      </c>
      <c r="D585">
        <v>341.25</v>
      </c>
    </row>
    <row r="586" spans="1:4" x14ac:dyDescent="0.25">
      <c r="A586" t="s">
        <v>4</v>
      </c>
      <c r="B586" t="s">
        <v>21</v>
      </c>
      <c r="C586">
        <v>2042</v>
      </c>
      <c r="D586">
        <v>341.25</v>
      </c>
    </row>
    <row r="587" spans="1:4" x14ac:dyDescent="0.25">
      <c r="A587" t="s">
        <v>4</v>
      </c>
      <c r="B587" t="s">
        <v>21</v>
      </c>
      <c r="C587">
        <v>2043</v>
      </c>
      <c r="D587">
        <v>341.25</v>
      </c>
    </row>
    <row r="588" spans="1:4" x14ac:dyDescent="0.25">
      <c r="A588" t="s">
        <v>4</v>
      </c>
      <c r="B588" t="s">
        <v>21</v>
      </c>
      <c r="C588">
        <v>2044</v>
      </c>
      <c r="D588">
        <v>341.25</v>
      </c>
    </row>
    <row r="589" spans="1:4" x14ac:dyDescent="0.25">
      <c r="A589" t="s">
        <v>4</v>
      </c>
      <c r="B589" t="s">
        <v>21</v>
      </c>
      <c r="C589">
        <v>2045</v>
      </c>
      <c r="D589">
        <v>341.25</v>
      </c>
    </row>
    <row r="590" spans="1:4" x14ac:dyDescent="0.25">
      <c r="A590" t="s">
        <v>4</v>
      </c>
      <c r="B590" t="s">
        <v>21</v>
      </c>
      <c r="C590">
        <v>2046</v>
      </c>
      <c r="D590">
        <v>341.25</v>
      </c>
    </row>
    <row r="591" spans="1:4" x14ac:dyDescent="0.25">
      <c r="A591" t="s">
        <v>4</v>
      </c>
      <c r="B591" t="s">
        <v>21</v>
      </c>
      <c r="C591">
        <v>2047</v>
      </c>
      <c r="D591">
        <v>341.25</v>
      </c>
    </row>
    <row r="592" spans="1:4" x14ac:dyDescent="0.25">
      <c r="A592" t="s">
        <v>4</v>
      </c>
      <c r="B592" t="s">
        <v>21</v>
      </c>
      <c r="C592">
        <v>2048</v>
      </c>
      <c r="D592">
        <v>341.25</v>
      </c>
    </row>
    <row r="593" spans="1:4" x14ac:dyDescent="0.25">
      <c r="A593" t="s">
        <v>4</v>
      </c>
      <c r="B593" t="s">
        <v>21</v>
      </c>
      <c r="C593">
        <v>2049</v>
      </c>
      <c r="D593">
        <v>341.25</v>
      </c>
    </row>
    <row r="594" spans="1:4" x14ac:dyDescent="0.25">
      <c r="A594" t="s">
        <v>4</v>
      </c>
      <c r="B594" t="s">
        <v>21</v>
      </c>
      <c r="C594">
        <v>2050</v>
      </c>
      <c r="D594">
        <v>341.25</v>
      </c>
    </row>
    <row r="595" spans="1:4" x14ac:dyDescent="0.25">
      <c r="A595" t="s">
        <v>4</v>
      </c>
      <c r="B595" t="s">
        <v>21</v>
      </c>
      <c r="C595">
        <v>2051</v>
      </c>
      <c r="D595">
        <v>341.25</v>
      </c>
    </row>
    <row r="596" spans="1:4" x14ac:dyDescent="0.25">
      <c r="A596" t="s">
        <v>4</v>
      </c>
      <c r="B596" t="s">
        <v>21</v>
      </c>
      <c r="C596">
        <v>2052</v>
      </c>
      <c r="D596">
        <v>341.25</v>
      </c>
    </row>
    <row r="597" spans="1:4" x14ac:dyDescent="0.25">
      <c r="A597" t="s">
        <v>4</v>
      </c>
      <c r="B597" t="s">
        <v>21</v>
      </c>
      <c r="C597">
        <v>2053</v>
      </c>
      <c r="D597">
        <v>341.25</v>
      </c>
    </row>
    <row r="598" spans="1:4" x14ac:dyDescent="0.25">
      <c r="A598" t="s">
        <v>4</v>
      </c>
      <c r="B598" t="s">
        <v>21</v>
      </c>
      <c r="C598">
        <v>2054</v>
      </c>
      <c r="D598">
        <v>341.25</v>
      </c>
    </row>
    <row r="599" spans="1:4" x14ac:dyDescent="0.25">
      <c r="A599" t="s">
        <v>4</v>
      </c>
      <c r="B599" t="s">
        <v>21</v>
      </c>
      <c r="C599">
        <v>2055</v>
      </c>
      <c r="D599">
        <v>341.25</v>
      </c>
    </row>
    <row r="600" spans="1:4" x14ac:dyDescent="0.25">
      <c r="A600" t="s">
        <v>4</v>
      </c>
      <c r="B600" t="s">
        <v>22</v>
      </c>
      <c r="C600">
        <v>2020</v>
      </c>
      <c r="D600">
        <v>1.9710000000000001</v>
      </c>
    </row>
    <row r="601" spans="1:4" x14ac:dyDescent="0.25">
      <c r="A601" t="s">
        <v>4</v>
      </c>
      <c r="B601" t="s">
        <v>22</v>
      </c>
      <c r="C601">
        <v>2021</v>
      </c>
      <c r="D601">
        <v>1.9710000000000001</v>
      </c>
    </row>
    <row r="602" spans="1:4" x14ac:dyDescent="0.25">
      <c r="A602" t="s">
        <v>4</v>
      </c>
      <c r="B602" t="s">
        <v>22</v>
      </c>
      <c r="C602">
        <v>2022</v>
      </c>
      <c r="D602">
        <v>1.9710000000000001</v>
      </c>
    </row>
    <row r="603" spans="1:4" x14ac:dyDescent="0.25">
      <c r="A603" t="s">
        <v>4</v>
      </c>
      <c r="B603" t="s">
        <v>22</v>
      </c>
      <c r="C603">
        <v>2023</v>
      </c>
      <c r="D603">
        <v>1.9710000000000001</v>
      </c>
    </row>
    <row r="604" spans="1:4" x14ac:dyDescent="0.25">
      <c r="A604" t="s">
        <v>4</v>
      </c>
      <c r="B604" t="s">
        <v>22</v>
      </c>
      <c r="C604">
        <v>2024</v>
      </c>
      <c r="D604">
        <v>1.9710000000000001</v>
      </c>
    </row>
    <row r="605" spans="1:4" x14ac:dyDescent="0.25">
      <c r="A605" t="s">
        <v>4</v>
      </c>
      <c r="B605" t="s">
        <v>22</v>
      </c>
      <c r="C605">
        <v>2025</v>
      </c>
      <c r="D605">
        <v>1.9710000000000001</v>
      </c>
    </row>
    <row r="606" spans="1:4" x14ac:dyDescent="0.25">
      <c r="A606" t="s">
        <v>4</v>
      </c>
      <c r="B606" t="s">
        <v>22</v>
      </c>
      <c r="C606">
        <v>2026</v>
      </c>
      <c r="D606">
        <v>3.9420000000000002</v>
      </c>
    </row>
    <row r="607" spans="1:4" x14ac:dyDescent="0.25">
      <c r="A607" t="s">
        <v>4</v>
      </c>
      <c r="B607" t="s">
        <v>22</v>
      </c>
      <c r="C607">
        <v>2027</v>
      </c>
      <c r="D607">
        <v>5.9130000000000003</v>
      </c>
    </row>
    <row r="608" spans="1:4" x14ac:dyDescent="0.25">
      <c r="A608" t="s">
        <v>4</v>
      </c>
      <c r="B608" t="s">
        <v>22</v>
      </c>
      <c r="C608">
        <v>2028</v>
      </c>
      <c r="D608">
        <v>7.8840000000000003</v>
      </c>
    </row>
    <row r="609" spans="1:4" x14ac:dyDescent="0.25">
      <c r="A609" t="s">
        <v>4</v>
      </c>
      <c r="B609" t="s">
        <v>22</v>
      </c>
      <c r="C609">
        <v>2029</v>
      </c>
      <c r="D609">
        <v>9.8550000000000004</v>
      </c>
    </row>
    <row r="610" spans="1:4" x14ac:dyDescent="0.25">
      <c r="A610" t="s">
        <v>4</v>
      </c>
      <c r="B610" t="s">
        <v>22</v>
      </c>
      <c r="C610">
        <v>2030</v>
      </c>
      <c r="D610">
        <v>11.826000000000001</v>
      </c>
    </row>
    <row r="611" spans="1:4" x14ac:dyDescent="0.25">
      <c r="A611" t="s">
        <v>4</v>
      </c>
      <c r="B611" t="s">
        <v>22</v>
      </c>
      <c r="C611">
        <v>2031</v>
      </c>
      <c r="D611">
        <v>13.797000000000001</v>
      </c>
    </row>
    <row r="612" spans="1:4" x14ac:dyDescent="0.25">
      <c r="A612" t="s">
        <v>4</v>
      </c>
      <c r="B612" t="s">
        <v>22</v>
      </c>
      <c r="C612">
        <v>2032</v>
      </c>
      <c r="D612">
        <v>15.768000000000001</v>
      </c>
    </row>
    <row r="613" spans="1:4" x14ac:dyDescent="0.25">
      <c r="A613" t="s">
        <v>4</v>
      </c>
      <c r="B613" t="s">
        <v>22</v>
      </c>
      <c r="C613">
        <v>2033</v>
      </c>
      <c r="D613">
        <v>17.739000000000001</v>
      </c>
    </row>
    <row r="614" spans="1:4" x14ac:dyDescent="0.25">
      <c r="A614" t="s">
        <v>4</v>
      </c>
      <c r="B614" t="s">
        <v>22</v>
      </c>
      <c r="C614">
        <v>2034</v>
      </c>
      <c r="D614">
        <v>19.71</v>
      </c>
    </row>
    <row r="615" spans="1:4" x14ac:dyDescent="0.25">
      <c r="A615" t="s">
        <v>4</v>
      </c>
      <c r="B615" t="s">
        <v>22</v>
      </c>
      <c r="C615">
        <v>2035</v>
      </c>
      <c r="D615">
        <v>20.695499999999999</v>
      </c>
    </row>
    <row r="616" spans="1:4" x14ac:dyDescent="0.25">
      <c r="A616" t="s">
        <v>4</v>
      </c>
      <c r="B616" t="s">
        <v>22</v>
      </c>
      <c r="C616">
        <v>2036</v>
      </c>
      <c r="D616">
        <v>22.666499999999999</v>
      </c>
    </row>
    <row r="617" spans="1:4" x14ac:dyDescent="0.25">
      <c r="A617" t="s">
        <v>4</v>
      </c>
      <c r="B617" t="s">
        <v>22</v>
      </c>
      <c r="C617">
        <v>2037</v>
      </c>
      <c r="D617">
        <v>24.637499999999999</v>
      </c>
    </row>
    <row r="618" spans="1:4" x14ac:dyDescent="0.25">
      <c r="A618" t="s">
        <v>4</v>
      </c>
      <c r="B618" t="s">
        <v>22</v>
      </c>
      <c r="C618">
        <v>2038</v>
      </c>
      <c r="D618">
        <v>26.608499999999999</v>
      </c>
    </row>
    <row r="619" spans="1:4" x14ac:dyDescent="0.25">
      <c r="A619" t="s">
        <v>4</v>
      </c>
      <c r="B619" t="s">
        <v>22</v>
      </c>
      <c r="C619">
        <v>2039</v>
      </c>
      <c r="D619">
        <v>28.579499999999999</v>
      </c>
    </row>
    <row r="620" spans="1:4" x14ac:dyDescent="0.25">
      <c r="A620" t="s">
        <v>4</v>
      </c>
      <c r="B620" t="s">
        <v>22</v>
      </c>
      <c r="C620">
        <v>2040</v>
      </c>
      <c r="D620">
        <v>30.5505</v>
      </c>
    </row>
    <row r="621" spans="1:4" x14ac:dyDescent="0.25">
      <c r="A621" t="s">
        <v>4</v>
      </c>
      <c r="B621" t="s">
        <v>22</v>
      </c>
      <c r="C621">
        <v>2041</v>
      </c>
      <c r="D621">
        <v>32.521500000000003</v>
      </c>
    </row>
    <row r="622" spans="1:4" x14ac:dyDescent="0.25">
      <c r="A622" t="s">
        <v>4</v>
      </c>
      <c r="B622" t="s">
        <v>22</v>
      </c>
      <c r="C622">
        <v>2042</v>
      </c>
      <c r="D622">
        <v>34.4925</v>
      </c>
    </row>
    <row r="623" spans="1:4" x14ac:dyDescent="0.25">
      <c r="A623" t="s">
        <v>4</v>
      </c>
      <c r="B623" t="s">
        <v>22</v>
      </c>
      <c r="C623">
        <v>2043</v>
      </c>
      <c r="D623">
        <v>36.463500000000003</v>
      </c>
    </row>
    <row r="624" spans="1:4" x14ac:dyDescent="0.25">
      <c r="A624" t="s">
        <v>4</v>
      </c>
      <c r="B624" t="s">
        <v>22</v>
      </c>
      <c r="C624">
        <v>2044</v>
      </c>
      <c r="D624">
        <v>38.4345</v>
      </c>
    </row>
    <row r="625" spans="1:4" x14ac:dyDescent="0.25">
      <c r="A625" t="s">
        <v>4</v>
      </c>
      <c r="B625" t="s">
        <v>22</v>
      </c>
      <c r="C625">
        <v>2045</v>
      </c>
      <c r="D625">
        <v>40.405500000000004</v>
      </c>
    </row>
    <row r="626" spans="1:4" x14ac:dyDescent="0.25">
      <c r="A626" t="s">
        <v>4</v>
      </c>
      <c r="B626" t="s">
        <v>22</v>
      </c>
      <c r="C626">
        <v>2046</v>
      </c>
      <c r="D626">
        <v>42.3765</v>
      </c>
    </row>
    <row r="627" spans="1:4" x14ac:dyDescent="0.25">
      <c r="A627" t="s">
        <v>4</v>
      </c>
      <c r="B627" t="s">
        <v>22</v>
      </c>
      <c r="C627">
        <v>2047</v>
      </c>
      <c r="D627">
        <v>44.347499999999997</v>
      </c>
    </row>
    <row r="628" spans="1:4" x14ac:dyDescent="0.25">
      <c r="A628" t="s">
        <v>4</v>
      </c>
      <c r="B628" t="s">
        <v>22</v>
      </c>
      <c r="C628">
        <v>2048</v>
      </c>
      <c r="D628">
        <v>46.3185</v>
      </c>
    </row>
    <row r="629" spans="1:4" x14ac:dyDescent="0.25">
      <c r="A629" t="s">
        <v>4</v>
      </c>
      <c r="B629" t="s">
        <v>22</v>
      </c>
      <c r="C629">
        <v>2049</v>
      </c>
      <c r="D629">
        <v>48.289499999999997</v>
      </c>
    </row>
    <row r="630" spans="1:4" x14ac:dyDescent="0.25">
      <c r="A630" t="s">
        <v>4</v>
      </c>
      <c r="B630" t="s">
        <v>22</v>
      </c>
      <c r="C630">
        <v>2050</v>
      </c>
      <c r="D630">
        <v>71.042353217306797</v>
      </c>
    </row>
    <row r="631" spans="1:4" x14ac:dyDescent="0.25">
      <c r="A631" t="s">
        <v>4</v>
      </c>
      <c r="B631" t="s">
        <v>22</v>
      </c>
      <c r="C631">
        <v>2051</v>
      </c>
      <c r="D631">
        <v>80.416799999999995</v>
      </c>
    </row>
    <row r="632" spans="1:4" x14ac:dyDescent="0.25">
      <c r="A632" t="s">
        <v>4</v>
      </c>
      <c r="B632" t="s">
        <v>22</v>
      </c>
      <c r="C632">
        <v>2052</v>
      </c>
      <c r="D632">
        <v>80.416799999999995</v>
      </c>
    </row>
    <row r="633" spans="1:4" x14ac:dyDescent="0.25">
      <c r="A633" t="s">
        <v>4</v>
      </c>
      <c r="B633" t="s">
        <v>22</v>
      </c>
      <c r="C633">
        <v>2053</v>
      </c>
      <c r="D633">
        <v>80.416799999999995</v>
      </c>
    </row>
    <row r="634" spans="1:4" x14ac:dyDescent="0.25">
      <c r="A634" t="s">
        <v>4</v>
      </c>
      <c r="B634" t="s">
        <v>22</v>
      </c>
      <c r="C634">
        <v>2054</v>
      </c>
      <c r="D634">
        <v>80.416799999999995</v>
      </c>
    </row>
    <row r="635" spans="1:4" x14ac:dyDescent="0.25">
      <c r="A635" t="s">
        <v>4</v>
      </c>
      <c r="B635" t="s">
        <v>22</v>
      </c>
      <c r="C635">
        <v>2055</v>
      </c>
      <c r="D635">
        <v>80.416799999999995</v>
      </c>
    </row>
    <row r="636" spans="1:4" x14ac:dyDescent="0.25">
      <c r="A636" t="s">
        <v>4</v>
      </c>
      <c r="B636" t="s">
        <v>23</v>
      </c>
      <c r="C636">
        <v>2020</v>
      </c>
      <c r="D636">
        <v>1.9710000000000001</v>
      </c>
    </row>
    <row r="637" spans="1:4" x14ac:dyDescent="0.25">
      <c r="A637" t="s">
        <v>4</v>
      </c>
      <c r="B637" t="s">
        <v>23</v>
      </c>
      <c r="C637">
        <v>2021</v>
      </c>
      <c r="D637">
        <v>1.9710000000000001</v>
      </c>
    </row>
    <row r="638" spans="1:4" x14ac:dyDescent="0.25">
      <c r="A638" t="s">
        <v>4</v>
      </c>
      <c r="B638" t="s">
        <v>23</v>
      </c>
      <c r="C638">
        <v>2022</v>
      </c>
      <c r="D638">
        <v>1.9710000000000001</v>
      </c>
    </row>
    <row r="639" spans="1:4" x14ac:dyDescent="0.25">
      <c r="A639" t="s">
        <v>4</v>
      </c>
      <c r="B639" t="s">
        <v>23</v>
      </c>
      <c r="C639">
        <v>2023</v>
      </c>
      <c r="D639">
        <v>1.9710000000000001</v>
      </c>
    </row>
    <row r="640" spans="1:4" x14ac:dyDescent="0.25">
      <c r="A640" t="s">
        <v>4</v>
      </c>
      <c r="B640" t="s">
        <v>23</v>
      </c>
      <c r="C640">
        <v>2024</v>
      </c>
      <c r="D640">
        <v>1.9710000000000001</v>
      </c>
    </row>
    <row r="641" spans="1:4" x14ac:dyDescent="0.25">
      <c r="A641" t="s">
        <v>4</v>
      </c>
      <c r="B641" t="s">
        <v>23</v>
      </c>
      <c r="C641">
        <v>2025</v>
      </c>
      <c r="D641">
        <v>1.9710000000000001</v>
      </c>
    </row>
    <row r="642" spans="1:4" x14ac:dyDescent="0.25">
      <c r="A642" t="s">
        <v>4</v>
      </c>
      <c r="B642" t="s">
        <v>23</v>
      </c>
      <c r="C642">
        <v>2026</v>
      </c>
      <c r="D642">
        <v>3.9420000000000002</v>
      </c>
    </row>
    <row r="643" spans="1:4" x14ac:dyDescent="0.25">
      <c r="A643" t="s">
        <v>4</v>
      </c>
      <c r="B643" t="s">
        <v>23</v>
      </c>
      <c r="C643">
        <v>2027</v>
      </c>
      <c r="D643">
        <v>5.9130000000000003</v>
      </c>
    </row>
    <row r="644" spans="1:4" x14ac:dyDescent="0.25">
      <c r="A644" t="s">
        <v>4</v>
      </c>
      <c r="B644" t="s">
        <v>23</v>
      </c>
      <c r="C644">
        <v>2028</v>
      </c>
      <c r="D644">
        <v>7.8840000000000003</v>
      </c>
    </row>
    <row r="645" spans="1:4" x14ac:dyDescent="0.25">
      <c r="A645" t="s">
        <v>4</v>
      </c>
      <c r="B645" t="s">
        <v>23</v>
      </c>
      <c r="C645">
        <v>2029</v>
      </c>
      <c r="D645">
        <v>9.8550000000000004</v>
      </c>
    </row>
    <row r="646" spans="1:4" x14ac:dyDescent="0.25">
      <c r="A646" t="s">
        <v>4</v>
      </c>
      <c r="B646" t="s">
        <v>23</v>
      </c>
      <c r="C646">
        <v>2030</v>
      </c>
      <c r="D646">
        <v>11.826000000000001</v>
      </c>
    </row>
    <row r="647" spans="1:4" x14ac:dyDescent="0.25">
      <c r="A647" t="s">
        <v>4</v>
      </c>
      <c r="B647" t="s">
        <v>23</v>
      </c>
      <c r="C647">
        <v>2031</v>
      </c>
      <c r="D647">
        <v>13.797000000000001</v>
      </c>
    </row>
    <row r="648" spans="1:4" x14ac:dyDescent="0.25">
      <c r="A648" t="s">
        <v>4</v>
      </c>
      <c r="B648" t="s">
        <v>23</v>
      </c>
      <c r="C648">
        <v>2032</v>
      </c>
      <c r="D648">
        <v>15.768000000000001</v>
      </c>
    </row>
    <row r="649" spans="1:4" x14ac:dyDescent="0.25">
      <c r="A649" t="s">
        <v>4</v>
      </c>
      <c r="B649" t="s">
        <v>23</v>
      </c>
      <c r="C649">
        <v>2033</v>
      </c>
      <c r="D649">
        <v>17.739000000000001</v>
      </c>
    </row>
    <row r="650" spans="1:4" x14ac:dyDescent="0.25">
      <c r="A650" t="s">
        <v>4</v>
      </c>
      <c r="B650" t="s">
        <v>23</v>
      </c>
      <c r="C650">
        <v>2034</v>
      </c>
      <c r="D650">
        <v>19.71</v>
      </c>
    </row>
    <row r="651" spans="1:4" x14ac:dyDescent="0.25">
      <c r="A651" t="s">
        <v>4</v>
      </c>
      <c r="B651" t="s">
        <v>23</v>
      </c>
      <c r="C651">
        <v>2035</v>
      </c>
      <c r="D651">
        <v>20.695499999999999</v>
      </c>
    </row>
    <row r="652" spans="1:4" x14ac:dyDescent="0.25">
      <c r="A652" t="s">
        <v>4</v>
      </c>
      <c r="B652" t="s">
        <v>23</v>
      </c>
      <c r="C652">
        <v>2036</v>
      </c>
      <c r="D652">
        <v>22.666499999999999</v>
      </c>
    </row>
    <row r="653" spans="1:4" x14ac:dyDescent="0.25">
      <c r="A653" t="s">
        <v>4</v>
      </c>
      <c r="B653" t="s">
        <v>23</v>
      </c>
      <c r="C653">
        <v>2037</v>
      </c>
      <c r="D653">
        <v>24.637499999999999</v>
      </c>
    </row>
    <row r="654" spans="1:4" x14ac:dyDescent="0.25">
      <c r="A654" t="s">
        <v>4</v>
      </c>
      <c r="B654" t="s">
        <v>23</v>
      </c>
      <c r="C654">
        <v>2038</v>
      </c>
      <c r="D654">
        <v>21.264053661549401</v>
      </c>
    </row>
    <row r="655" spans="1:4" x14ac:dyDescent="0.25">
      <c r="A655" t="s">
        <v>4</v>
      </c>
      <c r="B655" t="s">
        <v>23</v>
      </c>
      <c r="C655">
        <v>2039</v>
      </c>
      <c r="D655">
        <v>21.990067051163901</v>
      </c>
    </row>
    <row r="656" spans="1:4" x14ac:dyDescent="0.25">
      <c r="A656" t="s">
        <v>4</v>
      </c>
      <c r="B656" t="s">
        <v>23</v>
      </c>
      <c r="C656">
        <v>2040</v>
      </c>
      <c r="D656">
        <v>30.5505</v>
      </c>
    </row>
    <row r="657" spans="1:4" x14ac:dyDescent="0.25">
      <c r="A657" t="s">
        <v>4</v>
      </c>
      <c r="B657" t="s">
        <v>23</v>
      </c>
      <c r="C657">
        <v>2041</v>
      </c>
      <c r="D657">
        <v>32.521500000000003</v>
      </c>
    </row>
    <row r="658" spans="1:4" x14ac:dyDescent="0.25">
      <c r="A658" t="s">
        <v>4</v>
      </c>
      <c r="B658" t="s">
        <v>23</v>
      </c>
      <c r="C658">
        <v>2042</v>
      </c>
      <c r="D658">
        <v>34.4925</v>
      </c>
    </row>
    <row r="659" spans="1:4" x14ac:dyDescent="0.25">
      <c r="A659" t="s">
        <v>4</v>
      </c>
      <c r="B659" t="s">
        <v>23</v>
      </c>
      <c r="C659">
        <v>2043</v>
      </c>
      <c r="D659">
        <v>36.463500000000003</v>
      </c>
    </row>
    <row r="660" spans="1:4" x14ac:dyDescent="0.25">
      <c r="A660" t="s">
        <v>4</v>
      </c>
      <c r="B660" t="s">
        <v>23</v>
      </c>
      <c r="C660">
        <v>2044</v>
      </c>
      <c r="D660">
        <v>38.4345</v>
      </c>
    </row>
    <row r="661" spans="1:4" x14ac:dyDescent="0.25">
      <c r="A661" t="s">
        <v>4</v>
      </c>
      <c r="B661" t="s">
        <v>23</v>
      </c>
      <c r="C661">
        <v>2045</v>
      </c>
      <c r="D661">
        <v>39.218102898104803</v>
      </c>
    </row>
    <row r="662" spans="1:4" x14ac:dyDescent="0.25">
      <c r="A662" t="s">
        <v>4</v>
      </c>
      <c r="B662" t="s">
        <v>23</v>
      </c>
      <c r="C662">
        <v>2046</v>
      </c>
      <c r="D662">
        <v>42.3765</v>
      </c>
    </row>
    <row r="663" spans="1:4" x14ac:dyDescent="0.25">
      <c r="A663" t="s">
        <v>4</v>
      </c>
      <c r="B663" t="s">
        <v>23</v>
      </c>
      <c r="C663">
        <v>2047</v>
      </c>
      <c r="D663">
        <v>44.347499999999997</v>
      </c>
    </row>
    <row r="664" spans="1:4" x14ac:dyDescent="0.25">
      <c r="A664" t="s">
        <v>4</v>
      </c>
      <c r="B664" t="s">
        <v>23</v>
      </c>
      <c r="C664">
        <v>2048</v>
      </c>
      <c r="D664">
        <v>46.3185</v>
      </c>
    </row>
    <row r="665" spans="1:4" x14ac:dyDescent="0.25">
      <c r="A665" t="s">
        <v>4</v>
      </c>
      <c r="B665" t="s">
        <v>23</v>
      </c>
      <c r="C665">
        <v>2049</v>
      </c>
      <c r="D665">
        <v>48.289499999999997</v>
      </c>
    </row>
    <row r="666" spans="1:4" x14ac:dyDescent="0.25">
      <c r="A666" t="s">
        <v>4</v>
      </c>
      <c r="B666" t="s">
        <v>23</v>
      </c>
      <c r="C666">
        <v>2050</v>
      </c>
      <c r="D666">
        <v>50.2605</v>
      </c>
    </row>
    <row r="667" spans="1:4" x14ac:dyDescent="0.25">
      <c r="A667" t="s">
        <v>4</v>
      </c>
      <c r="B667" t="s">
        <v>23</v>
      </c>
      <c r="C667">
        <v>2051</v>
      </c>
      <c r="D667">
        <v>50.2605</v>
      </c>
    </row>
    <row r="668" spans="1:4" x14ac:dyDescent="0.25">
      <c r="A668" t="s">
        <v>4</v>
      </c>
      <c r="B668" t="s">
        <v>23</v>
      </c>
      <c r="C668">
        <v>2052</v>
      </c>
      <c r="D668">
        <v>50.2605</v>
      </c>
    </row>
    <row r="669" spans="1:4" x14ac:dyDescent="0.25">
      <c r="A669" t="s">
        <v>4</v>
      </c>
      <c r="B669" t="s">
        <v>23</v>
      </c>
      <c r="C669">
        <v>2053</v>
      </c>
      <c r="D669">
        <v>50.2605</v>
      </c>
    </row>
    <row r="670" spans="1:4" x14ac:dyDescent="0.25">
      <c r="A670" t="s">
        <v>4</v>
      </c>
      <c r="B670" t="s">
        <v>23</v>
      </c>
      <c r="C670">
        <v>2054</v>
      </c>
      <c r="D670">
        <v>50.2605</v>
      </c>
    </row>
    <row r="671" spans="1:4" x14ac:dyDescent="0.25">
      <c r="A671" t="s">
        <v>4</v>
      </c>
      <c r="B671" t="s">
        <v>23</v>
      </c>
      <c r="C671">
        <v>2055</v>
      </c>
      <c r="D671">
        <v>50.2605</v>
      </c>
    </row>
    <row r="672" spans="1:4" x14ac:dyDescent="0.25">
      <c r="A672" t="s">
        <v>4</v>
      </c>
      <c r="B672" t="s">
        <v>24</v>
      </c>
      <c r="C672">
        <v>2020</v>
      </c>
      <c r="D672">
        <v>31.603200000000001</v>
      </c>
    </row>
    <row r="673" spans="1:4" x14ac:dyDescent="0.25">
      <c r="A673" t="s">
        <v>4</v>
      </c>
      <c r="B673" t="s">
        <v>24</v>
      </c>
      <c r="C673">
        <v>2021</v>
      </c>
      <c r="D673">
        <v>33.496091816949097</v>
      </c>
    </row>
    <row r="674" spans="1:4" x14ac:dyDescent="0.25">
      <c r="A674" t="s">
        <v>4</v>
      </c>
      <c r="B674" t="s">
        <v>24</v>
      </c>
      <c r="C674">
        <v>2022</v>
      </c>
      <c r="D674">
        <v>37.451741676192199</v>
      </c>
    </row>
    <row r="675" spans="1:4" x14ac:dyDescent="0.25">
      <c r="A675" t="s">
        <v>4</v>
      </c>
      <c r="B675" t="s">
        <v>24</v>
      </c>
      <c r="C675">
        <v>2023</v>
      </c>
      <c r="D675">
        <v>37.451741676192199</v>
      </c>
    </row>
    <row r="676" spans="1:4" x14ac:dyDescent="0.25">
      <c r="A676" t="s">
        <v>4</v>
      </c>
      <c r="B676" t="s">
        <v>24</v>
      </c>
      <c r="C676">
        <v>2024</v>
      </c>
      <c r="D676">
        <v>44.209118076192198</v>
      </c>
    </row>
    <row r="677" spans="1:4" x14ac:dyDescent="0.25">
      <c r="A677" t="s">
        <v>4</v>
      </c>
      <c r="B677" t="s">
        <v>24</v>
      </c>
      <c r="C677">
        <v>2025</v>
      </c>
      <c r="D677">
        <v>57.723870876192201</v>
      </c>
    </row>
    <row r="678" spans="1:4" x14ac:dyDescent="0.25">
      <c r="A678" t="s">
        <v>4</v>
      </c>
      <c r="B678" t="s">
        <v>24</v>
      </c>
      <c r="C678">
        <v>2026</v>
      </c>
      <c r="D678">
        <v>57.723870876192201</v>
      </c>
    </row>
    <row r="679" spans="1:4" x14ac:dyDescent="0.25">
      <c r="A679" t="s">
        <v>4</v>
      </c>
      <c r="B679" t="s">
        <v>24</v>
      </c>
      <c r="C679">
        <v>2027</v>
      </c>
      <c r="D679">
        <v>71.238623676192205</v>
      </c>
    </row>
    <row r="680" spans="1:4" x14ac:dyDescent="0.25">
      <c r="A680" t="s">
        <v>4</v>
      </c>
      <c r="B680" t="s">
        <v>24</v>
      </c>
      <c r="C680">
        <v>2028</v>
      </c>
      <c r="D680">
        <v>71.238623676192205</v>
      </c>
    </row>
    <row r="681" spans="1:4" x14ac:dyDescent="0.25">
      <c r="A681" t="s">
        <v>4</v>
      </c>
      <c r="B681" t="s">
        <v>24</v>
      </c>
      <c r="C681">
        <v>2029</v>
      </c>
      <c r="D681">
        <v>71.238623676192205</v>
      </c>
    </row>
    <row r="682" spans="1:4" x14ac:dyDescent="0.25">
      <c r="A682" t="s">
        <v>4</v>
      </c>
      <c r="B682" t="s">
        <v>24</v>
      </c>
      <c r="C682">
        <v>2030</v>
      </c>
      <c r="D682">
        <v>71.237702076192207</v>
      </c>
    </row>
    <row r="683" spans="1:4" x14ac:dyDescent="0.25">
      <c r="A683" t="s">
        <v>4</v>
      </c>
      <c r="B683" t="s">
        <v>24</v>
      </c>
      <c r="C683">
        <v>2031</v>
      </c>
      <c r="D683">
        <v>71.237702076192207</v>
      </c>
    </row>
    <row r="684" spans="1:4" x14ac:dyDescent="0.25">
      <c r="A684" t="s">
        <v>4</v>
      </c>
      <c r="B684" t="s">
        <v>24</v>
      </c>
      <c r="C684">
        <v>2032</v>
      </c>
      <c r="D684">
        <v>71.237702076192207</v>
      </c>
    </row>
    <row r="685" spans="1:4" x14ac:dyDescent="0.25">
      <c r="A685" t="s">
        <v>4</v>
      </c>
      <c r="B685" t="s">
        <v>24</v>
      </c>
      <c r="C685">
        <v>2033</v>
      </c>
      <c r="D685">
        <v>71.237702076192207</v>
      </c>
    </row>
    <row r="686" spans="1:4" x14ac:dyDescent="0.25">
      <c r="A686" t="s">
        <v>4</v>
      </c>
      <c r="B686" t="s">
        <v>24</v>
      </c>
      <c r="C686">
        <v>2034</v>
      </c>
      <c r="D686">
        <v>71.237702076192207</v>
      </c>
    </row>
    <row r="687" spans="1:4" x14ac:dyDescent="0.25">
      <c r="A687" t="s">
        <v>4</v>
      </c>
      <c r="B687" t="s">
        <v>24</v>
      </c>
      <c r="C687">
        <v>2035</v>
      </c>
      <c r="D687">
        <v>69.130905276192195</v>
      </c>
    </row>
    <row r="688" spans="1:4" x14ac:dyDescent="0.25">
      <c r="A688" t="s">
        <v>4</v>
      </c>
      <c r="B688" t="s">
        <v>24</v>
      </c>
      <c r="C688">
        <v>2036</v>
      </c>
      <c r="D688">
        <v>65.131216659243194</v>
      </c>
    </row>
    <row r="689" spans="1:4" x14ac:dyDescent="0.25">
      <c r="A689" t="s">
        <v>4</v>
      </c>
      <c r="B689" t="s">
        <v>24</v>
      </c>
      <c r="C689">
        <v>2037</v>
      </c>
      <c r="D689">
        <v>59.068520399999997</v>
      </c>
    </row>
    <row r="690" spans="1:4" x14ac:dyDescent="0.25">
      <c r="A690" t="s">
        <v>4</v>
      </c>
      <c r="B690" t="s">
        <v>24</v>
      </c>
      <c r="C690">
        <v>2038</v>
      </c>
      <c r="D690">
        <v>56.961723599999999</v>
      </c>
    </row>
    <row r="691" spans="1:4" x14ac:dyDescent="0.25">
      <c r="A691" t="s">
        <v>4</v>
      </c>
      <c r="B691" t="s">
        <v>24</v>
      </c>
      <c r="C691">
        <v>2039</v>
      </c>
      <c r="D691">
        <v>48.097550400000003</v>
      </c>
    </row>
    <row r="692" spans="1:4" x14ac:dyDescent="0.25">
      <c r="A692" t="s">
        <v>4</v>
      </c>
      <c r="B692" t="s">
        <v>24</v>
      </c>
      <c r="C692">
        <v>2040</v>
      </c>
      <c r="D692">
        <v>79.099163166206694</v>
      </c>
    </row>
    <row r="693" spans="1:4" x14ac:dyDescent="0.25">
      <c r="A693" t="s">
        <v>4</v>
      </c>
      <c r="B693" t="s">
        <v>24</v>
      </c>
      <c r="C693">
        <v>2041</v>
      </c>
      <c r="D693">
        <v>79.099163166206694</v>
      </c>
    </row>
    <row r="694" spans="1:4" x14ac:dyDescent="0.25">
      <c r="A694" t="s">
        <v>4</v>
      </c>
      <c r="B694" t="s">
        <v>24</v>
      </c>
      <c r="C694">
        <v>2042</v>
      </c>
      <c r="D694">
        <v>79.099163166206694</v>
      </c>
    </row>
    <row r="695" spans="1:4" x14ac:dyDescent="0.25">
      <c r="A695" t="s">
        <v>4</v>
      </c>
      <c r="B695" t="s">
        <v>24</v>
      </c>
      <c r="C695">
        <v>2043</v>
      </c>
      <c r="D695">
        <v>76.992116766206706</v>
      </c>
    </row>
    <row r="696" spans="1:4" x14ac:dyDescent="0.25">
      <c r="A696" t="s">
        <v>4</v>
      </c>
      <c r="B696" t="s">
        <v>24</v>
      </c>
      <c r="C696">
        <v>2044</v>
      </c>
      <c r="D696">
        <v>74.885319966206694</v>
      </c>
    </row>
    <row r="697" spans="1:4" x14ac:dyDescent="0.25">
      <c r="A697" t="s">
        <v>4</v>
      </c>
      <c r="B697" t="s">
        <v>24</v>
      </c>
      <c r="C697">
        <v>2045</v>
      </c>
      <c r="D697">
        <v>66.262900901379794</v>
      </c>
    </row>
    <row r="698" spans="1:4" x14ac:dyDescent="0.25">
      <c r="A698" t="s">
        <v>4</v>
      </c>
      <c r="B698" t="s">
        <v>24</v>
      </c>
      <c r="C698">
        <v>2046</v>
      </c>
      <c r="D698">
        <v>145.238063068766</v>
      </c>
    </row>
    <row r="699" spans="1:4" x14ac:dyDescent="0.25">
      <c r="A699" t="s">
        <v>4</v>
      </c>
      <c r="B699" t="s">
        <v>24</v>
      </c>
      <c r="C699">
        <v>2047</v>
      </c>
      <c r="D699">
        <v>145.238063068766</v>
      </c>
    </row>
    <row r="700" spans="1:4" x14ac:dyDescent="0.25">
      <c r="A700" t="s">
        <v>4</v>
      </c>
      <c r="B700" t="s">
        <v>24</v>
      </c>
      <c r="C700">
        <v>2048</v>
      </c>
      <c r="D700">
        <v>145.238063068766</v>
      </c>
    </row>
    <row r="701" spans="1:4" x14ac:dyDescent="0.25">
      <c r="A701" t="s">
        <v>4</v>
      </c>
      <c r="B701" t="s">
        <v>24</v>
      </c>
      <c r="C701">
        <v>2049</v>
      </c>
      <c r="D701">
        <v>148.85440210427001</v>
      </c>
    </row>
    <row r="702" spans="1:4" x14ac:dyDescent="0.25">
      <c r="A702" t="s">
        <v>4</v>
      </c>
      <c r="B702" t="s">
        <v>24</v>
      </c>
      <c r="C702">
        <v>2050</v>
      </c>
      <c r="D702">
        <v>152.35471374295901</v>
      </c>
    </row>
    <row r="703" spans="1:4" x14ac:dyDescent="0.25">
      <c r="A703" t="s">
        <v>4</v>
      </c>
      <c r="B703" t="s">
        <v>24</v>
      </c>
      <c r="C703">
        <v>2051</v>
      </c>
      <c r="D703">
        <v>167.228159371651</v>
      </c>
    </row>
    <row r="704" spans="1:4" x14ac:dyDescent="0.25">
      <c r="A704" t="s">
        <v>4</v>
      </c>
      <c r="B704" t="s">
        <v>24</v>
      </c>
      <c r="C704">
        <v>2052</v>
      </c>
      <c r="D704">
        <v>189.105434224497</v>
      </c>
    </row>
    <row r="705" spans="1:4" x14ac:dyDescent="0.25">
      <c r="A705" t="s">
        <v>4</v>
      </c>
      <c r="B705" t="s">
        <v>24</v>
      </c>
      <c r="C705">
        <v>2053</v>
      </c>
      <c r="D705">
        <v>210.97911982944899</v>
      </c>
    </row>
    <row r="706" spans="1:4" x14ac:dyDescent="0.25">
      <c r="A706" t="s">
        <v>4</v>
      </c>
      <c r="B706" t="s">
        <v>24</v>
      </c>
      <c r="C706">
        <v>2054</v>
      </c>
      <c r="D706">
        <v>225.85615470603301</v>
      </c>
    </row>
    <row r="707" spans="1:4" x14ac:dyDescent="0.25">
      <c r="A707" t="s">
        <v>4</v>
      </c>
      <c r="B707" t="s">
        <v>24</v>
      </c>
      <c r="C707">
        <v>2055</v>
      </c>
      <c r="D707">
        <v>237.93600000000001</v>
      </c>
    </row>
    <row r="708" spans="1:4" x14ac:dyDescent="0.25">
      <c r="A708" t="s">
        <v>4</v>
      </c>
      <c r="B708" t="s">
        <v>25</v>
      </c>
      <c r="C708">
        <v>2020</v>
      </c>
      <c r="D708">
        <v>0.87553191489361704</v>
      </c>
    </row>
    <row r="709" spans="1:4" x14ac:dyDescent="0.25">
      <c r="A709" t="s">
        <v>4</v>
      </c>
      <c r="B709" t="s">
        <v>25</v>
      </c>
      <c r="C709">
        <v>2021</v>
      </c>
      <c r="D709">
        <v>0.92797240184367003</v>
      </c>
    </row>
    <row r="710" spans="1:4" x14ac:dyDescent="0.25">
      <c r="A710" t="s">
        <v>4</v>
      </c>
      <c r="B710" t="s">
        <v>25</v>
      </c>
      <c r="C710">
        <v>2022</v>
      </c>
      <c r="D710">
        <v>1.03755933278458</v>
      </c>
    </row>
    <row r="711" spans="1:4" x14ac:dyDescent="0.25">
      <c r="A711" t="s">
        <v>4</v>
      </c>
      <c r="B711" t="s">
        <v>25</v>
      </c>
      <c r="C711">
        <v>2023</v>
      </c>
      <c r="D711">
        <v>1.03755933278458</v>
      </c>
    </row>
    <row r="712" spans="1:4" x14ac:dyDescent="0.25">
      <c r="A712" t="s">
        <v>4</v>
      </c>
      <c r="B712" t="s">
        <v>25</v>
      </c>
      <c r="C712">
        <v>2024</v>
      </c>
      <c r="D712">
        <v>1.22476501762501</v>
      </c>
    </row>
    <row r="713" spans="1:4" x14ac:dyDescent="0.25">
      <c r="A713" t="s">
        <v>4</v>
      </c>
      <c r="B713" t="s">
        <v>25</v>
      </c>
      <c r="C713">
        <v>2025</v>
      </c>
      <c r="D713">
        <v>1.59917638730586</v>
      </c>
    </row>
    <row r="714" spans="1:4" x14ac:dyDescent="0.25">
      <c r="A714" t="s">
        <v>4</v>
      </c>
      <c r="B714" t="s">
        <v>25</v>
      </c>
      <c r="C714">
        <v>2026</v>
      </c>
      <c r="D714">
        <v>1.59917638730586</v>
      </c>
    </row>
    <row r="715" spans="1:4" x14ac:dyDescent="0.25">
      <c r="A715" t="s">
        <v>4</v>
      </c>
      <c r="B715" t="s">
        <v>25</v>
      </c>
      <c r="C715">
        <v>2027</v>
      </c>
      <c r="D715">
        <v>1.97358775698671</v>
      </c>
    </row>
    <row r="716" spans="1:4" x14ac:dyDescent="0.25">
      <c r="A716" t="s">
        <v>4</v>
      </c>
      <c r="B716" t="s">
        <v>25</v>
      </c>
      <c r="C716">
        <v>2028</v>
      </c>
      <c r="D716">
        <v>1.97358775698671</v>
      </c>
    </row>
    <row r="717" spans="1:4" x14ac:dyDescent="0.25">
      <c r="A717" t="s">
        <v>4</v>
      </c>
      <c r="B717" t="s">
        <v>25</v>
      </c>
      <c r="C717">
        <v>2029</v>
      </c>
      <c r="D717">
        <v>1.97358775698671</v>
      </c>
    </row>
    <row r="718" spans="1:4" x14ac:dyDescent="0.25">
      <c r="A718" t="s">
        <v>4</v>
      </c>
      <c r="B718" t="s">
        <v>25</v>
      </c>
      <c r="C718">
        <v>2030</v>
      </c>
      <c r="D718">
        <v>1.97358775698671</v>
      </c>
    </row>
    <row r="719" spans="1:4" x14ac:dyDescent="0.25">
      <c r="A719" t="s">
        <v>4</v>
      </c>
      <c r="B719" t="s">
        <v>25</v>
      </c>
      <c r="C719">
        <v>2031</v>
      </c>
      <c r="D719">
        <v>1.97358775698671</v>
      </c>
    </row>
    <row r="720" spans="1:4" x14ac:dyDescent="0.25">
      <c r="A720" t="s">
        <v>4</v>
      </c>
      <c r="B720" t="s">
        <v>25</v>
      </c>
      <c r="C720">
        <v>2032</v>
      </c>
      <c r="D720">
        <v>1.97358775698671</v>
      </c>
    </row>
    <row r="721" spans="1:4" x14ac:dyDescent="0.25">
      <c r="A721" t="s">
        <v>4</v>
      </c>
      <c r="B721" t="s">
        <v>25</v>
      </c>
      <c r="C721">
        <v>2033</v>
      </c>
      <c r="D721">
        <v>1.97358775698671</v>
      </c>
    </row>
    <row r="722" spans="1:4" x14ac:dyDescent="0.25">
      <c r="A722" t="s">
        <v>4</v>
      </c>
      <c r="B722" t="s">
        <v>25</v>
      </c>
      <c r="C722">
        <v>2034</v>
      </c>
      <c r="D722">
        <v>1.97358775698671</v>
      </c>
    </row>
    <row r="723" spans="1:4" x14ac:dyDescent="0.25">
      <c r="A723" t="s">
        <v>4</v>
      </c>
      <c r="B723" t="s">
        <v>25</v>
      </c>
      <c r="C723">
        <v>2035</v>
      </c>
      <c r="D723">
        <v>1.97358775698671</v>
      </c>
    </row>
    <row r="724" spans="1:4" x14ac:dyDescent="0.25">
      <c r="A724" t="s">
        <v>4</v>
      </c>
      <c r="B724" t="s">
        <v>25</v>
      </c>
      <c r="C724">
        <v>2036</v>
      </c>
      <c r="D724">
        <v>1.97358775698671</v>
      </c>
    </row>
    <row r="725" spans="1:4" x14ac:dyDescent="0.25">
      <c r="A725" t="s">
        <v>4</v>
      </c>
      <c r="B725" t="s">
        <v>25</v>
      </c>
      <c r="C725">
        <v>2037</v>
      </c>
      <c r="D725">
        <v>1.97358775698671</v>
      </c>
    </row>
    <row r="726" spans="1:4" x14ac:dyDescent="0.25">
      <c r="A726" t="s">
        <v>4</v>
      </c>
      <c r="B726" t="s">
        <v>25</v>
      </c>
      <c r="C726">
        <v>2038</v>
      </c>
      <c r="D726">
        <v>1.97358775698671</v>
      </c>
    </row>
    <row r="727" spans="1:4" x14ac:dyDescent="0.25">
      <c r="A727" t="s">
        <v>4</v>
      </c>
      <c r="B727" t="s">
        <v>25</v>
      </c>
      <c r="C727">
        <v>2039</v>
      </c>
      <c r="D727">
        <v>1.97358775698671</v>
      </c>
    </row>
    <row r="728" spans="1:4" x14ac:dyDescent="0.25">
      <c r="A728" t="s">
        <v>4</v>
      </c>
      <c r="B728" t="s">
        <v>25</v>
      </c>
      <c r="C728">
        <v>2040</v>
      </c>
      <c r="D728">
        <v>2.1913553625389701</v>
      </c>
    </row>
    <row r="729" spans="1:4" x14ac:dyDescent="0.25">
      <c r="A729" t="s">
        <v>4</v>
      </c>
      <c r="B729" t="s">
        <v>25</v>
      </c>
      <c r="C729">
        <v>2041</v>
      </c>
      <c r="D729">
        <v>2.1913553625389701</v>
      </c>
    </row>
    <row r="730" spans="1:4" x14ac:dyDescent="0.25">
      <c r="A730" t="s">
        <v>4</v>
      </c>
      <c r="B730" t="s">
        <v>25</v>
      </c>
      <c r="C730">
        <v>2042</v>
      </c>
      <c r="D730">
        <v>2.1913553625389701</v>
      </c>
    </row>
    <row r="731" spans="1:4" x14ac:dyDescent="0.25">
      <c r="A731" t="s">
        <v>4</v>
      </c>
      <c r="B731" t="s">
        <v>25</v>
      </c>
      <c r="C731">
        <v>2043</v>
      </c>
      <c r="D731">
        <v>2.1913553625389701</v>
      </c>
    </row>
    <row r="732" spans="1:4" x14ac:dyDescent="0.25">
      <c r="A732" t="s">
        <v>4</v>
      </c>
      <c r="B732" t="s">
        <v>25</v>
      </c>
      <c r="C732">
        <v>2044</v>
      </c>
      <c r="D732">
        <v>2.1913553625389701</v>
      </c>
    </row>
    <row r="733" spans="1:4" x14ac:dyDescent="0.25">
      <c r="A733" t="s">
        <v>4</v>
      </c>
      <c r="B733" t="s">
        <v>25</v>
      </c>
      <c r="C733">
        <v>2045</v>
      </c>
      <c r="D733">
        <v>2.1913553625389701</v>
      </c>
    </row>
    <row r="734" spans="1:4" x14ac:dyDescent="0.25">
      <c r="A734" t="s">
        <v>4</v>
      </c>
      <c r="B734" t="s">
        <v>25</v>
      </c>
      <c r="C734">
        <v>2046</v>
      </c>
      <c r="D734">
        <v>4.0236608784565</v>
      </c>
    </row>
    <row r="735" spans="1:4" x14ac:dyDescent="0.25">
      <c r="A735" t="s">
        <v>4</v>
      </c>
      <c r="B735" t="s">
        <v>25</v>
      </c>
      <c r="C735">
        <v>2047</v>
      </c>
      <c r="D735">
        <v>4.0236608784565</v>
      </c>
    </row>
    <row r="736" spans="1:4" x14ac:dyDescent="0.25">
      <c r="A736" t="s">
        <v>4</v>
      </c>
      <c r="B736" t="s">
        <v>25</v>
      </c>
      <c r="C736">
        <v>2048</v>
      </c>
      <c r="D736">
        <v>4.0236608784565</v>
      </c>
    </row>
    <row r="737" spans="1:4" x14ac:dyDescent="0.25">
      <c r="A737" t="s">
        <v>4</v>
      </c>
      <c r="B737" t="s">
        <v>25</v>
      </c>
      <c r="C737">
        <v>2049</v>
      </c>
      <c r="D737">
        <v>4.1238475760269804</v>
      </c>
    </row>
    <row r="738" spans="1:4" x14ac:dyDescent="0.25">
      <c r="A738" t="s">
        <v>4</v>
      </c>
      <c r="B738" t="s">
        <v>25</v>
      </c>
      <c r="C738">
        <v>2050</v>
      </c>
      <c r="D738">
        <v>4.2208198621165502</v>
      </c>
    </row>
    <row r="739" spans="1:4" x14ac:dyDescent="0.25">
      <c r="A739" t="s">
        <v>4</v>
      </c>
      <c r="B739" t="s">
        <v>25</v>
      </c>
      <c r="C739">
        <v>2051</v>
      </c>
      <c r="D739">
        <v>4.6328723230177999</v>
      </c>
    </row>
    <row r="740" spans="1:4" x14ac:dyDescent="0.25">
      <c r="A740" t="s">
        <v>4</v>
      </c>
      <c r="B740" t="s">
        <v>25</v>
      </c>
      <c r="C740">
        <v>2052</v>
      </c>
      <c r="D740">
        <v>5.23895817332936</v>
      </c>
    </row>
    <row r="741" spans="1:4" x14ac:dyDescent="0.25">
      <c r="A741" t="s">
        <v>4</v>
      </c>
      <c r="B741" t="s">
        <v>25</v>
      </c>
      <c r="C741">
        <v>2053</v>
      </c>
      <c r="D741">
        <v>5.8449445874736403</v>
      </c>
    </row>
    <row r="742" spans="1:4" x14ac:dyDescent="0.25">
      <c r="A742" t="s">
        <v>4</v>
      </c>
      <c r="B742" t="s">
        <v>25</v>
      </c>
      <c r="C742">
        <v>2054</v>
      </c>
      <c r="D742">
        <v>6.2570964845421404</v>
      </c>
    </row>
    <row r="743" spans="1:4" x14ac:dyDescent="0.25">
      <c r="A743" t="s">
        <v>4</v>
      </c>
      <c r="B743" t="s">
        <v>25</v>
      </c>
      <c r="C743">
        <v>2055</v>
      </c>
      <c r="D743">
        <v>6.5917553191489402</v>
      </c>
    </row>
    <row r="744" spans="1:4" x14ac:dyDescent="0.25">
      <c r="A744" t="s">
        <v>4</v>
      </c>
      <c r="B744" t="s">
        <v>26</v>
      </c>
      <c r="C744">
        <v>2020</v>
      </c>
      <c r="D744">
        <v>0.150023179642227</v>
      </c>
    </row>
    <row r="745" spans="1:4" x14ac:dyDescent="0.25">
      <c r="A745" t="s">
        <v>4</v>
      </c>
      <c r="B745" t="s">
        <v>26</v>
      </c>
      <c r="C745">
        <v>2021</v>
      </c>
      <c r="D745">
        <v>0.153</v>
      </c>
    </row>
    <row r="746" spans="1:4" x14ac:dyDescent="0.25">
      <c r="A746" t="s">
        <v>4</v>
      </c>
      <c r="B746" t="s">
        <v>26</v>
      </c>
      <c r="C746">
        <v>2022</v>
      </c>
      <c r="D746">
        <v>0.156</v>
      </c>
    </row>
    <row r="747" spans="1:4" x14ac:dyDescent="0.25">
      <c r="A747" t="s">
        <v>4</v>
      </c>
      <c r="B747" t="s">
        <v>26</v>
      </c>
      <c r="C747">
        <v>2023</v>
      </c>
      <c r="D747">
        <v>0.159</v>
      </c>
    </row>
    <row r="748" spans="1:4" x14ac:dyDescent="0.25">
      <c r="A748" t="s">
        <v>4</v>
      </c>
      <c r="B748" t="s">
        <v>26</v>
      </c>
      <c r="C748">
        <v>2024</v>
      </c>
      <c r="D748">
        <v>0.16200000000000001</v>
      </c>
    </row>
    <row r="749" spans="1:4" x14ac:dyDescent="0.25">
      <c r="A749" t="s">
        <v>4</v>
      </c>
      <c r="B749" t="s">
        <v>26</v>
      </c>
      <c r="C749">
        <v>2025</v>
      </c>
      <c r="D749">
        <v>0.16600000000000001</v>
      </c>
    </row>
    <row r="750" spans="1:4" x14ac:dyDescent="0.25">
      <c r="A750" t="s">
        <v>4</v>
      </c>
      <c r="B750" t="s">
        <v>26</v>
      </c>
      <c r="C750">
        <v>2026</v>
      </c>
      <c r="D750">
        <v>0.16900000000000001</v>
      </c>
    </row>
    <row r="751" spans="1:4" x14ac:dyDescent="0.25">
      <c r="A751" t="s">
        <v>4</v>
      </c>
      <c r="B751" t="s">
        <v>26</v>
      </c>
      <c r="C751">
        <v>2027</v>
      </c>
      <c r="D751">
        <v>0.17199999999999999</v>
      </c>
    </row>
    <row r="752" spans="1:4" x14ac:dyDescent="0.25">
      <c r="A752" t="s">
        <v>4</v>
      </c>
      <c r="B752" t="s">
        <v>26</v>
      </c>
      <c r="C752">
        <v>2028</v>
      </c>
      <c r="D752">
        <v>0.17599999999999999</v>
      </c>
    </row>
    <row r="753" spans="1:4" x14ac:dyDescent="0.25">
      <c r="A753" t="s">
        <v>4</v>
      </c>
      <c r="B753" t="s">
        <v>26</v>
      </c>
      <c r="C753">
        <v>2029</v>
      </c>
      <c r="D753">
        <v>0.17899999999999999</v>
      </c>
    </row>
    <row r="754" spans="1:4" x14ac:dyDescent="0.25">
      <c r="A754" t="s">
        <v>4</v>
      </c>
      <c r="B754" t="s">
        <v>26</v>
      </c>
      <c r="C754">
        <v>2030</v>
      </c>
      <c r="D754">
        <v>0.183</v>
      </c>
    </row>
    <row r="755" spans="1:4" x14ac:dyDescent="0.25">
      <c r="A755" t="s">
        <v>4</v>
      </c>
      <c r="B755" t="s">
        <v>26</v>
      </c>
      <c r="C755">
        <v>2031</v>
      </c>
      <c r="D755">
        <v>0.187</v>
      </c>
    </row>
    <row r="756" spans="1:4" x14ac:dyDescent="0.25">
      <c r="A756" t="s">
        <v>4</v>
      </c>
      <c r="B756" t="s">
        <v>26</v>
      </c>
      <c r="C756">
        <v>2032</v>
      </c>
      <c r="D756">
        <v>0.19</v>
      </c>
    </row>
    <row r="757" spans="1:4" x14ac:dyDescent="0.25">
      <c r="A757" t="s">
        <v>4</v>
      </c>
      <c r="B757" t="s">
        <v>26</v>
      </c>
      <c r="C757">
        <v>2033</v>
      </c>
      <c r="D757">
        <v>0.19400000000000001</v>
      </c>
    </row>
    <row r="758" spans="1:4" x14ac:dyDescent="0.25">
      <c r="A758" t="s">
        <v>4</v>
      </c>
      <c r="B758" t="s">
        <v>26</v>
      </c>
      <c r="C758">
        <v>2034</v>
      </c>
      <c r="D758">
        <v>0.19800000000000001</v>
      </c>
    </row>
    <row r="759" spans="1:4" x14ac:dyDescent="0.25">
      <c r="A759" t="s">
        <v>4</v>
      </c>
      <c r="B759" t="s">
        <v>26</v>
      </c>
      <c r="C759">
        <v>2035</v>
      </c>
      <c r="D759">
        <v>0.20200000000000001</v>
      </c>
    </row>
    <row r="760" spans="1:4" x14ac:dyDescent="0.25">
      <c r="A760" t="s">
        <v>4</v>
      </c>
      <c r="B760" t="s">
        <v>26</v>
      </c>
      <c r="C760">
        <v>2036</v>
      </c>
      <c r="D760">
        <v>0.20599999999999999</v>
      </c>
    </row>
    <row r="761" spans="1:4" x14ac:dyDescent="0.25">
      <c r="A761" t="s">
        <v>4</v>
      </c>
      <c r="B761" t="s">
        <v>26</v>
      </c>
      <c r="C761">
        <v>2037</v>
      </c>
      <c r="D761">
        <v>0.21</v>
      </c>
    </row>
    <row r="762" spans="1:4" x14ac:dyDescent="0.25">
      <c r="A762" t="s">
        <v>4</v>
      </c>
      <c r="B762" t="s">
        <v>26</v>
      </c>
      <c r="C762">
        <v>2038</v>
      </c>
      <c r="D762">
        <v>0.214</v>
      </c>
    </row>
    <row r="763" spans="1:4" x14ac:dyDescent="0.25">
      <c r="A763" t="s">
        <v>4</v>
      </c>
      <c r="B763" t="s">
        <v>26</v>
      </c>
      <c r="C763">
        <v>2039</v>
      </c>
      <c r="D763">
        <v>0.219</v>
      </c>
    </row>
    <row r="764" spans="1:4" x14ac:dyDescent="0.25">
      <c r="A764" t="s">
        <v>4</v>
      </c>
      <c r="B764" t="s">
        <v>26</v>
      </c>
      <c r="C764">
        <v>2040</v>
      </c>
      <c r="D764">
        <v>0.223</v>
      </c>
    </row>
    <row r="765" spans="1:4" x14ac:dyDescent="0.25">
      <c r="A765" t="s">
        <v>4</v>
      </c>
      <c r="B765" t="s">
        <v>26</v>
      </c>
      <c r="C765">
        <v>2041</v>
      </c>
      <c r="D765">
        <v>0.22700000000000001</v>
      </c>
    </row>
    <row r="766" spans="1:4" x14ac:dyDescent="0.25">
      <c r="A766" t="s">
        <v>4</v>
      </c>
      <c r="B766" t="s">
        <v>26</v>
      </c>
      <c r="C766">
        <v>2042</v>
      </c>
      <c r="D766">
        <v>0.23200000000000001</v>
      </c>
    </row>
    <row r="767" spans="1:4" x14ac:dyDescent="0.25">
      <c r="A767" t="s">
        <v>4</v>
      </c>
      <c r="B767" t="s">
        <v>26</v>
      </c>
      <c r="C767">
        <v>2043</v>
      </c>
      <c r="D767">
        <v>0.23699999999999999</v>
      </c>
    </row>
    <row r="768" spans="1:4" x14ac:dyDescent="0.25">
      <c r="A768" t="s">
        <v>4</v>
      </c>
      <c r="B768" t="s">
        <v>26</v>
      </c>
      <c r="C768">
        <v>2044</v>
      </c>
      <c r="D768">
        <v>0.24099999999999999</v>
      </c>
    </row>
    <row r="769" spans="1:4" x14ac:dyDescent="0.25">
      <c r="A769" t="s">
        <v>4</v>
      </c>
      <c r="B769" t="s">
        <v>26</v>
      </c>
      <c r="C769">
        <v>2045</v>
      </c>
      <c r="D769">
        <v>0.246</v>
      </c>
    </row>
    <row r="770" spans="1:4" x14ac:dyDescent="0.25">
      <c r="A770" t="s">
        <v>4</v>
      </c>
      <c r="B770" t="s">
        <v>26</v>
      </c>
      <c r="C770">
        <v>2046</v>
      </c>
      <c r="D770">
        <v>0.251</v>
      </c>
    </row>
    <row r="771" spans="1:4" x14ac:dyDescent="0.25">
      <c r="A771" t="s">
        <v>4</v>
      </c>
      <c r="B771" t="s">
        <v>26</v>
      </c>
      <c r="C771">
        <v>2047</v>
      </c>
      <c r="D771">
        <v>0.25600000000000001</v>
      </c>
    </row>
    <row r="772" spans="1:4" x14ac:dyDescent="0.25">
      <c r="A772" t="s">
        <v>4</v>
      </c>
      <c r="B772" t="s">
        <v>26</v>
      </c>
      <c r="C772">
        <v>2048</v>
      </c>
      <c r="D772">
        <v>0.26100000000000001</v>
      </c>
    </row>
    <row r="773" spans="1:4" x14ac:dyDescent="0.25">
      <c r="A773" t="s">
        <v>4</v>
      </c>
      <c r="B773" t="s">
        <v>26</v>
      </c>
      <c r="C773">
        <v>2049</v>
      </c>
      <c r="D773">
        <v>0.26600000000000001</v>
      </c>
    </row>
    <row r="774" spans="1:4" x14ac:dyDescent="0.25">
      <c r="A774" t="s">
        <v>4</v>
      </c>
      <c r="B774" t="s">
        <v>26</v>
      </c>
      <c r="C774">
        <v>2050</v>
      </c>
      <c r="D774">
        <v>0.27200000000000002</v>
      </c>
    </row>
    <row r="775" spans="1:4" x14ac:dyDescent="0.25">
      <c r="A775" t="s">
        <v>4</v>
      </c>
      <c r="B775" t="s">
        <v>26</v>
      </c>
      <c r="C775">
        <v>2051</v>
      </c>
      <c r="D775">
        <v>0.27700000000000002</v>
      </c>
    </row>
    <row r="776" spans="1:4" x14ac:dyDescent="0.25">
      <c r="A776" t="s">
        <v>4</v>
      </c>
      <c r="B776" t="s">
        <v>26</v>
      </c>
      <c r="C776">
        <v>2052</v>
      </c>
      <c r="D776">
        <v>0.28299999999999997</v>
      </c>
    </row>
    <row r="777" spans="1:4" x14ac:dyDescent="0.25">
      <c r="A777" t="s">
        <v>4</v>
      </c>
      <c r="B777" t="s">
        <v>26</v>
      </c>
      <c r="C777">
        <v>2053</v>
      </c>
      <c r="D777">
        <v>0.28799999999999998</v>
      </c>
    </row>
    <row r="778" spans="1:4" x14ac:dyDescent="0.25">
      <c r="A778" t="s">
        <v>4</v>
      </c>
      <c r="B778" t="s">
        <v>26</v>
      </c>
      <c r="C778">
        <v>2054</v>
      </c>
      <c r="D778">
        <v>0.29399999999999998</v>
      </c>
    </row>
    <row r="779" spans="1:4" x14ac:dyDescent="0.25">
      <c r="A779" t="s">
        <v>4</v>
      </c>
      <c r="B779" t="s">
        <v>26</v>
      </c>
      <c r="C779">
        <v>2055</v>
      </c>
      <c r="D779">
        <v>0.3</v>
      </c>
    </row>
    <row r="780" spans="1:4" x14ac:dyDescent="0.25">
      <c r="A780" t="s">
        <v>4</v>
      </c>
      <c r="B780" t="s">
        <v>27</v>
      </c>
      <c r="C780">
        <v>2020</v>
      </c>
      <c r="D780">
        <v>0.350763352475082</v>
      </c>
    </row>
    <row r="781" spans="1:4" x14ac:dyDescent="0.25">
      <c r="A781" t="s">
        <v>4</v>
      </c>
      <c r="B781" t="s">
        <v>27</v>
      </c>
      <c r="C781">
        <v>2021</v>
      </c>
      <c r="D781">
        <v>0.37177252495083501</v>
      </c>
    </row>
    <row r="782" spans="1:4" x14ac:dyDescent="0.25">
      <c r="A782" t="s">
        <v>4</v>
      </c>
      <c r="B782" t="s">
        <v>27</v>
      </c>
      <c r="C782">
        <v>2022</v>
      </c>
      <c r="D782">
        <v>0.41567621210421501</v>
      </c>
    </row>
    <row r="783" spans="1:4" x14ac:dyDescent="0.25">
      <c r="A783" t="s">
        <v>4</v>
      </c>
      <c r="B783" t="s">
        <v>27</v>
      </c>
      <c r="C783">
        <v>2023</v>
      </c>
      <c r="D783">
        <v>0.41567621210421501</v>
      </c>
    </row>
    <row r="784" spans="1:4" x14ac:dyDescent="0.25">
      <c r="A784" t="s">
        <v>4</v>
      </c>
      <c r="B784" t="s">
        <v>27</v>
      </c>
      <c r="C784">
        <v>2024</v>
      </c>
      <c r="D784">
        <v>0.49067621210421503</v>
      </c>
    </row>
    <row r="785" spans="1:4" x14ac:dyDescent="0.25">
      <c r="A785" t="s">
        <v>4</v>
      </c>
      <c r="B785" t="s">
        <v>27</v>
      </c>
      <c r="C785">
        <v>2025</v>
      </c>
      <c r="D785">
        <v>0.64067621210421499</v>
      </c>
    </row>
    <row r="786" spans="1:4" x14ac:dyDescent="0.25">
      <c r="A786" t="s">
        <v>4</v>
      </c>
      <c r="B786" t="s">
        <v>27</v>
      </c>
      <c r="C786">
        <v>2026</v>
      </c>
      <c r="D786">
        <v>0.64067621210421499</v>
      </c>
    </row>
    <row r="787" spans="1:4" x14ac:dyDescent="0.25">
      <c r="A787" t="s">
        <v>4</v>
      </c>
      <c r="B787" t="s">
        <v>27</v>
      </c>
      <c r="C787">
        <v>2027</v>
      </c>
      <c r="D787">
        <v>0.79067621210421501</v>
      </c>
    </row>
    <row r="788" spans="1:4" x14ac:dyDescent="0.25">
      <c r="A788" t="s">
        <v>4</v>
      </c>
      <c r="B788" t="s">
        <v>27</v>
      </c>
      <c r="C788">
        <v>2028</v>
      </c>
      <c r="D788">
        <v>0.79067621210421501</v>
      </c>
    </row>
    <row r="789" spans="1:4" x14ac:dyDescent="0.25">
      <c r="A789" t="s">
        <v>4</v>
      </c>
      <c r="B789" t="s">
        <v>27</v>
      </c>
      <c r="C789">
        <v>2029</v>
      </c>
      <c r="D789">
        <v>0.79067621210421501</v>
      </c>
    </row>
    <row r="790" spans="1:4" x14ac:dyDescent="0.25">
      <c r="A790" t="s">
        <v>4</v>
      </c>
      <c r="B790" t="s">
        <v>27</v>
      </c>
      <c r="C790">
        <v>2030</v>
      </c>
      <c r="D790">
        <v>0.790665983282272</v>
      </c>
    </row>
    <row r="791" spans="1:4" x14ac:dyDescent="0.25">
      <c r="A791" t="s">
        <v>4</v>
      </c>
      <c r="B791" t="s">
        <v>27</v>
      </c>
      <c r="C791">
        <v>2031</v>
      </c>
      <c r="D791">
        <v>0.790665983282272</v>
      </c>
    </row>
    <row r="792" spans="1:4" x14ac:dyDescent="0.25">
      <c r="A792" t="s">
        <v>4</v>
      </c>
      <c r="B792" t="s">
        <v>27</v>
      </c>
      <c r="C792">
        <v>2032</v>
      </c>
      <c r="D792">
        <v>0.790665983282272</v>
      </c>
    </row>
    <row r="793" spans="1:4" x14ac:dyDescent="0.25">
      <c r="A793" t="s">
        <v>4</v>
      </c>
      <c r="B793" t="s">
        <v>27</v>
      </c>
      <c r="C793">
        <v>2033</v>
      </c>
      <c r="D793">
        <v>0.790665983282272</v>
      </c>
    </row>
    <row r="794" spans="1:4" x14ac:dyDescent="0.25">
      <c r="A794" t="s">
        <v>4</v>
      </c>
      <c r="B794" t="s">
        <v>27</v>
      </c>
      <c r="C794">
        <v>2034</v>
      </c>
      <c r="D794">
        <v>0.790665983282272</v>
      </c>
    </row>
    <row r="795" spans="1:4" x14ac:dyDescent="0.25">
      <c r="A795" t="s">
        <v>4</v>
      </c>
      <c r="B795" t="s">
        <v>27</v>
      </c>
      <c r="C795">
        <v>2035</v>
      </c>
      <c r="D795">
        <v>0.790665983282272</v>
      </c>
    </row>
    <row r="796" spans="1:4" x14ac:dyDescent="0.25">
      <c r="A796" t="s">
        <v>4</v>
      </c>
      <c r="B796" t="s">
        <v>27</v>
      </c>
      <c r="C796">
        <v>2036</v>
      </c>
      <c r="D796">
        <v>0.790665983282272</v>
      </c>
    </row>
    <row r="797" spans="1:4" x14ac:dyDescent="0.25">
      <c r="A797" t="s">
        <v>4</v>
      </c>
      <c r="B797" t="s">
        <v>27</v>
      </c>
      <c r="C797">
        <v>2037</v>
      </c>
      <c r="D797">
        <v>0.790665983282272</v>
      </c>
    </row>
    <row r="798" spans="1:4" x14ac:dyDescent="0.25">
      <c r="A798" t="s">
        <v>4</v>
      </c>
      <c r="B798" t="s">
        <v>27</v>
      </c>
      <c r="C798">
        <v>2038</v>
      </c>
      <c r="D798">
        <v>0.790665983282272</v>
      </c>
    </row>
    <row r="799" spans="1:4" x14ac:dyDescent="0.25">
      <c r="A799" t="s">
        <v>4</v>
      </c>
      <c r="B799" t="s">
        <v>27</v>
      </c>
      <c r="C799">
        <v>2039</v>
      </c>
      <c r="D799">
        <v>0.790665983282272</v>
      </c>
    </row>
    <row r="800" spans="1:4" x14ac:dyDescent="0.25">
      <c r="A800" t="s">
        <v>4</v>
      </c>
      <c r="B800" t="s">
        <v>27</v>
      </c>
      <c r="C800">
        <v>2040</v>
      </c>
      <c r="D800">
        <v>0.87792019954157097</v>
      </c>
    </row>
    <row r="801" spans="1:4" x14ac:dyDescent="0.25">
      <c r="A801" t="s">
        <v>4</v>
      </c>
      <c r="B801" t="s">
        <v>27</v>
      </c>
      <c r="C801">
        <v>2041</v>
      </c>
      <c r="D801">
        <v>0.87792019954157097</v>
      </c>
    </row>
    <row r="802" spans="1:4" x14ac:dyDescent="0.25">
      <c r="A802" t="s">
        <v>4</v>
      </c>
      <c r="B802" t="s">
        <v>27</v>
      </c>
      <c r="C802">
        <v>2042</v>
      </c>
      <c r="D802">
        <v>0.87792019954157097</v>
      </c>
    </row>
    <row r="803" spans="1:4" x14ac:dyDescent="0.25">
      <c r="A803" t="s">
        <v>4</v>
      </c>
      <c r="B803" t="s">
        <v>27</v>
      </c>
      <c r="C803">
        <v>2043</v>
      </c>
      <c r="D803">
        <v>0.87792019954157097</v>
      </c>
    </row>
    <row r="804" spans="1:4" x14ac:dyDescent="0.25">
      <c r="A804" t="s">
        <v>4</v>
      </c>
      <c r="B804" t="s">
        <v>27</v>
      </c>
      <c r="C804">
        <v>2044</v>
      </c>
      <c r="D804">
        <v>0.87792019954157097</v>
      </c>
    </row>
    <row r="805" spans="1:4" x14ac:dyDescent="0.25">
      <c r="A805" t="s">
        <v>4</v>
      </c>
      <c r="B805" t="s">
        <v>27</v>
      </c>
      <c r="C805">
        <v>2045</v>
      </c>
      <c r="D805">
        <v>1.21199466854583</v>
      </c>
    </row>
    <row r="806" spans="1:4" x14ac:dyDescent="0.25">
      <c r="A806" t="s">
        <v>4</v>
      </c>
      <c r="B806" t="s">
        <v>27</v>
      </c>
      <c r="C806">
        <v>2046</v>
      </c>
      <c r="D806">
        <v>1.61199466854583</v>
      </c>
    </row>
    <row r="807" spans="1:4" x14ac:dyDescent="0.25">
      <c r="A807" t="s">
        <v>4</v>
      </c>
      <c r="B807" t="s">
        <v>27</v>
      </c>
      <c r="C807">
        <v>2047</v>
      </c>
      <c r="D807">
        <v>1.61199466854583</v>
      </c>
    </row>
    <row r="808" spans="1:4" x14ac:dyDescent="0.25">
      <c r="A808" t="s">
        <v>4</v>
      </c>
      <c r="B808" t="s">
        <v>27</v>
      </c>
      <c r="C808">
        <v>2048</v>
      </c>
      <c r="D808">
        <v>1.61199466854583</v>
      </c>
    </row>
    <row r="809" spans="1:4" x14ac:dyDescent="0.25">
      <c r="A809" t="s">
        <v>4</v>
      </c>
      <c r="B809" t="s">
        <v>27</v>
      </c>
      <c r="C809">
        <v>2049</v>
      </c>
      <c r="D809">
        <v>1.65213235092546</v>
      </c>
    </row>
    <row r="810" spans="1:4" x14ac:dyDescent="0.25">
      <c r="A810" t="s">
        <v>4</v>
      </c>
      <c r="B810" t="s">
        <v>27</v>
      </c>
      <c r="C810">
        <v>2050</v>
      </c>
      <c r="D810">
        <v>1.6909822472997</v>
      </c>
    </row>
    <row r="811" spans="1:4" x14ac:dyDescent="0.25">
      <c r="A811" t="s">
        <v>4</v>
      </c>
      <c r="B811" t="s">
        <v>27</v>
      </c>
      <c r="C811">
        <v>2051</v>
      </c>
      <c r="D811">
        <v>1.85606235474374</v>
      </c>
    </row>
    <row r="812" spans="1:4" x14ac:dyDescent="0.25">
      <c r="A812" t="s">
        <v>4</v>
      </c>
      <c r="B812" t="s">
        <v>27</v>
      </c>
      <c r="C812">
        <v>2052</v>
      </c>
      <c r="D812">
        <v>2.0988778376822799</v>
      </c>
    </row>
    <row r="813" spans="1:4" x14ac:dyDescent="0.25">
      <c r="A813" t="s">
        <v>4</v>
      </c>
      <c r="B813" t="s">
        <v>27</v>
      </c>
      <c r="C813">
        <v>2053</v>
      </c>
      <c r="D813">
        <v>2.34165348362253</v>
      </c>
    </row>
    <row r="814" spans="1:4" x14ac:dyDescent="0.25">
      <c r="A814" t="s">
        <v>4</v>
      </c>
      <c r="B814" t="s">
        <v>27</v>
      </c>
      <c r="C814">
        <v>2054</v>
      </c>
      <c r="D814">
        <v>2.5067734280648502</v>
      </c>
    </row>
    <row r="815" spans="1:4" x14ac:dyDescent="0.25">
      <c r="A815" t="s">
        <v>4</v>
      </c>
      <c r="B815" t="s">
        <v>27</v>
      </c>
      <c r="C815">
        <v>2055</v>
      </c>
      <c r="D815">
        <v>2.64084741527792</v>
      </c>
    </row>
    <row r="816" spans="1:4" x14ac:dyDescent="0.25">
      <c r="A816" t="s">
        <v>4</v>
      </c>
      <c r="B816" t="s">
        <v>28</v>
      </c>
      <c r="C816">
        <v>2020</v>
      </c>
      <c r="D816">
        <v>1</v>
      </c>
    </row>
    <row r="817" spans="1:4" x14ac:dyDescent="0.25">
      <c r="A817" t="s">
        <v>4</v>
      </c>
      <c r="B817" t="s">
        <v>28</v>
      </c>
      <c r="C817">
        <v>2021</v>
      </c>
      <c r="D817">
        <v>1</v>
      </c>
    </row>
    <row r="818" spans="1:4" x14ac:dyDescent="0.25">
      <c r="A818" t="s">
        <v>4</v>
      </c>
      <c r="B818" t="s">
        <v>28</v>
      </c>
      <c r="C818">
        <v>2022</v>
      </c>
      <c r="D818">
        <v>1</v>
      </c>
    </row>
    <row r="819" spans="1:4" x14ac:dyDescent="0.25">
      <c r="A819" t="s">
        <v>4</v>
      </c>
      <c r="B819" t="s">
        <v>28</v>
      </c>
      <c r="C819">
        <v>2023</v>
      </c>
      <c r="D819">
        <v>1</v>
      </c>
    </row>
    <row r="820" spans="1:4" x14ac:dyDescent="0.25">
      <c r="A820" t="s">
        <v>4</v>
      </c>
      <c r="B820" t="s">
        <v>28</v>
      </c>
      <c r="C820">
        <v>2024</v>
      </c>
      <c r="D820">
        <v>1</v>
      </c>
    </row>
    <row r="821" spans="1:4" x14ac:dyDescent="0.25">
      <c r="A821" t="s">
        <v>4</v>
      </c>
      <c r="B821" t="s">
        <v>28</v>
      </c>
      <c r="C821">
        <v>2025</v>
      </c>
      <c r="D821">
        <v>1</v>
      </c>
    </row>
    <row r="822" spans="1:4" x14ac:dyDescent="0.25">
      <c r="A822" t="s">
        <v>4</v>
      </c>
      <c r="B822" t="s">
        <v>28</v>
      </c>
      <c r="C822">
        <v>2026</v>
      </c>
      <c r="D822">
        <v>1</v>
      </c>
    </row>
    <row r="823" spans="1:4" x14ac:dyDescent="0.25">
      <c r="A823" t="s">
        <v>4</v>
      </c>
      <c r="B823" t="s">
        <v>28</v>
      </c>
      <c r="C823">
        <v>2027</v>
      </c>
      <c r="D823">
        <v>1</v>
      </c>
    </row>
    <row r="824" spans="1:4" x14ac:dyDescent="0.25">
      <c r="A824" t="s">
        <v>4</v>
      </c>
      <c r="B824" t="s">
        <v>28</v>
      </c>
      <c r="C824">
        <v>2028</v>
      </c>
      <c r="D824">
        <v>1</v>
      </c>
    </row>
    <row r="825" spans="1:4" x14ac:dyDescent="0.25">
      <c r="A825" t="s">
        <v>4</v>
      </c>
      <c r="B825" t="s">
        <v>28</v>
      </c>
      <c r="C825">
        <v>2029</v>
      </c>
      <c r="D825">
        <v>1</v>
      </c>
    </row>
    <row r="826" spans="1:4" x14ac:dyDescent="0.25">
      <c r="A826" t="s">
        <v>4</v>
      </c>
      <c r="B826" t="s">
        <v>28</v>
      </c>
      <c r="C826">
        <v>2030</v>
      </c>
      <c r="D826">
        <v>1</v>
      </c>
    </row>
    <row r="827" spans="1:4" x14ac:dyDescent="0.25">
      <c r="A827" t="s">
        <v>4</v>
      </c>
      <c r="B827" t="s">
        <v>28</v>
      </c>
      <c r="C827">
        <v>2031</v>
      </c>
      <c r="D827">
        <v>1</v>
      </c>
    </row>
    <row r="828" spans="1:4" x14ac:dyDescent="0.25">
      <c r="A828" t="s">
        <v>4</v>
      </c>
      <c r="B828" t="s">
        <v>28</v>
      </c>
      <c r="C828">
        <v>2032</v>
      </c>
      <c r="D828">
        <v>1</v>
      </c>
    </row>
    <row r="829" spans="1:4" x14ac:dyDescent="0.25">
      <c r="A829" t="s">
        <v>4</v>
      </c>
      <c r="B829" t="s">
        <v>28</v>
      </c>
      <c r="C829">
        <v>2033</v>
      </c>
      <c r="D829">
        <v>0.5</v>
      </c>
    </row>
    <row r="830" spans="1:4" x14ac:dyDescent="0.25">
      <c r="A830" t="s">
        <v>4</v>
      </c>
      <c r="B830" t="s">
        <v>28</v>
      </c>
      <c r="C830">
        <v>2034</v>
      </c>
      <c r="D830">
        <v>0.5</v>
      </c>
    </row>
    <row r="831" spans="1:4" x14ac:dyDescent="0.25">
      <c r="A831" t="s">
        <v>4</v>
      </c>
      <c r="B831" t="s">
        <v>28</v>
      </c>
      <c r="C831">
        <v>2035</v>
      </c>
      <c r="D831">
        <v>0.5</v>
      </c>
    </row>
    <row r="832" spans="1:4" x14ac:dyDescent="0.25">
      <c r="A832" t="s">
        <v>4</v>
      </c>
      <c r="B832" t="s">
        <v>28</v>
      </c>
      <c r="C832">
        <v>2036</v>
      </c>
      <c r="D832">
        <v>0.5</v>
      </c>
    </row>
    <row r="833" spans="1:4" x14ac:dyDescent="0.25">
      <c r="A833" t="s">
        <v>4</v>
      </c>
      <c r="B833" t="s">
        <v>28</v>
      </c>
      <c r="C833">
        <v>2037</v>
      </c>
      <c r="D833">
        <v>0.5</v>
      </c>
    </row>
    <row r="834" spans="1:4" x14ac:dyDescent="0.25">
      <c r="A834" t="s">
        <v>4</v>
      </c>
      <c r="B834" t="s">
        <v>28</v>
      </c>
      <c r="C834">
        <v>2038</v>
      </c>
      <c r="D834">
        <v>0.5</v>
      </c>
    </row>
    <row r="835" spans="1:4" x14ac:dyDescent="0.25">
      <c r="A835" t="s">
        <v>4</v>
      </c>
      <c r="B835" t="s">
        <v>28</v>
      </c>
      <c r="C835">
        <v>2039</v>
      </c>
      <c r="D835">
        <v>0.5</v>
      </c>
    </row>
    <row r="836" spans="1:4" x14ac:dyDescent="0.25">
      <c r="A836" t="s">
        <v>4</v>
      </c>
      <c r="B836" t="s">
        <v>28</v>
      </c>
      <c r="C836">
        <v>2040</v>
      </c>
      <c r="D836">
        <v>0.5</v>
      </c>
    </row>
    <row r="837" spans="1:4" x14ac:dyDescent="0.25">
      <c r="A837" t="s">
        <v>4</v>
      </c>
      <c r="B837" t="s">
        <v>28</v>
      </c>
      <c r="C837">
        <v>2041</v>
      </c>
      <c r="D837">
        <v>0.5</v>
      </c>
    </row>
    <row r="838" spans="1:4" x14ac:dyDescent="0.25">
      <c r="A838" t="s">
        <v>4</v>
      </c>
      <c r="B838" t="s">
        <v>28</v>
      </c>
      <c r="C838">
        <v>2042</v>
      </c>
      <c r="D838">
        <v>0.5</v>
      </c>
    </row>
    <row r="839" spans="1:4" x14ac:dyDescent="0.25">
      <c r="A839" t="s">
        <v>4</v>
      </c>
      <c r="B839" t="s">
        <v>28</v>
      </c>
      <c r="C839">
        <v>2043</v>
      </c>
      <c r="D839">
        <v>0.25</v>
      </c>
    </row>
    <row r="840" spans="1:4" x14ac:dyDescent="0.25">
      <c r="A840" t="s">
        <v>4</v>
      </c>
      <c r="B840" t="s">
        <v>28</v>
      </c>
      <c r="C840">
        <v>2044</v>
      </c>
      <c r="D840">
        <v>0.25</v>
      </c>
    </row>
    <row r="841" spans="1:4" x14ac:dyDescent="0.25">
      <c r="A841" t="s">
        <v>4</v>
      </c>
      <c r="B841" t="s">
        <v>28</v>
      </c>
      <c r="C841">
        <v>2045</v>
      </c>
      <c r="D841">
        <v>0.25</v>
      </c>
    </row>
    <row r="842" spans="1:4" x14ac:dyDescent="0.25">
      <c r="A842" t="s">
        <v>4</v>
      </c>
      <c r="B842" t="s">
        <v>28</v>
      </c>
      <c r="C842">
        <v>2055</v>
      </c>
      <c r="D842">
        <v>9.0887678373549594E-2</v>
      </c>
    </row>
    <row r="843" spans="1:4" x14ac:dyDescent="0.25">
      <c r="A843" t="s">
        <v>4</v>
      </c>
      <c r="B843" t="s">
        <v>29</v>
      </c>
      <c r="C843">
        <v>2020</v>
      </c>
      <c r="D843">
        <v>2.5</v>
      </c>
    </row>
    <row r="844" spans="1:4" x14ac:dyDescent="0.25">
      <c r="A844" t="s">
        <v>4</v>
      </c>
      <c r="B844" t="s">
        <v>29</v>
      </c>
      <c r="C844">
        <v>2021</v>
      </c>
      <c r="D844">
        <v>2.5</v>
      </c>
    </row>
    <row r="845" spans="1:4" x14ac:dyDescent="0.25">
      <c r="A845" t="s">
        <v>4</v>
      </c>
      <c r="B845" t="s">
        <v>29</v>
      </c>
      <c r="C845">
        <v>2022</v>
      </c>
      <c r="D845">
        <v>2.5</v>
      </c>
    </row>
    <row r="846" spans="1:4" x14ac:dyDescent="0.25">
      <c r="A846" t="s">
        <v>4</v>
      </c>
      <c r="B846" t="s">
        <v>29</v>
      </c>
      <c r="C846">
        <v>2023</v>
      </c>
      <c r="D846">
        <v>2.5</v>
      </c>
    </row>
    <row r="847" spans="1:4" x14ac:dyDescent="0.25">
      <c r="A847" t="s">
        <v>4</v>
      </c>
      <c r="B847" t="s">
        <v>29</v>
      </c>
      <c r="C847">
        <v>2024</v>
      </c>
      <c r="D847">
        <v>2.5</v>
      </c>
    </row>
    <row r="848" spans="1:4" x14ac:dyDescent="0.25">
      <c r="A848" t="s">
        <v>4</v>
      </c>
      <c r="B848" t="s">
        <v>29</v>
      </c>
      <c r="C848">
        <v>2025</v>
      </c>
      <c r="D848">
        <v>2.5</v>
      </c>
    </row>
    <row r="849" spans="1:4" x14ac:dyDescent="0.25">
      <c r="A849" t="s">
        <v>4</v>
      </c>
      <c r="B849" t="s">
        <v>29</v>
      </c>
      <c r="C849">
        <v>2026</v>
      </c>
      <c r="D849">
        <v>3</v>
      </c>
    </row>
    <row r="850" spans="1:4" x14ac:dyDescent="0.25">
      <c r="A850" t="s">
        <v>4</v>
      </c>
      <c r="B850" t="s">
        <v>29</v>
      </c>
      <c r="C850">
        <v>2027</v>
      </c>
      <c r="D850">
        <v>3</v>
      </c>
    </row>
    <row r="851" spans="1:4" x14ac:dyDescent="0.25">
      <c r="A851" t="s">
        <v>4</v>
      </c>
      <c r="B851" t="s">
        <v>29</v>
      </c>
      <c r="C851">
        <v>2028</v>
      </c>
      <c r="D851">
        <v>3</v>
      </c>
    </row>
    <row r="852" spans="1:4" x14ac:dyDescent="0.25">
      <c r="A852" t="s">
        <v>4</v>
      </c>
      <c r="B852" t="s">
        <v>29</v>
      </c>
      <c r="C852">
        <v>2029</v>
      </c>
      <c r="D852">
        <v>3</v>
      </c>
    </row>
    <row r="853" spans="1:4" x14ac:dyDescent="0.25">
      <c r="A853" t="s">
        <v>4</v>
      </c>
      <c r="B853" t="s">
        <v>29</v>
      </c>
      <c r="C853">
        <v>2030</v>
      </c>
      <c r="D853">
        <v>2.75</v>
      </c>
    </row>
    <row r="854" spans="1:4" x14ac:dyDescent="0.25">
      <c r="A854" t="s">
        <v>4</v>
      </c>
      <c r="B854" t="s">
        <v>29</v>
      </c>
      <c r="C854">
        <v>2031</v>
      </c>
      <c r="D854">
        <v>3</v>
      </c>
    </row>
    <row r="855" spans="1:4" x14ac:dyDescent="0.25">
      <c r="A855" t="s">
        <v>4</v>
      </c>
      <c r="B855" t="s">
        <v>29</v>
      </c>
      <c r="C855">
        <v>2032</v>
      </c>
      <c r="D855">
        <v>3.25</v>
      </c>
    </row>
    <row r="856" spans="1:4" x14ac:dyDescent="0.25">
      <c r="A856" t="s">
        <v>4</v>
      </c>
      <c r="B856" t="s">
        <v>29</v>
      </c>
      <c r="C856">
        <v>2033</v>
      </c>
      <c r="D856">
        <v>3.5</v>
      </c>
    </row>
    <row r="857" spans="1:4" x14ac:dyDescent="0.25">
      <c r="A857" t="s">
        <v>4</v>
      </c>
      <c r="B857" t="s">
        <v>29</v>
      </c>
      <c r="C857">
        <v>2034</v>
      </c>
      <c r="D857">
        <v>3.75</v>
      </c>
    </row>
    <row r="858" spans="1:4" x14ac:dyDescent="0.25">
      <c r="A858" t="s">
        <v>4</v>
      </c>
      <c r="B858" t="s">
        <v>29</v>
      </c>
      <c r="C858">
        <v>2035</v>
      </c>
      <c r="D858">
        <v>4</v>
      </c>
    </row>
    <row r="859" spans="1:4" x14ac:dyDescent="0.25">
      <c r="A859" t="s">
        <v>4</v>
      </c>
      <c r="B859" t="s">
        <v>29</v>
      </c>
      <c r="C859">
        <v>2036</v>
      </c>
      <c r="D859">
        <v>4.25</v>
      </c>
    </row>
    <row r="860" spans="1:4" x14ac:dyDescent="0.25">
      <c r="A860" t="s">
        <v>4</v>
      </c>
      <c r="B860" t="s">
        <v>29</v>
      </c>
      <c r="C860">
        <v>2037</v>
      </c>
      <c r="D860">
        <v>4.5</v>
      </c>
    </row>
    <row r="861" spans="1:4" x14ac:dyDescent="0.25">
      <c r="A861" t="s">
        <v>4</v>
      </c>
      <c r="B861" t="s">
        <v>29</v>
      </c>
      <c r="C861">
        <v>2038</v>
      </c>
      <c r="D861">
        <v>4.75</v>
      </c>
    </row>
    <row r="862" spans="1:4" x14ac:dyDescent="0.25">
      <c r="A862" t="s">
        <v>4</v>
      </c>
      <c r="B862" t="s">
        <v>29</v>
      </c>
      <c r="C862">
        <v>2039</v>
      </c>
      <c r="D862">
        <v>5</v>
      </c>
    </row>
    <row r="863" spans="1:4" x14ac:dyDescent="0.25">
      <c r="A863" t="s">
        <v>4</v>
      </c>
      <c r="B863" t="s">
        <v>29</v>
      </c>
      <c r="C863">
        <v>2040</v>
      </c>
      <c r="D863">
        <v>4.25</v>
      </c>
    </row>
    <row r="864" spans="1:4" x14ac:dyDescent="0.25">
      <c r="A864" t="s">
        <v>4</v>
      </c>
      <c r="B864" t="s">
        <v>29</v>
      </c>
      <c r="C864">
        <v>2041</v>
      </c>
      <c r="D864">
        <v>4.5</v>
      </c>
    </row>
    <row r="865" spans="1:4" x14ac:dyDescent="0.25">
      <c r="A865" t="s">
        <v>4</v>
      </c>
      <c r="B865" t="s">
        <v>29</v>
      </c>
      <c r="C865">
        <v>2042</v>
      </c>
      <c r="D865">
        <v>4.75</v>
      </c>
    </row>
    <row r="866" spans="1:4" x14ac:dyDescent="0.25">
      <c r="A866" t="s">
        <v>4</v>
      </c>
      <c r="B866" t="s">
        <v>29</v>
      </c>
      <c r="C866">
        <v>2043</v>
      </c>
      <c r="D866">
        <v>5</v>
      </c>
    </row>
    <row r="867" spans="1:4" x14ac:dyDescent="0.25">
      <c r="A867" t="s">
        <v>4</v>
      </c>
      <c r="B867" t="s">
        <v>29</v>
      </c>
      <c r="C867">
        <v>2044</v>
      </c>
      <c r="D867">
        <v>5.25</v>
      </c>
    </row>
    <row r="868" spans="1:4" x14ac:dyDescent="0.25">
      <c r="A868" t="s">
        <v>4</v>
      </c>
      <c r="B868" t="s">
        <v>29</v>
      </c>
      <c r="C868">
        <v>2045</v>
      </c>
      <c r="D868">
        <v>5.5</v>
      </c>
    </row>
    <row r="869" spans="1:4" x14ac:dyDescent="0.25">
      <c r="A869" t="s">
        <v>4</v>
      </c>
      <c r="B869" t="s">
        <v>29</v>
      </c>
      <c r="C869">
        <v>2046</v>
      </c>
      <c r="D869">
        <v>4.75</v>
      </c>
    </row>
    <row r="870" spans="1:4" x14ac:dyDescent="0.25">
      <c r="A870" t="s">
        <v>4</v>
      </c>
      <c r="B870" t="s">
        <v>29</v>
      </c>
      <c r="C870">
        <v>2047</v>
      </c>
      <c r="D870">
        <v>5</v>
      </c>
    </row>
    <row r="871" spans="1:4" x14ac:dyDescent="0.25">
      <c r="A871" t="s">
        <v>4</v>
      </c>
      <c r="B871" t="s">
        <v>29</v>
      </c>
      <c r="C871">
        <v>2048</v>
      </c>
      <c r="D871">
        <v>5.25</v>
      </c>
    </row>
    <row r="872" spans="1:4" x14ac:dyDescent="0.25">
      <c r="A872" t="s">
        <v>4</v>
      </c>
      <c r="B872" t="s">
        <v>29</v>
      </c>
      <c r="C872">
        <v>2049</v>
      </c>
      <c r="D872">
        <v>5.5</v>
      </c>
    </row>
    <row r="873" spans="1:4" x14ac:dyDescent="0.25">
      <c r="A873" t="s">
        <v>4</v>
      </c>
      <c r="B873" t="s">
        <v>29</v>
      </c>
      <c r="C873">
        <v>2050</v>
      </c>
      <c r="D873">
        <v>5.75</v>
      </c>
    </row>
    <row r="874" spans="1:4" x14ac:dyDescent="0.25">
      <c r="A874" t="s">
        <v>4</v>
      </c>
      <c r="B874" t="s">
        <v>29</v>
      </c>
      <c r="C874">
        <v>2051</v>
      </c>
      <c r="D874">
        <v>6</v>
      </c>
    </row>
    <row r="875" spans="1:4" x14ac:dyDescent="0.25">
      <c r="A875" t="s">
        <v>4</v>
      </c>
      <c r="B875" t="s">
        <v>29</v>
      </c>
      <c r="C875">
        <v>2052</v>
      </c>
      <c r="D875">
        <v>6.25</v>
      </c>
    </row>
    <row r="876" spans="1:4" x14ac:dyDescent="0.25">
      <c r="A876" t="s">
        <v>4</v>
      </c>
      <c r="B876" t="s">
        <v>29</v>
      </c>
      <c r="C876">
        <v>2053</v>
      </c>
      <c r="D876">
        <v>6.5</v>
      </c>
    </row>
    <row r="877" spans="1:4" x14ac:dyDescent="0.25">
      <c r="A877" t="s">
        <v>4</v>
      </c>
      <c r="B877" t="s">
        <v>29</v>
      </c>
      <c r="C877">
        <v>2054</v>
      </c>
      <c r="D877">
        <v>6.75</v>
      </c>
    </row>
    <row r="878" spans="1:4" x14ac:dyDescent="0.25">
      <c r="A878" t="s">
        <v>4</v>
      </c>
      <c r="B878" t="s">
        <v>29</v>
      </c>
      <c r="C878">
        <v>2055</v>
      </c>
      <c r="D878">
        <v>7</v>
      </c>
    </row>
    <row r="879" spans="1:4" x14ac:dyDescent="0.25">
      <c r="A879" t="s">
        <v>4</v>
      </c>
      <c r="B879" t="s">
        <v>30</v>
      </c>
      <c r="C879">
        <v>2020</v>
      </c>
      <c r="D879">
        <v>2</v>
      </c>
    </row>
    <row r="880" spans="1:4" x14ac:dyDescent="0.25">
      <c r="A880" t="s">
        <v>4</v>
      </c>
      <c r="B880" t="s">
        <v>30</v>
      </c>
      <c r="C880">
        <v>2021</v>
      </c>
      <c r="D880">
        <v>2</v>
      </c>
    </row>
    <row r="881" spans="1:4" x14ac:dyDescent="0.25">
      <c r="A881" t="s">
        <v>4</v>
      </c>
      <c r="B881" t="s">
        <v>30</v>
      </c>
      <c r="C881">
        <v>2022</v>
      </c>
      <c r="D881">
        <v>2</v>
      </c>
    </row>
    <row r="882" spans="1:4" x14ac:dyDescent="0.25">
      <c r="A882" t="s">
        <v>4</v>
      </c>
      <c r="B882" t="s">
        <v>30</v>
      </c>
      <c r="C882">
        <v>2023</v>
      </c>
      <c r="D882">
        <v>2</v>
      </c>
    </row>
    <row r="883" spans="1:4" x14ac:dyDescent="0.25">
      <c r="A883" t="s">
        <v>4</v>
      </c>
      <c r="B883" t="s">
        <v>30</v>
      </c>
      <c r="C883">
        <v>2024</v>
      </c>
      <c r="D883">
        <v>2</v>
      </c>
    </row>
    <row r="884" spans="1:4" x14ac:dyDescent="0.25">
      <c r="A884" t="s">
        <v>4</v>
      </c>
      <c r="B884" t="s">
        <v>30</v>
      </c>
      <c r="C884">
        <v>2025</v>
      </c>
      <c r="D884">
        <v>2</v>
      </c>
    </row>
    <row r="885" spans="1:4" x14ac:dyDescent="0.25">
      <c r="A885" t="s">
        <v>4</v>
      </c>
      <c r="B885" t="s">
        <v>30</v>
      </c>
      <c r="C885">
        <v>2026</v>
      </c>
      <c r="D885">
        <v>2</v>
      </c>
    </row>
    <row r="886" spans="1:4" x14ac:dyDescent="0.25">
      <c r="A886" t="s">
        <v>4</v>
      </c>
      <c r="B886" t="s">
        <v>30</v>
      </c>
      <c r="C886">
        <v>2027</v>
      </c>
      <c r="D886">
        <v>2.25</v>
      </c>
    </row>
    <row r="887" spans="1:4" x14ac:dyDescent="0.25">
      <c r="A887" t="s">
        <v>4</v>
      </c>
      <c r="B887" t="s">
        <v>30</v>
      </c>
      <c r="C887">
        <v>2028</v>
      </c>
      <c r="D887">
        <v>2.25</v>
      </c>
    </row>
    <row r="888" spans="1:4" x14ac:dyDescent="0.25">
      <c r="A888" t="s">
        <v>4</v>
      </c>
      <c r="B888" t="s">
        <v>30</v>
      </c>
      <c r="C888">
        <v>2029</v>
      </c>
      <c r="D888">
        <v>2.5</v>
      </c>
    </row>
    <row r="889" spans="1:4" x14ac:dyDescent="0.25">
      <c r="A889" t="s">
        <v>4</v>
      </c>
      <c r="B889" t="s">
        <v>30</v>
      </c>
      <c r="C889">
        <v>2030</v>
      </c>
      <c r="D889">
        <v>2.75</v>
      </c>
    </row>
    <row r="890" spans="1:4" x14ac:dyDescent="0.25">
      <c r="A890" t="s">
        <v>4</v>
      </c>
      <c r="B890" t="s">
        <v>30</v>
      </c>
      <c r="C890">
        <v>2031</v>
      </c>
      <c r="D890">
        <v>3</v>
      </c>
    </row>
    <row r="891" spans="1:4" x14ac:dyDescent="0.25">
      <c r="A891" t="s">
        <v>4</v>
      </c>
      <c r="B891" t="s">
        <v>30</v>
      </c>
      <c r="C891">
        <v>2032</v>
      </c>
      <c r="D891">
        <v>3.25</v>
      </c>
    </row>
    <row r="892" spans="1:4" x14ac:dyDescent="0.25">
      <c r="A892" t="s">
        <v>4</v>
      </c>
      <c r="B892" t="s">
        <v>30</v>
      </c>
      <c r="C892">
        <v>2033</v>
      </c>
      <c r="D892">
        <v>3.5</v>
      </c>
    </row>
    <row r="893" spans="1:4" x14ac:dyDescent="0.25">
      <c r="A893" t="s">
        <v>4</v>
      </c>
      <c r="B893" t="s">
        <v>30</v>
      </c>
      <c r="C893">
        <v>2034</v>
      </c>
      <c r="D893">
        <v>3.75</v>
      </c>
    </row>
    <row r="894" spans="1:4" x14ac:dyDescent="0.25">
      <c r="A894" t="s">
        <v>4</v>
      </c>
      <c r="B894" t="s">
        <v>30</v>
      </c>
      <c r="C894">
        <v>2035</v>
      </c>
      <c r="D894">
        <v>3.8014112757991501</v>
      </c>
    </row>
    <row r="895" spans="1:4" x14ac:dyDescent="0.25">
      <c r="A895" t="s">
        <v>4</v>
      </c>
      <c r="B895" t="s">
        <v>30</v>
      </c>
      <c r="C895">
        <v>2036</v>
      </c>
      <c r="D895">
        <v>3.8014112757991501</v>
      </c>
    </row>
    <row r="896" spans="1:4" x14ac:dyDescent="0.25">
      <c r="A896" t="s">
        <v>4</v>
      </c>
      <c r="B896" t="s">
        <v>30</v>
      </c>
      <c r="C896">
        <v>2037</v>
      </c>
      <c r="D896">
        <v>3.8151526107529601</v>
      </c>
    </row>
    <row r="897" spans="1:4" x14ac:dyDescent="0.25">
      <c r="A897" t="s">
        <v>4</v>
      </c>
      <c r="B897" t="s">
        <v>30</v>
      </c>
      <c r="C897">
        <v>2038</v>
      </c>
      <c r="D897">
        <v>4.0651526107529596</v>
      </c>
    </row>
    <row r="898" spans="1:4" x14ac:dyDescent="0.25">
      <c r="A898" t="s">
        <v>4</v>
      </c>
      <c r="B898" t="s">
        <v>30</v>
      </c>
      <c r="C898">
        <v>2039</v>
      </c>
      <c r="D898">
        <v>4.3151526107529596</v>
      </c>
    </row>
    <row r="899" spans="1:4" x14ac:dyDescent="0.25">
      <c r="A899" t="s">
        <v>4</v>
      </c>
      <c r="B899" t="s">
        <v>30</v>
      </c>
      <c r="C899">
        <v>2040</v>
      </c>
      <c r="D899">
        <v>4.5651526107529596</v>
      </c>
    </row>
    <row r="900" spans="1:4" x14ac:dyDescent="0.25">
      <c r="A900" t="s">
        <v>4</v>
      </c>
      <c r="B900" t="s">
        <v>30</v>
      </c>
      <c r="C900">
        <v>2041</v>
      </c>
      <c r="D900">
        <v>4.8151526107529596</v>
      </c>
    </row>
    <row r="901" spans="1:4" x14ac:dyDescent="0.25">
      <c r="A901" t="s">
        <v>4</v>
      </c>
      <c r="B901" t="s">
        <v>30</v>
      </c>
      <c r="C901">
        <v>2042</v>
      </c>
      <c r="D901">
        <v>5.0651526107529596</v>
      </c>
    </row>
    <row r="902" spans="1:4" x14ac:dyDescent="0.25">
      <c r="A902" t="s">
        <v>4</v>
      </c>
      <c r="B902" t="s">
        <v>30</v>
      </c>
      <c r="C902">
        <v>2043</v>
      </c>
      <c r="D902">
        <v>5.1564336648665696</v>
      </c>
    </row>
    <row r="903" spans="1:4" x14ac:dyDescent="0.25">
      <c r="A903" t="s">
        <v>4</v>
      </c>
      <c r="B903" t="s">
        <v>30</v>
      </c>
      <c r="C903">
        <v>2044</v>
      </c>
      <c r="D903">
        <v>5.2264388127161103</v>
      </c>
    </row>
    <row r="904" spans="1:4" x14ac:dyDescent="0.25">
      <c r="A904" t="s">
        <v>4</v>
      </c>
      <c r="B904" t="s">
        <v>30</v>
      </c>
      <c r="C904">
        <v>2045</v>
      </c>
      <c r="D904">
        <v>5.4764388127161103</v>
      </c>
    </row>
    <row r="905" spans="1:4" x14ac:dyDescent="0.25">
      <c r="A905" t="s">
        <v>4</v>
      </c>
      <c r="B905" t="s">
        <v>30</v>
      </c>
      <c r="C905">
        <v>2046</v>
      </c>
      <c r="D905">
        <v>5.7264388127161103</v>
      </c>
    </row>
    <row r="906" spans="1:4" x14ac:dyDescent="0.25">
      <c r="A906" t="s">
        <v>4</v>
      </c>
      <c r="B906" t="s">
        <v>30</v>
      </c>
      <c r="C906">
        <v>2047</v>
      </c>
      <c r="D906">
        <v>5.8945742103554402</v>
      </c>
    </row>
    <row r="907" spans="1:4" x14ac:dyDescent="0.25">
      <c r="A907" t="s">
        <v>4</v>
      </c>
      <c r="B907" t="s">
        <v>30</v>
      </c>
      <c r="C907">
        <v>2048</v>
      </c>
      <c r="D907">
        <v>5.9408598232572896</v>
      </c>
    </row>
    <row r="908" spans="1:4" x14ac:dyDescent="0.25">
      <c r="A908" t="s">
        <v>4</v>
      </c>
      <c r="B908" t="s">
        <v>30</v>
      </c>
      <c r="C908">
        <v>2049</v>
      </c>
      <c r="D908">
        <v>6</v>
      </c>
    </row>
    <row r="909" spans="1:4" x14ac:dyDescent="0.25">
      <c r="A909" t="s">
        <v>4</v>
      </c>
      <c r="B909" t="s">
        <v>30</v>
      </c>
      <c r="C909">
        <v>2050</v>
      </c>
      <c r="D909">
        <v>6</v>
      </c>
    </row>
    <row r="910" spans="1:4" x14ac:dyDescent="0.25">
      <c r="A910" t="s">
        <v>4</v>
      </c>
      <c r="B910" t="s">
        <v>30</v>
      </c>
      <c r="C910">
        <v>2051</v>
      </c>
      <c r="D910">
        <v>6</v>
      </c>
    </row>
    <row r="911" spans="1:4" x14ac:dyDescent="0.25">
      <c r="A911" t="s">
        <v>4</v>
      </c>
      <c r="B911" t="s">
        <v>30</v>
      </c>
      <c r="C911">
        <v>2052</v>
      </c>
      <c r="D911">
        <v>6</v>
      </c>
    </row>
    <row r="912" spans="1:4" x14ac:dyDescent="0.25">
      <c r="A912" t="s">
        <v>4</v>
      </c>
      <c r="B912" t="s">
        <v>30</v>
      </c>
      <c r="C912">
        <v>2053</v>
      </c>
      <c r="D912">
        <v>6</v>
      </c>
    </row>
    <row r="913" spans="1:4" x14ac:dyDescent="0.25">
      <c r="A913" t="s">
        <v>4</v>
      </c>
      <c r="B913" t="s">
        <v>30</v>
      </c>
      <c r="C913">
        <v>2054</v>
      </c>
      <c r="D913">
        <v>6</v>
      </c>
    </row>
    <row r="914" spans="1:4" x14ac:dyDescent="0.25">
      <c r="A914" t="s">
        <v>4</v>
      </c>
      <c r="B914" t="s">
        <v>30</v>
      </c>
      <c r="C914">
        <v>2055</v>
      </c>
      <c r="D914">
        <v>6</v>
      </c>
    </row>
    <row r="915" spans="1:4" x14ac:dyDescent="0.25">
      <c r="A915" t="s">
        <v>4</v>
      </c>
      <c r="B915" t="s">
        <v>31</v>
      </c>
      <c r="C915">
        <v>2020</v>
      </c>
      <c r="D915">
        <v>0.25</v>
      </c>
    </row>
    <row r="916" spans="1:4" x14ac:dyDescent="0.25">
      <c r="A916" t="s">
        <v>4</v>
      </c>
      <c r="B916" t="s">
        <v>31</v>
      </c>
      <c r="C916">
        <v>2021</v>
      </c>
      <c r="D916">
        <v>0.25</v>
      </c>
    </row>
    <row r="917" spans="1:4" x14ac:dyDescent="0.25">
      <c r="A917" t="s">
        <v>4</v>
      </c>
      <c r="B917" t="s">
        <v>31</v>
      </c>
      <c r="C917">
        <v>2022</v>
      </c>
      <c r="D917">
        <v>0.25</v>
      </c>
    </row>
    <row r="918" spans="1:4" x14ac:dyDescent="0.25">
      <c r="A918" t="s">
        <v>4</v>
      </c>
      <c r="B918" t="s">
        <v>31</v>
      </c>
      <c r="C918">
        <v>2023</v>
      </c>
      <c r="D918">
        <v>0.25</v>
      </c>
    </row>
    <row r="919" spans="1:4" x14ac:dyDescent="0.25">
      <c r="A919" t="s">
        <v>4</v>
      </c>
      <c r="B919" t="s">
        <v>31</v>
      </c>
      <c r="C919">
        <v>2024</v>
      </c>
      <c r="D919">
        <v>0.25</v>
      </c>
    </row>
    <row r="920" spans="1:4" x14ac:dyDescent="0.25">
      <c r="A920" t="s">
        <v>4</v>
      </c>
      <c r="B920" t="s">
        <v>31</v>
      </c>
      <c r="C920">
        <v>2025</v>
      </c>
      <c r="D920">
        <v>0.25</v>
      </c>
    </row>
    <row r="921" spans="1:4" x14ac:dyDescent="0.25">
      <c r="A921" t="s">
        <v>4</v>
      </c>
      <c r="B921" t="s">
        <v>31</v>
      </c>
      <c r="C921">
        <v>2026</v>
      </c>
      <c r="D921">
        <v>0.5</v>
      </c>
    </row>
    <row r="922" spans="1:4" x14ac:dyDescent="0.25">
      <c r="A922" t="s">
        <v>4</v>
      </c>
      <c r="B922" t="s">
        <v>31</v>
      </c>
      <c r="C922">
        <v>2027</v>
      </c>
      <c r="D922">
        <v>0.75</v>
      </c>
    </row>
    <row r="923" spans="1:4" x14ac:dyDescent="0.25">
      <c r="A923" t="s">
        <v>4</v>
      </c>
      <c r="B923" t="s">
        <v>31</v>
      </c>
      <c r="C923">
        <v>2028</v>
      </c>
      <c r="D923">
        <v>1</v>
      </c>
    </row>
    <row r="924" spans="1:4" x14ac:dyDescent="0.25">
      <c r="A924" t="s">
        <v>4</v>
      </c>
      <c r="B924" t="s">
        <v>31</v>
      </c>
      <c r="C924">
        <v>2029</v>
      </c>
      <c r="D924">
        <v>1.25</v>
      </c>
    </row>
    <row r="925" spans="1:4" x14ac:dyDescent="0.25">
      <c r="A925" t="s">
        <v>4</v>
      </c>
      <c r="B925" t="s">
        <v>31</v>
      </c>
      <c r="C925">
        <v>2030</v>
      </c>
      <c r="D925">
        <v>1.5</v>
      </c>
    </row>
    <row r="926" spans="1:4" x14ac:dyDescent="0.25">
      <c r="A926" t="s">
        <v>4</v>
      </c>
      <c r="B926" t="s">
        <v>31</v>
      </c>
      <c r="C926">
        <v>2031</v>
      </c>
      <c r="D926">
        <v>1.75</v>
      </c>
    </row>
    <row r="927" spans="1:4" x14ac:dyDescent="0.25">
      <c r="A927" t="s">
        <v>4</v>
      </c>
      <c r="B927" t="s">
        <v>31</v>
      </c>
      <c r="C927">
        <v>2032</v>
      </c>
      <c r="D927">
        <v>2</v>
      </c>
    </row>
    <row r="928" spans="1:4" x14ac:dyDescent="0.25">
      <c r="A928" t="s">
        <v>4</v>
      </c>
      <c r="B928" t="s">
        <v>31</v>
      </c>
      <c r="C928">
        <v>2033</v>
      </c>
      <c r="D928">
        <v>2.25</v>
      </c>
    </row>
    <row r="929" spans="1:4" x14ac:dyDescent="0.25">
      <c r="A929" t="s">
        <v>4</v>
      </c>
      <c r="B929" t="s">
        <v>31</v>
      </c>
      <c r="C929">
        <v>2034</v>
      </c>
      <c r="D929">
        <v>2.5</v>
      </c>
    </row>
    <row r="930" spans="1:4" x14ac:dyDescent="0.25">
      <c r="A930" t="s">
        <v>4</v>
      </c>
      <c r="B930" t="s">
        <v>31</v>
      </c>
      <c r="C930">
        <v>2035</v>
      </c>
      <c r="D930">
        <v>2.625</v>
      </c>
    </row>
    <row r="931" spans="1:4" x14ac:dyDescent="0.25">
      <c r="A931" t="s">
        <v>4</v>
      </c>
      <c r="B931" t="s">
        <v>31</v>
      </c>
      <c r="C931">
        <v>2036</v>
      </c>
      <c r="D931">
        <v>2.875</v>
      </c>
    </row>
    <row r="932" spans="1:4" x14ac:dyDescent="0.25">
      <c r="A932" t="s">
        <v>4</v>
      </c>
      <c r="B932" t="s">
        <v>31</v>
      </c>
      <c r="C932">
        <v>2037</v>
      </c>
      <c r="D932">
        <v>3.125</v>
      </c>
    </row>
    <row r="933" spans="1:4" x14ac:dyDescent="0.25">
      <c r="A933" t="s">
        <v>4</v>
      </c>
      <c r="B933" t="s">
        <v>31</v>
      </c>
      <c r="C933">
        <v>2038</v>
      </c>
      <c r="D933">
        <v>3.375</v>
      </c>
    </row>
    <row r="934" spans="1:4" x14ac:dyDescent="0.25">
      <c r="A934" t="s">
        <v>4</v>
      </c>
      <c r="B934" t="s">
        <v>31</v>
      </c>
      <c r="C934">
        <v>2039</v>
      </c>
      <c r="D934">
        <v>3.625</v>
      </c>
    </row>
    <row r="935" spans="1:4" x14ac:dyDescent="0.25">
      <c r="A935" t="s">
        <v>4</v>
      </c>
      <c r="B935" t="s">
        <v>31</v>
      </c>
      <c r="C935">
        <v>2040</v>
      </c>
      <c r="D935">
        <v>3.875</v>
      </c>
    </row>
    <row r="936" spans="1:4" x14ac:dyDescent="0.25">
      <c r="A936" t="s">
        <v>4</v>
      </c>
      <c r="B936" t="s">
        <v>31</v>
      </c>
      <c r="C936">
        <v>2041</v>
      </c>
      <c r="D936">
        <v>4.125</v>
      </c>
    </row>
    <row r="937" spans="1:4" x14ac:dyDescent="0.25">
      <c r="A937" t="s">
        <v>4</v>
      </c>
      <c r="B937" t="s">
        <v>31</v>
      </c>
      <c r="C937">
        <v>2042</v>
      </c>
      <c r="D937">
        <v>4.375</v>
      </c>
    </row>
    <row r="938" spans="1:4" x14ac:dyDescent="0.25">
      <c r="A938" t="s">
        <v>4</v>
      </c>
      <c r="B938" t="s">
        <v>31</v>
      </c>
      <c r="C938">
        <v>2043</v>
      </c>
      <c r="D938">
        <v>4.625</v>
      </c>
    </row>
    <row r="939" spans="1:4" x14ac:dyDescent="0.25">
      <c r="A939" t="s">
        <v>4</v>
      </c>
      <c r="B939" t="s">
        <v>31</v>
      </c>
      <c r="C939">
        <v>2044</v>
      </c>
      <c r="D939">
        <v>4.875</v>
      </c>
    </row>
    <row r="940" spans="1:4" x14ac:dyDescent="0.25">
      <c r="A940" t="s">
        <v>4</v>
      </c>
      <c r="B940" t="s">
        <v>31</v>
      </c>
      <c r="C940">
        <v>2045</v>
      </c>
      <c r="D940">
        <v>5.125</v>
      </c>
    </row>
    <row r="941" spans="1:4" x14ac:dyDescent="0.25">
      <c r="A941" t="s">
        <v>4</v>
      </c>
      <c r="B941" t="s">
        <v>31</v>
      </c>
      <c r="C941">
        <v>2046</v>
      </c>
      <c r="D941">
        <v>5.375</v>
      </c>
    </row>
    <row r="942" spans="1:4" x14ac:dyDescent="0.25">
      <c r="A942" t="s">
        <v>4</v>
      </c>
      <c r="B942" t="s">
        <v>31</v>
      </c>
      <c r="C942">
        <v>2047</v>
      </c>
      <c r="D942">
        <v>5.625</v>
      </c>
    </row>
    <row r="943" spans="1:4" x14ac:dyDescent="0.25">
      <c r="A943" t="s">
        <v>4</v>
      </c>
      <c r="B943" t="s">
        <v>31</v>
      </c>
      <c r="C943">
        <v>2048</v>
      </c>
      <c r="D943">
        <v>5.875</v>
      </c>
    </row>
    <row r="944" spans="1:4" x14ac:dyDescent="0.25">
      <c r="A944" t="s">
        <v>4</v>
      </c>
      <c r="B944" t="s">
        <v>31</v>
      </c>
      <c r="C944">
        <v>2049</v>
      </c>
      <c r="D944">
        <v>6.125</v>
      </c>
    </row>
    <row r="945" spans="1:4" x14ac:dyDescent="0.25">
      <c r="A945" t="s">
        <v>4</v>
      </c>
      <c r="B945" t="s">
        <v>31</v>
      </c>
      <c r="C945">
        <v>2050</v>
      </c>
      <c r="D945">
        <v>6.375</v>
      </c>
    </row>
    <row r="946" spans="1:4" x14ac:dyDescent="0.25">
      <c r="A946" t="s">
        <v>4</v>
      </c>
      <c r="B946" t="s">
        <v>31</v>
      </c>
      <c r="C946">
        <v>2051</v>
      </c>
      <c r="D946">
        <v>6.375</v>
      </c>
    </row>
    <row r="947" spans="1:4" x14ac:dyDescent="0.25">
      <c r="A947" t="s">
        <v>4</v>
      </c>
      <c r="B947" t="s">
        <v>31</v>
      </c>
      <c r="C947">
        <v>2052</v>
      </c>
      <c r="D947">
        <v>6.375</v>
      </c>
    </row>
    <row r="948" spans="1:4" x14ac:dyDescent="0.25">
      <c r="A948" t="s">
        <v>4</v>
      </c>
      <c r="B948" t="s">
        <v>31</v>
      </c>
      <c r="C948">
        <v>2053</v>
      </c>
      <c r="D948">
        <v>6.375</v>
      </c>
    </row>
    <row r="949" spans="1:4" x14ac:dyDescent="0.25">
      <c r="A949" t="s">
        <v>4</v>
      </c>
      <c r="B949" t="s">
        <v>31</v>
      </c>
      <c r="C949">
        <v>2054</v>
      </c>
      <c r="D949">
        <v>6.375</v>
      </c>
    </row>
    <row r="950" spans="1:4" x14ac:dyDescent="0.25">
      <c r="A950" t="s">
        <v>4</v>
      </c>
      <c r="B950" t="s">
        <v>31</v>
      </c>
      <c r="C950">
        <v>2055</v>
      </c>
      <c r="D950">
        <v>6.375</v>
      </c>
    </row>
    <row r="951" spans="1:4" x14ac:dyDescent="0.25">
      <c r="A951" t="s">
        <v>4</v>
      </c>
      <c r="B951" t="s">
        <v>32</v>
      </c>
      <c r="C951">
        <v>2020</v>
      </c>
      <c r="D951">
        <v>5</v>
      </c>
    </row>
    <row r="952" spans="1:4" x14ac:dyDescent="0.25">
      <c r="A952" t="s">
        <v>4</v>
      </c>
      <c r="B952" t="s">
        <v>32</v>
      </c>
      <c r="C952">
        <v>2021</v>
      </c>
      <c r="D952">
        <v>5</v>
      </c>
    </row>
    <row r="953" spans="1:4" x14ac:dyDescent="0.25">
      <c r="A953" t="s">
        <v>4</v>
      </c>
      <c r="B953" t="s">
        <v>32</v>
      </c>
      <c r="C953">
        <v>2022</v>
      </c>
      <c r="D953">
        <v>5</v>
      </c>
    </row>
    <row r="954" spans="1:4" x14ac:dyDescent="0.25">
      <c r="A954" t="s">
        <v>4</v>
      </c>
      <c r="B954" t="s">
        <v>32</v>
      </c>
      <c r="C954">
        <v>2023</v>
      </c>
      <c r="D954">
        <v>5</v>
      </c>
    </row>
    <row r="955" spans="1:4" x14ac:dyDescent="0.25">
      <c r="A955" t="s">
        <v>4</v>
      </c>
      <c r="B955" t="s">
        <v>32</v>
      </c>
      <c r="C955">
        <v>2024</v>
      </c>
      <c r="D955">
        <v>5.1101968896800898</v>
      </c>
    </row>
    <row r="956" spans="1:4" x14ac:dyDescent="0.25">
      <c r="A956" t="s">
        <v>4</v>
      </c>
      <c r="B956" t="s">
        <v>32</v>
      </c>
      <c r="C956">
        <v>2025</v>
      </c>
      <c r="D956">
        <v>5.3231762121042197</v>
      </c>
    </row>
    <row r="957" spans="1:4" x14ac:dyDescent="0.25">
      <c r="A957" t="s">
        <v>4</v>
      </c>
      <c r="B957" t="s">
        <v>32</v>
      </c>
      <c r="C957">
        <v>2026</v>
      </c>
      <c r="D957">
        <v>5.5141881078489403</v>
      </c>
    </row>
    <row r="958" spans="1:4" x14ac:dyDescent="0.25">
      <c r="A958" t="s">
        <v>4</v>
      </c>
      <c r="B958" t="s">
        <v>32</v>
      </c>
      <c r="C958">
        <v>2027</v>
      </c>
      <c r="D958">
        <v>5.7259900656010503</v>
      </c>
    </row>
    <row r="959" spans="1:4" x14ac:dyDescent="0.25">
      <c r="A959" t="s">
        <v>4</v>
      </c>
      <c r="B959" t="s">
        <v>32</v>
      </c>
      <c r="C959">
        <v>2028</v>
      </c>
      <c r="D959">
        <v>5.9153189063377898</v>
      </c>
    </row>
    <row r="960" spans="1:4" x14ac:dyDescent="0.25">
      <c r="A960" t="s">
        <v>4</v>
      </c>
      <c r="B960" t="s">
        <v>32</v>
      </c>
      <c r="C960">
        <v>2029</v>
      </c>
      <c r="D960">
        <v>6.10592783536634</v>
      </c>
    </row>
    <row r="961" spans="1:4" x14ac:dyDescent="0.25">
      <c r="A961" t="s">
        <v>4</v>
      </c>
      <c r="B961" t="s">
        <v>32</v>
      </c>
      <c r="C961">
        <v>2030</v>
      </c>
      <c r="D961">
        <v>6.3584883544928497</v>
      </c>
    </row>
    <row r="962" spans="1:4" x14ac:dyDescent="0.25">
      <c r="A962" t="s">
        <v>4</v>
      </c>
      <c r="B962" t="s">
        <v>32</v>
      </c>
      <c r="C962">
        <v>2031</v>
      </c>
      <c r="D962">
        <v>6.5474942741175797</v>
      </c>
    </row>
    <row r="963" spans="1:4" x14ac:dyDescent="0.25">
      <c r="A963" t="s">
        <v>4</v>
      </c>
      <c r="B963" t="s">
        <v>32</v>
      </c>
      <c r="C963">
        <v>2032</v>
      </c>
      <c r="D963">
        <v>6.8014065886505302</v>
      </c>
    </row>
    <row r="964" spans="1:4" x14ac:dyDescent="0.25">
      <c r="A964" t="s">
        <v>4</v>
      </c>
      <c r="B964" t="s">
        <v>32</v>
      </c>
      <c r="C964">
        <v>2033</v>
      </c>
      <c r="D964">
        <v>6.9941522615824203</v>
      </c>
    </row>
    <row r="965" spans="1:4" x14ac:dyDescent="0.25">
      <c r="A965" t="s">
        <v>4</v>
      </c>
      <c r="B965" t="s">
        <v>32</v>
      </c>
      <c r="C965">
        <v>2034</v>
      </c>
      <c r="D965">
        <v>7.2656659832822701</v>
      </c>
    </row>
    <row r="966" spans="1:4" x14ac:dyDescent="0.25">
      <c r="A966" t="s">
        <v>4</v>
      </c>
      <c r="B966" t="s">
        <v>32</v>
      </c>
      <c r="C966">
        <v>2035</v>
      </c>
      <c r="D966">
        <v>7.5523229976667698</v>
      </c>
    </row>
    <row r="967" spans="1:4" x14ac:dyDescent="0.25">
      <c r="A967" t="s">
        <v>4</v>
      </c>
      <c r="B967" t="s">
        <v>32</v>
      </c>
      <c r="C967">
        <v>2036</v>
      </c>
      <c r="D967">
        <v>7.82043052512799</v>
      </c>
    </row>
    <row r="968" spans="1:4" x14ac:dyDescent="0.25">
      <c r="A968" t="s">
        <v>4</v>
      </c>
      <c r="B968" t="s">
        <v>32</v>
      </c>
      <c r="C968">
        <v>2037</v>
      </c>
      <c r="D968">
        <v>8.0733359151797792</v>
      </c>
    </row>
    <row r="969" spans="1:4" x14ac:dyDescent="0.25">
      <c r="A969" t="s">
        <v>4</v>
      </c>
      <c r="B969" t="s">
        <v>32</v>
      </c>
      <c r="C969">
        <v>2038</v>
      </c>
      <c r="D969">
        <v>8.3329813334560896</v>
      </c>
    </row>
    <row r="970" spans="1:4" x14ac:dyDescent="0.25">
      <c r="A970" t="s">
        <v>4</v>
      </c>
      <c r="B970" t="s">
        <v>32</v>
      </c>
      <c r="C970">
        <v>2039</v>
      </c>
      <c r="D970">
        <v>8.6476197669551809</v>
      </c>
    </row>
    <row r="971" spans="1:4" x14ac:dyDescent="0.25">
      <c r="A971" t="s">
        <v>4</v>
      </c>
      <c r="B971" t="s">
        <v>32</v>
      </c>
      <c r="C971">
        <v>2040</v>
      </c>
      <c r="D971">
        <v>8.8809326014490502</v>
      </c>
    </row>
    <row r="972" spans="1:4" x14ac:dyDescent="0.25">
      <c r="A972" t="s">
        <v>4</v>
      </c>
      <c r="B972" t="s">
        <v>32</v>
      </c>
      <c r="C972">
        <v>2041</v>
      </c>
      <c r="D972">
        <v>9.2183981686038905</v>
      </c>
    </row>
    <row r="973" spans="1:4" x14ac:dyDescent="0.25">
      <c r="A973" t="s">
        <v>4</v>
      </c>
      <c r="B973" t="s">
        <v>32</v>
      </c>
      <c r="C973">
        <v>2042</v>
      </c>
      <c r="D973">
        <v>9.5581556615632302</v>
      </c>
    </row>
    <row r="974" spans="1:4" x14ac:dyDescent="0.25">
      <c r="A974" t="s">
        <v>4</v>
      </c>
      <c r="B974" t="s">
        <v>32</v>
      </c>
      <c r="C974">
        <v>2043</v>
      </c>
      <c r="D974">
        <v>9.8983869814978895</v>
      </c>
    </row>
    <row r="975" spans="1:4" x14ac:dyDescent="0.25">
      <c r="A975" t="s">
        <v>4</v>
      </c>
      <c r="B975" t="s">
        <v>32</v>
      </c>
      <c r="C975">
        <v>2044</v>
      </c>
      <c r="D975">
        <v>10.2267065642306</v>
      </c>
    </row>
    <row r="976" spans="1:4" x14ac:dyDescent="0.25">
      <c r="A976" t="s">
        <v>4</v>
      </c>
      <c r="B976" t="s">
        <v>32</v>
      </c>
      <c r="C976">
        <v>2045</v>
      </c>
      <c r="D976">
        <v>10.5458543738937</v>
      </c>
    </row>
    <row r="977" spans="1:4" x14ac:dyDescent="0.25">
      <c r="A977" t="s">
        <v>4</v>
      </c>
      <c r="B977" t="s">
        <v>32</v>
      </c>
      <c r="C977">
        <v>2046</v>
      </c>
      <c r="D977">
        <v>10.9125504036669</v>
      </c>
    </row>
    <row r="978" spans="1:4" x14ac:dyDescent="0.25">
      <c r="A978" t="s">
        <v>4</v>
      </c>
      <c r="B978" t="s">
        <v>32</v>
      </c>
      <c r="C978">
        <v>2047</v>
      </c>
      <c r="D978">
        <v>11.3192062263449</v>
      </c>
    </row>
    <row r="979" spans="1:4" x14ac:dyDescent="0.25">
      <c r="A979" t="s">
        <v>4</v>
      </c>
      <c r="B979" t="s">
        <v>32</v>
      </c>
      <c r="C979">
        <v>2048</v>
      </c>
      <c r="D979">
        <v>11.6576261695699</v>
      </c>
    </row>
    <row r="980" spans="1:4" x14ac:dyDescent="0.25">
      <c r="A980" t="s">
        <v>4</v>
      </c>
      <c r="B980" t="s">
        <v>32</v>
      </c>
      <c r="C980">
        <v>2049</v>
      </c>
      <c r="D980">
        <v>12.0433823509255</v>
      </c>
    </row>
    <row r="981" spans="1:4" x14ac:dyDescent="0.25">
      <c r="A981" t="s">
        <v>4</v>
      </c>
      <c r="B981" t="s">
        <v>32</v>
      </c>
      <c r="C981">
        <v>2050</v>
      </c>
      <c r="D981">
        <v>12.3947322472997</v>
      </c>
    </row>
    <row r="982" spans="1:4" x14ac:dyDescent="0.25">
      <c r="A982" t="s">
        <v>4</v>
      </c>
      <c r="B982" t="s">
        <v>32</v>
      </c>
      <c r="C982">
        <v>2051</v>
      </c>
      <c r="D982">
        <v>12.8098123547437</v>
      </c>
    </row>
    <row r="983" spans="1:4" x14ac:dyDescent="0.25">
      <c r="A983" t="s">
        <v>4</v>
      </c>
      <c r="B983" t="s">
        <v>32</v>
      </c>
      <c r="C983">
        <v>2052</v>
      </c>
      <c r="D983">
        <v>13.3026278376823</v>
      </c>
    </row>
    <row r="984" spans="1:4" x14ac:dyDescent="0.25">
      <c r="A984" t="s">
        <v>4</v>
      </c>
      <c r="B984" t="s">
        <v>32</v>
      </c>
      <c r="C984">
        <v>2053</v>
      </c>
      <c r="D984">
        <v>13.795403483622501</v>
      </c>
    </row>
    <row r="985" spans="1:4" x14ac:dyDescent="0.25">
      <c r="A985" t="s">
        <v>4</v>
      </c>
      <c r="B985" t="s">
        <v>32</v>
      </c>
      <c r="C985">
        <v>2054</v>
      </c>
      <c r="D985">
        <v>14.2105234280648</v>
      </c>
    </row>
    <row r="986" spans="1:4" x14ac:dyDescent="0.25">
      <c r="A986" t="s">
        <v>4</v>
      </c>
      <c r="B986" t="s">
        <v>32</v>
      </c>
      <c r="C986">
        <v>2055</v>
      </c>
      <c r="D986">
        <v>14.685485093651501</v>
      </c>
    </row>
    <row r="987" spans="1:4" x14ac:dyDescent="0.25">
      <c r="A987" t="s">
        <v>4</v>
      </c>
      <c r="B987" t="s">
        <v>33</v>
      </c>
      <c r="C987">
        <v>2020</v>
      </c>
      <c r="D987">
        <v>0.25</v>
      </c>
    </row>
    <row r="988" spans="1:4" x14ac:dyDescent="0.25">
      <c r="A988" t="s">
        <v>4</v>
      </c>
      <c r="B988" t="s">
        <v>33</v>
      </c>
      <c r="C988">
        <v>2021</v>
      </c>
      <c r="D988">
        <v>0.25</v>
      </c>
    </row>
    <row r="989" spans="1:4" x14ac:dyDescent="0.25">
      <c r="A989" t="s">
        <v>4</v>
      </c>
      <c r="B989" t="s">
        <v>33</v>
      </c>
      <c r="C989">
        <v>2022</v>
      </c>
      <c r="D989">
        <v>0.25</v>
      </c>
    </row>
    <row r="990" spans="1:4" x14ac:dyDescent="0.25">
      <c r="A990" t="s">
        <v>4</v>
      </c>
      <c r="B990" t="s">
        <v>33</v>
      </c>
      <c r="C990">
        <v>2023</v>
      </c>
      <c r="D990">
        <v>0.25</v>
      </c>
    </row>
    <row r="991" spans="1:4" x14ac:dyDescent="0.25">
      <c r="A991" t="s">
        <v>4</v>
      </c>
      <c r="B991" t="s">
        <v>33</v>
      </c>
      <c r="C991">
        <v>2024</v>
      </c>
      <c r="D991">
        <v>0.25</v>
      </c>
    </row>
    <row r="992" spans="1:4" x14ac:dyDescent="0.25">
      <c r="A992" t="s">
        <v>4</v>
      </c>
      <c r="B992" t="s">
        <v>33</v>
      </c>
      <c r="C992">
        <v>2025</v>
      </c>
      <c r="D992">
        <v>0.25</v>
      </c>
    </row>
    <row r="993" spans="1:4" x14ac:dyDescent="0.25">
      <c r="A993" t="s">
        <v>4</v>
      </c>
      <c r="B993" t="s">
        <v>33</v>
      </c>
      <c r="C993">
        <v>2026</v>
      </c>
      <c r="D993">
        <v>0.5</v>
      </c>
    </row>
    <row r="994" spans="1:4" x14ac:dyDescent="0.25">
      <c r="A994" t="s">
        <v>4</v>
      </c>
      <c r="B994" t="s">
        <v>33</v>
      </c>
      <c r="C994">
        <v>2027</v>
      </c>
      <c r="D994">
        <v>0.75</v>
      </c>
    </row>
    <row r="995" spans="1:4" x14ac:dyDescent="0.25">
      <c r="A995" t="s">
        <v>4</v>
      </c>
      <c r="B995" t="s">
        <v>33</v>
      </c>
      <c r="C995">
        <v>2028</v>
      </c>
      <c r="D995">
        <v>1</v>
      </c>
    </row>
    <row r="996" spans="1:4" x14ac:dyDescent="0.25">
      <c r="A996" t="s">
        <v>4</v>
      </c>
      <c r="B996" t="s">
        <v>33</v>
      </c>
      <c r="C996">
        <v>2029</v>
      </c>
      <c r="D996">
        <v>1.25</v>
      </c>
    </row>
    <row r="997" spans="1:4" x14ac:dyDescent="0.25">
      <c r="A997" t="s">
        <v>4</v>
      </c>
      <c r="B997" t="s">
        <v>33</v>
      </c>
      <c r="C997">
        <v>2030</v>
      </c>
      <c r="D997">
        <v>1.5</v>
      </c>
    </row>
    <row r="998" spans="1:4" x14ac:dyDescent="0.25">
      <c r="A998" t="s">
        <v>4</v>
      </c>
      <c r="B998" t="s">
        <v>33</v>
      </c>
      <c r="C998">
        <v>2031</v>
      </c>
      <c r="D998">
        <v>1.75</v>
      </c>
    </row>
    <row r="999" spans="1:4" x14ac:dyDescent="0.25">
      <c r="A999" t="s">
        <v>4</v>
      </c>
      <c r="B999" t="s">
        <v>33</v>
      </c>
      <c r="C999">
        <v>2032</v>
      </c>
      <c r="D999">
        <v>2</v>
      </c>
    </row>
    <row r="1000" spans="1:4" x14ac:dyDescent="0.25">
      <c r="A1000" t="s">
        <v>4</v>
      </c>
      <c r="B1000" t="s">
        <v>33</v>
      </c>
      <c r="C1000">
        <v>2033</v>
      </c>
      <c r="D1000">
        <v>2.25</v>
      </c>
    </row>
    <row r="1001" spans="1:4" x14ac:dyDescent="0.25">
      <c r="A1001" t="s">
        <v>4</v>
      </c>
      <c r="B1001" t="s">
        <v>33</v>
      </c>
      <c r="C1001">
        <v>2034</v>
      </c>
      <c r="D1001">
        <v>2.5</v>
      </c>
    </row>
    <row r="1002" spans="1:4" x14ac:dyDescent="0.25">
      <c r="A1002" t="s">
        <v>4</v>
      </c>
      <c r="B1002" t="s">
        <v>33</v>
      </c>
      <c r="C1002">
        <v>2035</v>
      </c>
      <c r="D1002">
        <v>2.625</v>
      </c>
    </row>
    <row r="1003" spans="1:4" x14ac:dyDescent="0.25">
      <c r="A1003" t="s">
        <v>4</v>
      </c>
      <c r="B1003" t="s">
        <v>33</v>
      </c>
      <c r="C1003">
        <v>2036</v>
      </c>
      <c r="D1003">
        <v>2.875</v>
      </c>
    </row>
    <row r="1004" spans="1:4" x14ac:dyDescent="0.25">
      <c r="A1004" t="s">
        <v>4</v>
      </c>
      <c r="B1004" t="s">
        <v>33</v>
      </c>
      <c r="C1004">
        <v>2037</v>
      </c>
      <c r="D1004">
        <v>3.125</v>
      </c>
    </row>
    <row r="1005" spans="1:4" x14ac:dyDescent="0.25">
      <c r="A1005" t="s">
        <v>4</v>
      </c>
      <c r="B1005" t="s">
        <v>33</v>
      </c>
      <c r="C1005">
        <v>2038</v>
      </c>
      <c r="D1005">
        <v>3.375</v>
      </c>
    </row>
    <row r="1006" spans="1:4" x14ac:dyDescent="0.25">
      <c r="A1006" t="s">
        <v>4</v>
      </c>
      <c r="B1006" t="s">
        <v>33</v>
      </c>
      <c r="C1006">
        <v>2039</v>
      </c>
      <c r="D1006">
        <v>3.625</v>
      </c>
    </row>
    <row r="1007" spans="1:4" x14ac:dyDescent="0.25">
      <c r="A1007" t="s">
        <v>4</v>
      </c>
      <c r="B1007" t="s">
        <v>33</v>
      </c>
      <c r="C1007">
        <v>2040</v>
      </c>
      <c r="D1007">
        <v>3.875</v>
      </c>
    </row>
    <row r="1008" spans="1:4" x14ac:dyDescent="0.25">
      <c r="A1008" t="s">
        <v>4</v>
      </c>
      <c r="B1008" t="s">
        <v>33</v>
      </c>
      <c r="C1008">
        <v>2041</v>
      </c>
      <c r="D1008">
        <v>4.125</v>
      </c>
    </row>
    <row r="1009" spans="1:4" x14ac:dyDescent="0.25">
      <c r="A1009" t="s">
        <v>4</v>
      </c>
      <c r="B1009" t="s">
        <v>33</v>
      </c>
      <c r="C1009">
        <v>2042</v>
      </c>
      <c r="D1009">
        <v>4.375</v>
      </c>
    </row>
    <row r="1010" spans="1:4" x14ac:dyDescent="0.25">
      <c r="A1010" t="s">
        <v>4</v>
      </c>
      <c r="B1010" t="s">
        <v>33</v>
      </c>
      <c r="C1010">
        <v>2043</v>
      </c>
      <c r="D1010">
        <v>4.625</v>
      </c>
    </row>
    <row r="1011" spans="1:4" x14ac:dyDescent="0.25">
      <c r="A1011" t="s">
        <v>4</v>
      </c>
      <c r="B1011" t="s">
        <v>33</v>
      </c>
      <c r="C1011">
        <v>2044</v>
      </c>
      <c r="D1011">
        <v>4.875</v>
      </c>
    </row>
    <row r="1012" spans="1:4" x14ac:dyDescent="0.25">
      <c r="A1012" t="s">
        <v>4</v>
      </c>
      <c r="B1012" t="s">
        <v>33</v>
      </c>
      <c r="C1012">
        <v>2045</v>
      </c>
      <c r="D1012">
        <v>5.125</v>
      </c>
    </row>
    <row r="1013" spans="1:4" x14ac:dyDescent="0.25">
      <c r="A1013" t="s">
        <v>4</v>
      </c>
      <c r="B1013" t="s">
        <v>33</v>
      </c>
      <c r="C1013">
        <v>2046</v>
      </c>
      <c r="D1013">
        <v>5.375</v>
      </c>
    </row>
    <row r="1014" spans="1:4" x14ac:dyDescent="0.25">
      <c r="A1014" t="s">
        <v>4</v>
      </c>
      <c r="B1014" t="s">
        <v>33</v>
      </c>
      <c r="C1014">
        <v>2047</v>
      </c>
      <c r="D1014">
        <v>5.625</v>
      </c>
    </row>
    <row r="1015" spans="1:4" x14ac:dyDescent="0.25">
      <c r="A1015" t="s">
        <v>4</v>
      </c>
      <c r="B1015" t="s">
        <v>33</v>
      </c>
      <c r="C1015">
        <v>2048</v>
      </c>
      <c r="D1015">
        <v>5.875</v>
      </c>
    </row>
    <row r="1016" spans="1:4" x14ac:dyDescent="0.25">
      <c r="A1016" t="s">
        <v>4</v>
      </c>
      <c r="B1016" t="s">
        <v>33</v>
      </c>
      <c r="C1016">
        <v>2049</v>
      </c>
      <c r="D1016">
        <v>6.125</v>
      </c>
    </row>
    <row r="1017" spans="1:4" x14ac:dyDescent="0.25">
      <c r="A1017" t="s">
        <v>4</v>
      </c>
      <c r="B1017" t="s">
        <v>33</v>
      </c>
      <c r="C1017">
        <v>2050</v>
      </c>
      <c r="D1017">
        <v>6.375</v>
      </c>
    </row>
    <row r="1018" spans="1:4" x14ac:dyDescent="0.25">
      <c r="A1018" t="s">
        <v>4</v>
      </c>
      <c r="B1018" t="s">
        <v>33</v>
      </c>
      <c r="C1018">
        <v>2051</v>
      </c>
      <c r="D1018">
        <v>6.375</v>
      </c>
    </row>
    <row r="1019" spans="1:4" x14ac:dyDescent="0.25">
      <c r="A1019" t="s">
        <v>4</v>
      </c>
      <c r="B1019" t="s">
        <v>33</v>
      </c>
      <c r="C1019">
        <v>2052</v>
      </c>
      <c r="D1019">
        <v>6.375</v>
      </c>
    </row>
    <row r="1020" spans="1:4" x14ac:dyDescent="0.25">
      <c r="A1020" t="s">
        <v>4</v>
      </c>
      <c r="B1020" t="s">
        <v>33</v>
      </c>
      <c r="C1020">
        <v>2053</v>
      </c>
      <c r="D1020">
        <v>6.375</v>
      </c>
    </row>
    <row r="1021" spans="1:4" x14ac:dyDescent="0.25">
      <c r="A1021" t="s">
        <v>4</v>
      </c>
      <c r="B1021" t="s">
        <v>33</v>
      </c>
      <c r="C1021">
        <v>2054</v>
      </c>
      <c r="D1021">
        <v>6.375</v>
      </c>
    </row>
    <row r="1022" spans="1:4" x14ac:dyDescent="0.25">
      <c r="A1022" t="s">
        <v>4</v>
      </c>
      <c r="B1022" t="s">
        <v>33</v>
      </c>
      <c r="C1022">
        <v>2055</v>
      </c>
      <c r="D1022">
        <v>6.375</v>
      </c>
    </row>
    <row r="1023" spans="1:4" x14ac:dyDescent="0.25">
      <c r="A1023" t="s">
        <v>4</v>
      </c>
      <c r="B1023" t="s">
        <v>34</v>
      </c>
      <c r="C1023">
        <v>2020</v>
      </c>
      <c r="D1023">
        <v>0.35213</v>
      </c>
    </row>
    <row r="1024" spans="1:4" x14ac:dyDescent="0.25">
      <c r="A1024" t="s">
        <v>4</v>
      </c>
      <c r="B1024" t="s">
        <v>34</v>
      </c>
      <c r="C1024">
        <v>2021</v>
      </c>
      <c r="D1024">
        <v>0.41798495301031202</v>
      </c>
    </row>
    <row r="1025" spans="1:4" x14ac:dyDescent="0.25">
      <c r="A1025" t="s">
        <v>4</v>
      </c>
      <c r="B1025" t="s">
        <v>34</v>
      </c>
      <c r="C1025">
        <v>2022</v>
      </c>
      <c r="D1025">
        <v>0.47354797892275202</v>
      </c>
    </row>
    <row r="1026" spans="1:4" x14ac:dyDescent="0.25">
      <c r="A1026" t="s">
        <v>4</v>
      </c>
      <c r="B1026" t="s">
        <v>34</v>
      </c>
      <c r="C1026">
        <v>2023</v>
      </c>
      <c r="D1026">
        <v>0.47354797892275202</v>
      </c>
    </row>
    <row r="1027" spans="1:4" x14ac:dyDescent="0.25">
      <c r="A1027" t="s">
        <v>4</v>
      </c>
      <c r="B1027" t="s">
        <v>34</v>
      </c>
      <c r="C1027">
        <v>2024</v>
      </c>
      <c r="D1027">
        <v>0.54374205122784602</v>
      </c>
    </row>
    <row r="1028" spans="1:4" x14ac:dyDescent="0.25">
      <c r="A1028" t="s">
        <v>4</v>
      </c>
      <c r="B1028" t="s">
        <v>34</v>
      </c>
      <c r="C1028">
        <v>2025</v>
      </c>
      <c r="D1028">
        <v>0.73886246452044502</v>
      </c>
    </row>
    <row r="1029" spans="1:4" x14ac:dyDescent="0.25">
      <c r="A1029" t="s">
        <v>4</v>
      </c>
      <c r="B1029" t="s">
        <v>34</v>
      </c>
      <c r="C1029">
        <v>2026</v>
      </c>
      <c r="D1029">
        <v>0.75357947429871697</v>
      </c>
    </row>
    <row r="1030" spans="1:4" x14ac:dyDescent="0.25">
      <c r="A1030" t="s">
        <v>4</v>
      </c>
      <c r="B1030" t="s">
        <v>34</v>
      </c>
      <c r="C1030">
        <v>2027</v>
      </c>
      <c r="D1030">
        <v>0.99984798953077303</v>
      </c>
    </row>
    <row r="1031" spans="1:4" x14ac:dyDescent="0.25">
      <c r="A1031" t="s">
        <v>4</v>
      </c>
      <c r="B1031" t="s">
        <v>34</v>
      </c>
      <c r="C1031">
        <v>2028</v>
      </c>
      <c r="D1031">
        <v>0.99984798953077303</v>
      </c>
    </row>
    <row r="1032" spans="1:4" x14ac:dyDescent="0.25">
      <c r="A1032" t="s">
        <v>4</v>
      </c>
      <c r="B1032" t="s">
        <v>34</v>
      </c>
      <c r="C1032">
        <v>2029</v>
      </c>
      <c r="D1032">
        <v>0.99984798953077303</v>
      </c>
    </row>
    <row r="1033" spans="1:4" x14ac:dyDescent="0.25">
      <c r="A1033" t="s">
        <v>4</v>
      </c>
      <c r="B1033" t="s">
        <v>34</v>
      </c>
      <c r="C1033">
        <v>2030</v>
      </c>
      <c r="D1033">
        <v>0.96865760997827699</v>
      </c>
    </row>
    <row r="1034" spans="1:4" x14ac:dyDescent="0.25">
      <c r="A1034" t="s">
        <v>4</v>
      </c>
      <c r="B1034" t="s">
        <v>34</v>
      </c>
      <c r="C1034">
        <v>2031</v>
      </c>
      <c r="D1034">
        <v>0.95839946884230398</v>
      </c>
    </row>
    <row r="1035" spans="1:4" x14ac:dyDescent="0.25">
      <c r="A1035" t="s">
        <v>4</v>
      </c>
      <c r="B1035" t="s">
        <v>34</v>
      </c>
      <c r="C1035">
        <v>2032</v>
      </c>
      <c r="D1035">
        <v>0.98063118523757398</v>
      </c>
    </row>
    <row r="1036" spans="1:4" x14ac:dyDescent="0.25">
      <c r="A1036" t="s">
        <v>4</v>
      </c>
      <c r="B1036" t="s">
        <v>34</v>
      </c>
      <c r="C1036">
        <v>2033</v>
      </c>
      <c r="D1036">
        <v>1.0529578824230399</v>
      </c>
    </row>
    <row r="1037" spans="1:4" x14ac:dyDescent="0.25">
      <c r="A1037" t="s">
        <v>4</v>
      </c>
      <c r="B1037" t="s">
        <v>34</v>
      </c>
      <c r="C1037">
        <v>2034</v>
      </c>
      <c r="D1037">
        <v>1.2146815637828201</v>
      </c>
    </row>
    <row r="1038" spans="1:4" x14ac:dyDescent="0.25">
      <c r="A1038" t="s">
        <v>4</v>
      </c>
      <c r="B1038" t="s">
        <v>34</v>
      </c>
      <c r="C1038">
        <v>2035</v>
      </c>
      <c r="D1038">
        <v>1.18100898672882</v>
      </c>
    </row>
    <row r="1039" spans="1:4" x14ac:dyDescent="0.25">
      <c r="A1039" t="s">
        <v>4</v>
      </c>
      <c r="B1039" t="s">
        <v>34</v>
      </c>
      <c r="C1039">
        <v>2036</v>
      </c>
      <c r="D1039">
        <v>1.37339263488789</v>
      </c>
    </row>
    <row r="1040" spans="1:4" x14ac:dyDescent="0.25">
      <c r="A1040" t="s">
        <v>4</v>
      </c>
      <c r="B1040" t="s">
        <v>34</v>
      </c>
      <c r="C1040">
        <v>2037</v>
      </c>
      <c r="D1040">
        <v>1.3684594218614501</v>
      </c>
    </row>
    <row r="1041" spans="1:4" x14ac:dyDescent="0.25">
      <c r="A1041" t="s">
        <v>4</v>
      </c>
      <c r="B1041" t="s">
        <v>34</v>
      </c>
      <c r="C1041">
        <v>2038</v>
      </c>
      <c r="D1041">
        <v>1.4389992612927001</v>
      </c>
    </row>
    <row r="1042" spans="1:4" x14ac:dyDescent="0.25">
      <c r="A1042" t="s">
        <v>4</v>
      </c>
      <c r="B1042" t="s">
        <v>34</v>
      </c>
      <c r="C1042">
        <v>2039</v>
      </c>
      <c r="D1042">
        <v>1.4389992612927001</v>
      </c>
    </row>
    <row r="1043" spans="1:4" x14ac:dyDescent="0.25">
      <c r="A1043" t="s">
        <v>4</v>
      </c>
      <c r="B1043" t="s">
        <v>34</v>
      </c>
      <c r="C1043">
        <v>2040</v>
      </c>
      <c r="D1043">
        <v>1.7633950460057199</v>
      </c>
    </row>
    <row r="1044" spans="1:4" x14ac:dyDescent="0.25">
      <c r="A1044" t="s">
        <v>4</v>
      </c>
      <c r="B1044" t="s">
        <v>34</v>
      </c>
      <c r="C1044">
        <v>2041</v>
      </c>
      <c r="D1044">
        <v>1.8000662371554099</v>
      </c>
    </row>
    <row r="1045" spans="1:4" x14ac:dyDescent="0.25">
      <c r="A1045" t="s">
        <v>4</v>
      </c>
      <c r="B1045" t="s">
        <v>34</v>
      </c>
      <c r="C1045">
        <v>2042</v>
      </c>
      <c r="D1045">
        <v>1.8130394763657001</v>
      </c>
    </row>
    <row r="1046" spans="1:4" x14ac:dyDescent="0.25">
      <c r="A1046" t="s">
        <v>4</v>
      </c>
      <c r="B1046" t="s">
        <v>34</v>
      </c>
      <c r="C1046">
        <v>2043</v>
      </c>
      <c r="D1046">
        <v>1.79574570250035</v>
      </c>
    </row>
    <row r="1047" spans="1:4" x14ac:dyDescent="0.25">
      <c r="A1047" t="s">
        <v>4</v>
      </c>
      <c r="B1047" t="s">
        <v>34</v>
      </c>
      <c r="C1047">
        <v>2044</v>
      </c>
      <c r="D1047">
        <v>1.9182558301541399</v>
      </c>
    </row>
    <row r="1048" spans="1:4" x14ac:dyDescent="0.25">
      <c r="A1048" t="s">
        <v>4</v>
      </c>
      <c r="B1048" t="s">
        <v>34</v>
      </c>
      <c r="C1048">
        <v>2045</v>
      </c>
      <c r="D1048">
        <v>1.9425348344064499</v>
      </c>
    </row>
    <row r="1049" spans="1:4" x14ac:dyDescent="0.25">
      <c r="A1049" t="s">
        <v>4</v>
      </c>
      <c r="B1049" t="s">
        <v>34</v>
      </c>
      <c r="C1049">
        <v>2046</v>
      </c>
      <c r="D1049">
        <v>2.2820083711187298</v>
      </c>
    </row>
    <row r="1050" spans="1:4" x14ac:dyDescent="0.25">
      <c r="A1050" t="s">
        <v>4</v>
      </c>
      <c r="B1050" t="s">
        <v>34</v>
      </c>
      <c r="C1050">
        <v>2047</v>
      </c>
      <c r="D1050">
        <v>2.5787564194886801</v>
      </c>
    </row>
    <row r="1051" spans="1:4" x14ac:dyDescent="0.25">
      <c r="A1051" t="s">
        <v>4</v>
      </c>
      <c r="B1051" t="s">
        <v>34</v>
      </c>
      <c r="C1051">
        <v>2048</v>
      </c>
      <c r="D1051">
        <v>2.82945778929354</v>
      </c>
    </row>
    <row r="1052" spans="1:4" x14ac:dyDescent="0.25">
      <c r="A1052" t="s">
        <v>4</v>
      </c>
      <c r="B1052" t="s">
        <v>34</v>
      </c>
      <c r="C1052">
        <v>2049</v>
      </c>
      <c r="D1052">
        <v>2.82945778929354</v>
      </c>
    </row>
    <row r="1053" spans="1:4" x14ac:dyDescent="0.25">
      <c r="A1053" t="s">
        <v>4</v>
      </c>
      <c r="B1053" t="s">
        <v>34</v>
      </c>
      <c r="C1053">
        <v>2050</v>
      </c>
      <c r="D1053">
        <v>2.36490027888355</v>
      </c>
    </row>
    <row r="1054" spans="1:4" x14ac:dyDescent="0.25">
      <c r="A1054" t="s">
        <v>4</v>
      </c>
      <c r="B1054" t="s">
        <v>34</v>
      </c>
      <c r="C1054">
        <v>2051</v>
      </c>
      <c r="D1054">
        <v>2.65439194749161</v>
      </c>
    </row>
    <row r="1055" spans="1:4" x14ac:dyDescent="0.25">
      <c r="A1055" t="s">
        <v>4</v>
      </c>
      <c r="B1055" t="s">
        <v>34</v>
      </c>
      <c r="C1055">
        <v>2052</v>
      </c>
      <c r="D1055">
        <v>3.0906628705346102</v>
      </c>
    </row>
    <row r="1056" spans="1:4" x14ac:dyDescent="0.25">
      <c r="A1056" t="s">
        <v>4</v>
      </c>
      <c r="B1056" t="s">
        <v>34</v>
      </c>
      <c r="C1056">
        <v>2053</v>
      </c>
      <c r="D1056">
        <v>3.5264095529323898</v>
      </c>
    </row>
    <row r="1057" spans="1:4" x14ac:dyDescent="0.25">
      <c r="A1057" t="s">
        <v>4</v>
      </c>
      <c r="B1057" t="s">
        <v>34</v>
      </c>
      <c r="C1057">
        <v>2054</v>
      </c>
      <c r="D1057">
        <v>3.8164254621856499</v>
      </c>
    </row>
    <row r="1058" spans="1:4" x14ac:dyDescent="0.25">
      <c r="A1058" t="s">
        <v>4</v>
      </c>
      <c r="B1058" t="s">
        <v>34</v>
      </c>
      <c r="C1058">
        <v>2055</v>
      </c>
      <c r="D1058">
        <v>4.04799487423064</v>
      </c>
    </row>
    <row r="1059" spans="1:4" x14ac:dyDescent="0.25">
      <c r="A1059" t="s">
        <v>4</v>
      </c>
      <c r="B1059" t="s">
        <v>35</v>
      </c>
      <c r="C1059">
        <v>2020</v>
      </c>
      <c r="D1059">
        <v>5.0474198100594399E-2</v>
      </c>
    </row>
    <row r="1060" spans="1:4" x14ac:dyDescent="0.25">
      <c r="A1060" t="s">
        <v>4</v>
      </c>
      <c r="B1060" t="s">
        <v>35</v>
      </c>
      <c r="C1060">
        <v>2021</v>
      </c>
      <c r="D1060">
        <v>5.4500776964808699E-2</v>
      </c>
    </row>
    <row r="1061" spans="1:4" x14ac:dyDescent="0.25">
      <c r="A1061" t="s">
        <v>4</v>
      </c>
      <c r="B1061" t="s">
        <v>35</v>
      </c>
      <c r="C1061">
        <v>2022</v>
      </c>
      <c r="D1061">
        <v>5.9827550555594397E-2</v>
      </c>
    </row>
    <row r="1062" spans="1:4" x14ac:dyDescent="0.25">
      <c r="A1062" t="s">
        <v>4</v>
      </c>
      <c r="B1062" t="s">
        <v>35</v>
      </c>
      <c r="C1062">
        <v>2023</v>
      </c>
      <c r="D1062">
        <v>6.3717835770504896E-2</v>
      </c>
    </row>
    <row r="1063" spans="1:4" x14ac:dyDescent="0.25">
      <c r="A1063" t="s">
        <v>4</v>
      </c>
      <c r="B1063" t="s">
        <v>35</v>
      </c>
      <c r="C1063">
        <v>2024</v>
      </c>
      <c r="D1063">
        <v>6.9108203809506497E-2</v>
      </c>
    </row>
    <row r="1064" spans="1:4" x14ac:dyDescent="0.25">
      <c r="A1064" t="s">
        <v>4</v>
      </c>
      <c r="B1064" t="s">
        <v>35</v>
      </c>
      <c r="C1064">
        <v>2025</v>
      </c>
      <c r="D1064">
        <v>7.3389982703385606E-2</v>
      </c>
    </row>
    <row r="1065" spans="1:4" x14ac:dyDescent="0.25">
      <c r="A1065" t="s">
        <v>4</v>
      </c>
      <c r="B1065" t="s">
        <v>35</v>
      </c>
      <c r="C1065">
        <v>2026</v>
      </c>
      <c r="D1065">
        <v>7.4002611557816594E-2</v>
      </c>
    </row>
    <row r="1066" spans="1:4" x14ac:dyDescent="0.25">
      <c r="A1066" t="s">
        <v>4</v>
      </c>
      <c r="B1066" t="s">
        <v>35</v>
      </c>
      <c r="C1066">
        <v>2027</v>
      </c>
      <c r="D1066">
        <v>7.4189619976856705E-2</v>
      </c>
    </row>
    <row r="1067" spans="1:4" x14ac:dyDescent="0.25">
      <c r="A1067" t="s">
        <v>4</v>
      </c>
      <c r="B1067" t="s">
        <v>35</v>
      </c>
      <c r="C1067">
        <v>2028</v>
      </c>
      <c r="D1067">
        <v>7.6739412356796197E-2</v>
      </c>
    </row>
    <row r="1068" spans="1:4" x14ac:dyDescent="0.25">
      <c r="A1068" t="s">
        <v>4</v>
      </c>
      <c r="B1068" t="s">
        <v>35</v>
      </c>
      <c r="C1068">
        <v>2029</v>
      </c>
      <c r="D1068">
        <v>7.6739412356796197E-2</v>
      </c>
    </row>
    <row r="1069" spans="1:4" x14ac:dyDescent="0.25">
      <c r="A1069" t="s">
        <v>4</v>
      </c>
      <c r="B1069" t="s">
        <v>35</v>
      </c>
      <c r="C1069">
        <v>2030</v>
      </c>
      <c r="D1069">
        <v>7.8492278576395097E-2</v>
      </c>
    </row>
    <row r="1070" spans="1:4" x14ac:dyDescent="0.25">
      <c r="A1070" t="s">
        <v>4</v>
      </c>
      <c r="B1070" t="s">
        <v>35</v>
      </c>
      <c r="C1070">
        <v>2031</v>
      </c>
      <c r="D1070">
        <v>7.7235490885714506E-2</v>
      </c>
    </row>
    <row r="1071" spans="1:4" x14ac:dyDescent="0.25">
      <c r="A1071" t="s">
        <v>4</v>
      </c>
      <c r="B1071" t="s">
        <v>35</v>
      </c>
      <c r="C1071">
        <v>2032</v>
      </c>
      <c r="D1071">
        <v>7.7283594339547901E-2</v>
      </c>
    </row>
    <row r="1072" spans="1:4" x14ac:dyDescent="0.25">
      <c r="A1072" t="s">
        <v>4</v>
      </c>
      <c r="B1072" t="s">
        <v>35</v>
      </c>
      <c r="C1072">
        <v>2033</v>
      </c>
      <c r="D1072">
        <v>7.6101991397305294E-2</v>
      </c>
    </row>
    <row r="1073" spans="1:4" x14ac:dyDescent="0.25">
      <c r="A1073" t="s">
        <v>4</v>
      </c>
      <c r="B1073" t="s">
        <v>35</v>
      </c>
      <c r="C1073">
        <v>2034</v>
      </c>
      <c r="D1073">
        <v>7.6503957061103495E-2</v>
      </c>
    </row>
    <row r="1074" spans="1:4" x14ac:dyDescent="0.25">
      <c r="A1074" t="s">
        <v>4</v>
      </c>
      <c r="B1074" t="s">
        <v>35</v>
      </c>
      <c r="C1074">
        <v>2035</v>
      </c>
      <c r="D1074">
        <v>8.0074404519976397E-2</v>
      </c>
    </row>
    <row r="1075" spans="1:4" x14ac:dyDescent="0.25">
      <c r="A1075" t="s">
        <v>4</v>
      </c>
      <c r="B1075" t="s">
        <v>35</v>
      </c>
      <c r="C1075">
        <v>2036</v>
      </c>
      <c r="D1075">
        <v>8.3222479373562294E-2</v>
      </c>
    </row>
    <row r="1076" spans="1:4" x14ac:dyDescent="0.25">
      <c r="A1076" t="s">
        <v>4</v>
      </c>
      <c r="B1076" t="s">
        <v>35</v>
      </c>
      <c r="C1076">
        <v>2037</v>
      </c>
      <c r="D1076">
        <v>8.5910222630381505E-2</v>
      </c>
    </row>
    <row r="1077" spans="1:4" x14ac:dyDescent="0.25">
      <c r="A1077" t="s">
        <v>4</v>
      </c>
      <c r="B1077" t="s">
        <v>35</v>
      </c>
      <c r="C1077">
        <v>2038</v>
      </c>
      <c r="D1077">
        <v>8.9480670089254394E-2</v>
      </c>
    </row>
    <row r="1078" spans="1:4" x14ac:dyDescent="0.25">
      <c r="A1078" t="s">
        <v>4</v>
      </c>
      <c r="B1078" t="s">
        <v>35</v>
      </c>
      <c r="C1078">
        <v>2039</v>
      </c>
      <c r="D1078">
        <v>9.1543302548127398E-2</v>
      </c>
    </row>
    <row r="1079" spans="1:4" x14ac:dyDescent="0.25">
      <c r="A1079" t="s">
        <v>4</v>
      </c>
      <c r="B1079" t="s">
        <v>35</v>
      </c>
      <c r="C1079">
        <v>2040</v>
      </c>
      <c r="D1079">
        <v>9.0918506430476095E-2</v>
      </c>
    </row>
    <row r="1080" spans="1:4" x14ac:dyDescent="0.25">
      <c r="A1080" t="s">
        <v>4</v>
      </c>
      <c r="B1080" t="s">
        <v>35</v>
      </c>
      <c r="C1080">
        <v>2041</v>
      </c>
      <c r="D1080">
        <v>9.2646381185670396E-2</v>
      </c>
    </row>
    <row r="1081" spans="1:4" x14ac:dyDescent="0.25">
      <c r="A1081" t="s">
        <v>4</v>
      </c>
      <c r="B1081" t="s">
        <v>35</v>
      </c>
      <c r="C1081">
        <v>2042</v>
      </c>
      <c r="D1081">
        <v>9.4420333275623602E-2</v>
      </c>
    </row>
    <row r="1082" spans="1:4" x14ac:dyDescent="0.25">
      <c r="A1082" t="s">
        <v>4</v>
      </c>
      <c r="B1082" t="s">
        <v>35</v>
      </c>
      <c r="C1082">
        <v>2043</v>
      </c>
      <c r="D1082">
        <v>9.7990725039711804E-2</v>
      </c>
    </row>
    <row r="1083" spans="1:4" x14ac:dyDescent="0.25">
      <c r="A1083" t="s">
        <v>4</v>
      </c>
      <c r="B1083" t="s">
        <v>35</v>
      </c>
      <c r="C1083">
        <v>2044</v>
      </c>
      <c r="D1083">
        <v>0.101561172498585</v>
      </c>
    </row>
    <row r="1084" spans="1:4" x14ac:dyDescent="0.25">
      <c r="A1084" t="s">
        <v>4</v>
      </c>
      <c r="B1084" t="s">
        <v>35</v>
      </c>
      <c r="C1084">
        <v>2045</v>
      </c>
      <c r="D1084">
        <v>0.10367774904607301</v>
      </c>
    </row>
    <row r="1085" spans="1:4" x14ac:dyDescent="0.25">
      <c r="A1085" t="s">
        <v>4</v>
      </c>
      <c r="B1085" t="s">
        <v>35</v>
      </c>
      <c r="C1085">
        <v>2046</v>
      </c>
      <c r="D1085">
        <v>0.10917831321537901</v>
      </c>
    </row>
    <row r="1086" spans="1:4" x14ac:dyDescent="0.25">
      <c r="A1086" t="s">
        <v>4</v>
      </c>
      <c r="B1086" t="s">
        <v>35</v>
      </c>
      <c r="C1086">
        <v>2047</v>
      </c>
      <c r="D1086">
        <v>0.113218863215379</v>
      </c>
    </row>
    <row r="1087" spans="1:4" x14ac:dyDescent="0.25">
      <c r="A1087" t="s">
        <v>4</v>
      </c>
      <c r="B1087" t="s">
        <v>35</v>
      </c>
      <c r="C1087">
        <v>2048</v>
      </c>
      <c r="D1087">
        <v>0.117259413215379</v>
      </c>
    </row>
    <row r="1088" spans="1:4" x14ac:dyDescent="0.25">
      <c r="A1088" t="s">
        <v>4</v>
      </c>
      <c r="B1088" t="s">
        <v>35</v>
      </c>
      <c r="C1088">
        <v>2049</v>
      </c>
      <c r="D1088">
        <v>0.122106899209476</v>
      </c>
    </row>
    <row r="1089" spans="1:4" x14ac:dyDescent="0.25">
      <c r="A1089" t="s">
        <v>4</v>
      </c>
      <c r="B1089" t="s">
        <v>35</v>
      </c>
      <c r="C1089">
        <v>2050</v>
      </c>
      <c r="D1089">
        <v>0.12692849529616301</v>
      </c>
    </row>
    <row r="1090" spans="1:4" x14ac:dyDescent="0.25">
      <c r="A1090" t="s">
        <v>4</v>
      </c>
      <c r="B1090" t="s">
        <v>35</v>
      </c>
      <c r="C1090">
        <v>2051</v>
      </c>
      <c r="D1090">
        <v>0.13428784879223901</v>
      </c>
    </row>
    <row r="1091" spans="1:4" x14ac:dyDescent="0.25">
      <c r="A1091" t="s">
        <v>4</v>
      </c>
      <c r="B1091" t="s">
        <v>35</v>
      </c>
      <c r="C1091">
        <v>2052</v>
      </c>
      <c r="D1091">
        <v>0.14321000982433199</v>
      </c>
    </row>
    <row r="1092" spans="1:4" x14ac:dyDescent="0.25">
      <c r="A1092" t="s">
        <v>4</v>
      </c>
      <c r="B1092" t="s">
        <v>35</v>
      </c>
      <c r="C1092">
        <v>2053</v>
      </c>
      <c r="D1092">
        <v>0.15213136996544399</v>
      </c>
    </row>
    <row r="1093" spans="1:4" x14ac:dyDescent="0.25">
      <c r="A1093" t="s">
        <v>4</v>
      </c>
      <c r="B1093" t="s">
        <v>35</v>
      </c>
      <c r="C1093">
        <v>2054</v>
      </c>
      <c r="D1093">
        <v>0.159491524352501</v>
      </c>
    </row>
    <row r="1094" spans="1:4" x14ac:dyDescent="0.25">
      <c r="A1094" t="s">
        <v>4</v>
      </c>
      <c r="B1094" t="s">
        <v>35</v>
      </c>
      <c r="C1094">
        <v>2055</v>
      </c>
      <c r="D1094">
        <v>0.16805474866978801</v>
      </c>
    </row>
    <row r="1095" spans="1:4" x14ac:dyDescent="0.25">
      <c r="A1095" t="s">
        <v>4</v>
      </c>
      <c r="B1095" t="s">
        <v>36</v>
      </c>
      <c r="C1095">
        <v>2021</v>
      </c>
      <c r="D1095">
        <v>10.1673573949675</v>
      </c>
    </row>
    <row r="1096" spans="1:4" x14ac:dyDescent="0.25">
      <c r="A1096" t="s">
        <v>4</v>
      </c>
      <c r="B1096" t="s">
        <v>37</v>
      </c>
      <c r="C1096">
        <v>2020</v>
      </c>
      <c r="D1096">
        <v>1.27571838839005</v>
      </c>
    </row>
    <row r="1097" spans="1:4" x14ac:dyDescent="0.25">
      <c r="A1097" t="s">
        <v>4</v>
      </c>
      <c r="B1097" t="s">
        <v>37</v>
      </c>
      <c r="C1097">
        <v>2021</v>
      </c>
      <c r="D1097">
        <v>128.88948726877001</v>
      </c>
    </row>
    <row r="1098" spans="1:4" x14ac:dyDescent="0.25">
      <c r="A1098" t="s">
        <v>4</v>
      </c>
      <c r="B1098" t="s">
        <v>37</v>
      </c>
      <c r="C1098">
        <v>2022</v>
      </c>
      <c r="D1098">
        <v>1.4924021133037</v>
      </c>
    </row>
    <row r="1099" spans="1:4" x14ac:dyDescent="0.25">
      <c r="A1099" t="s">
        <v>4</v>
      </c>
      <c r="B1099" t="s">
        <v>37</v>
      </c>
      <c r="C1099">
        <v>2023</v>
      </c>
      <c r="D1099">
        <v>129.81028026368401</v>
      </c>
    </row>
    <row r="1100" spans="1:4" x14ac:dyDescent="0.25">
      <c r="A1100" t="s">
        <v>4</v>
      </c>
      <c r="B1100" t="s">
        <v>37</v>
      </c>
      <c r="C1100">
        <v>2024</v>
      </c>
      <c r="D1100">
        <v>130.08611460689499</v>
      </c>
    </row>
    <row r="1101" spans="1:4" x14ac:dyDescent="0.25">
      <c r="A1101" t="s">
        <v>4</v>
      </c>
      <c r="B1101" t="s">
        <v>37</v>
      </c>
      <c r="C1101">
        <v>2025</v>
      </c>
      <c r="D1101">
        <v>130.24065567947</v>
      </c>
    </row>
    <row r="1102" spans="1:4" x14ac:dyDescent="0.25">
      <c r="A1102" t="s">
        <v>4</v>
      </c>
      <c r="B1102" t="s">
        <v>37</v>
      </c>
      <c r="C1102">
        <v>2026</v>
      </c>
      <c r="D1102">
        <v>130.99983015452099</v>
      </c>
    </row>
    <row r="1103" spans="1:4" x14ac:dyDescent="0.25">
      <c r="A1103" t="s">
        <v>4</v>
      </c>
      <c r="B1103" t="s">
        <v>37</v>
      </c>
      <c r="C1103">
        <v>2027</v>
      </c>
      <c r="D1103">
        <v>130.95172161096701</v>
      </c>
    </row>
    <row r="1104" spans="1:4" x14ac:dyDescent="0.25">
      <c r="A1104" t="s">
        <v>4</v>
      </c>
      <c r="B1104" t="s">
        <v>37</v>
      </c>
      <c r="C1104">
        <v>2028</v>
      </c>
      <c r="D1104">
        <v>131.42583994284701</v>
      </c>
    </row>
    <row r="1105" spans="1:4" x14ac:dyDescent="0.25">
      <c r="A1105" t="s">
        <v>4</v>
      </c>
      <c r="B1105" t="s">
        <v>37</v>
      </c>
      <c r="C1105">
        <v>2029</v>
      </c>
      <c r="D1105">
        <v>131.82648579094399</v>
      </c>
    </row>
    <row r="1106" spans="1:4" x14ac:dyDescent="0.25">
      <c r="A1106" t="s">
        <v>4</v>
      </c>
      <c r="B1106" t="s">
        <v>37</v>
      </c>
      <c r="C1106">
        <v>2030</v>
      </c>
      <c r="D1106">
        <v>2.2584705073006699</v>
      </c>
    </row>
    <row r="1107" spans="1:4" x14ac:dyDescent="0.25">
      <c r="A1107" t="s">
        <v>4</v>
      </c>
      <c r="B1107" t="s">
        <v>37</v>
      </c>
      <c r="C1107">
        <v>2031</v>
      </c>
      <c r="D1107">
        <v>132.769291703736</v>
      </c>
    </row>
    <row r="1108" spans="1:4" x14ac:dyDescent="0.25">
      <c r="A1108" t="s">
        <v>4</v>
      </c>
      <c r="B1108" t="s">
        <v>37</v>
      </c>
      <c r="C1108">
        <v>2032</v>
      </c>
      <c r="D1108">
        <v>2.5564425344741402</v>
      </c>
    </row>
    <row r="1109" spans="1:4" x14ac:dyDescent="0.25">
      <c r="A1109" t="s">
        <v>4</v>
      </c>
      <c r="B1109" t="s">
        <v>37</v>
      </c>
      <c r="C1109">
        <v>2033</v>
      </c>
      <c r="D1109">
        <v>133.614110392578</v>
      </c>
    </row>
    <row r="1110" spans="1:4" x14ac:dyDescent="0.25">
      <c r="A1110" t="s">
        <v>4</v>
      </c>
      <c r="B1110" t="s">
        <v>37</v>
      </c>
      <c r="C1110">
        <v>2034</v>
      </c>
      <c r="D1110">
        <v>2.9208821560778002</v>
      </c>
    </row>
    <row r="1111" spans="1:4" x14ac:dyDescent="0.25">
      <c r="A1111" t="s">
        <v>4</v>
      </c>
      <c r="B1111" t="s">
        <v>37</v>
      </c>
      <c r="C1111">
        <v>2035</v>
      </c>
      <c r="D1111">
        <v>2.9560169660562998</v>
      </c>
    </row>
    <row r="1112" spans="1:4" x14ac:dyDescent="0.25">
      <c r="A1112" t="s">
        <v>4</v>
      </c>
      <c r="B1112" t="s">
        <v>37</v>
      </c>
      <c r="C1112">
        <v>2036</v>
      </c>
      <c r="D1112">
        <v>3.21949313160163</v>
      </c>
    </row>
    <row r="1113" spans="1:4" x14ac:dyDescent="0.25">
      <c r="A1113" t="s">
        <v>4</v>
      </c>
      <c r="B1113" t="s">
        <v>37</v>
      </c>
      <c r="C1113">
        <v>2037</v>
      </c>
      <c r="D1113">
        <v>3.2886225698804199</v>
      </c>
    </row>
    <row r="1114" spans="1:4" x14ac:dyDescent="0.25">
      <c r="A1114" t="s">
        <v>4</v>
      </c>
      <c r="B1114" t="s">
        <v>37</v>
      </c>
      <c r="C1114">
        <v>2038</v>
      </c>
      <c r="D1114">
        <v>3.4320308964687798</v>
      </c>
    </row>
    <row r="1115" spans="1:4" x14ac:dyDescent="0.25">
      <c r="A1115" t="s">
        <v>4</v>
      </c>
      <c r="B1115" t="s">
        <v>37</v>
      </c>
      <c r="C1115">
        <v>2039</v>
      </c>
      <c r="D1115">
        <v>3.4729025087926302</v>
      </c>
    </row>
    <row r="1116" spans="1:4" x14ac:dyDescent="0.25">
      <c r="A1116" t="s">
        <v>4</v>
      </c>
      <c r="B1116" t="s">
        <v>37</v>
      </c>
      <c r="C1116">
        <v>2040</v>
      </c>
      <c r="D1116">
        <v>3.9111922649144701</v>
      </c>
    </row>
    <row r="1117" spans="1:4" x14ac:dyDescent="0.25">
      <c r="A1117" t="s">
        <v>4</v>
      </c>
      <c r="B1117" t="s">
        <v>37</v>
      </c>
      <c r="C1117">
        <v>2041</v>
      </c>
      <c r="D1117">
        <v>4.0295212859162204</v>
      </c>
    </row>
    <row r="1118" spans="1:4" x14ac:dyDescent="0.25">
      <c r="A1118" t="s">
        <v>4</v>
      </c>
      <c r="B1118" t="s">
        <v>37</v>
      </c>
      <c r="C1118">
        <v>2042</v>
      </c>
      <c r="D1118">
        <v>4.12412397739502</v>
      </c>
    </row>
    <row r="1119" spans="1:4" x14ac:dyDescent="0.25">
      <c r="A1119" t="s">
        <v>4</v>
      </c>
      <c r="B1119" t="s">
        <v>37</v>
      </c>
      <c r="C1119">
        <v>2043</v>
      </c>
      <c r="D1119">
        <v>4.1926380043670699</v>
      </c>
    </row>
    <row r="1120" spans="1:4" x14ac:dyDescent="0.25">
      <c r="A1120" t="s">
        <v>4</v>
      </c>
      <c r="B1120" t="s">
        <v>37</v>
      </c>
      <c r="C1120">
        <v>2044</v>
      </c>
      <c r="D1120">
        <v>138.785848388273</v>
      </c>
    </row>
    <row r="1121" spans="1:4" x14ac:dyDescent="0.25">
      <c r="A1121" t="s">
        <v>4</v>
      </c>
      <c r="B1121" t="s">
        <v>37</v>
      </c>
      <c r="C1121">
        <v>2045</v>
      </c>
      <c r="D1121">
        <v>4.5172720494730996</v>
      </c>
    </row>
    <row r="1122" spans="1:4" x14ac:dyDescent="0.25">
      <c r="A1122" t="s">
        <v>4</v>
      </c>
      <c r="B1122" t="s">
        <v>37</v>
      </c>
      <c r="C1122">
        <v>2046</v>
      </c>
      <c r="D1122">
        <v>139.36387838075899</v>
      </c>
    </row>
    <row r="1123" spans="1:4" x14ac:dyDescent="0.25">
      <c r="A1123" t="s">
        <v>4</v>
      </c>
      <c r="B1123" t="s">
        <v>37</v>
      </c>
      <c r="C1123">
        <v>2047</v>
      </c>
      <c r="D1123">
        <v>140.17104591652799</v>
      </c>
    </row>
    <row r="1124" spans="1:4" x14ac:dyDescent="0.25">
      <c r="A1124" t="s">
        <v>4</v>
      </c>
      <c r="B1124" t="s">
        <v>37</v>
      </c>
      <c r="C1124">
        <v>2048</v>
      </c>
      <c r="D1124">
        <v>140.921361153162</v>
      </c>
    </row>
    <row r="1125" spans="1:4" x14ac:dyDescent="0.25">
      <c r="A1125" t="s">
        <v>4</v>
      </c>
      <c r="B1125" t="s">
        <v>37</v>
      </c>
      <c r="C1125">
        <v>2049</v>
      </c>
      <c r="D1125">
        <v>141.525678150056</v>
      </c>
    </row>
    <row r="1126" spans="1:4" x14ac:dyDescent="0.25">
      <c r="A1126" t="s">
        <v>4</v>
      </c>
      <c r="B1126" t="s">
        <v>37</v>
      </c>
      <c r="C1126">
        <v>2050</v>
      </c>
      <c r="D1126">
        <v>141.29128214739799</v>
      </c>
    </row>
    <row r="1127" spans="1:4" x14ac:dyDescent="0.25">
      <c r="A1127" t="s">
        <v>4</v>
      </c>
      <c r="B1127" t="s">
        <v>37</v>
      </c>
      <c r="C1127">
        <v>2051</v>
      </c>
      <c r="D1127">
        <v>141.74023911174501</v>
      </c>
    </row>
    <row r="1128" spans="1:4" x14ac:dyDescent="0.25">
      <c r="A1128" t="s">
        <v>4</v>
      </c>
      <c r="B1128" t="s">
        <v>37</v>
      </c>
      <c r="C1128">
        <v>2052</v>
      </c>
      <c r="D1128">
        <v>143.35607522119699</v>
      </c>
    </row>
    <row r="1129" spans="1:4" x14ac:dyDescent="0.25">
      <c r="A1129" t="s">
        <v>4</v>
      </c>
      <c r="B1129" t="s">
        <v>37</v>
      </c>
      <c r="C1129">
        <v>2053</v>
      </c>
      <c r="D1129">
        <v>5.3613549701040402</v>
      </c>
    </row>
    <row r="1130" spans="1:4" x14ac:dyDescent="0.25">
      <c r="A1130" t="s">
        <v>4</v>
      </c>
      <c r="B1130" t="s">
        <v>37</v>
      </c>
      <c r="C1130">
        <v>2054</v>
      </c>
      <c r="D1130">
        <v>143.248167132269</v>
      </c>
    </row>
    <row r="1131" spans="1:4" x14ac:dyDescent="0.25">
      <c r="A1131" t="s">
        <v>4</v>
      </c>
      <c r="B1131" t="s">
        <v>37</v>
      </c>
      <c r="C1131">
        <v>2055</v>
      </c>
      <c r="D1131">
        <v>5.3168646771043004</v>
      </c>
    </row>
    <row r="1132" spans="1:4" x14ac:dyDescent="0.25">
      <c r="A1132" t="s">
        <v>4</v>
      </c>
      <c r="B1132" t="s">
        <v>38</v>
      </c>
      <c r="C1132">
        <v>2020</v>
      </c>
      <c r="D1132">
        <v>0.90166666666666695</v>
      </c>
    </row>
    <row r="1133" spans="1:4" x14ac:dyDescent="0.25">
      <c r="A1133" t="s">
        <v>4</v>
      </c>
      <c r="B1133" t="s">
        <v>38</v>
      </c>
      <c r="C1133">
        <v>2021</v>
      </c>
      <c r="D1133">
        <v>0.94666666666666599</v>
      </c>
    </row>
    <row r="1134" spans="1:4" x14ac:dyDescent="0.25">
      <c r="A1134" t="s">
        <v>4</v>
      </c>
      <c r="B1134" t="s">
        <v>38</v>
      </c>
      <c r="C1134">
        <v>2022</v>
      </c>
      <c r="D1134">
        <v>0.99333333333333296</v>
      </c>
    </row>
    <row r="1135" spans="1:4" x14ac:dyDescent="0.25">
      <c r="A1135" t="s">
        <v>4</v>
      </c>
      <c r="B1135" t="s">
        <v>38</v>
      </c>
      <c r="C1135">
        <v>2023</v>
      </c>
      <c r="D1135">
        <v>1.04</v>
      </c>
    </row>
    <row r="1136" spans="1:4" x14ac:dyDescent="0.25">
      <c r="A1136" t="s">
        <v>4</v>
      </c>
      <c r="B1136" t="s">
        <v>38</v>
      </c>
      <c r="C1136">
        <v>2024</v>
      </c>
      <c r="D1136">
        <v>1.0900000000000001</v>
      </c>
    </row>
    <row r="1137" spans="1:4" x14ac:dyDescent="0.25">
      <c r="A1137" t="s">
        <v>4</v>
      </c>
      <c r="B1137" t="s">
        <v>38</v>
      </c>
      <c r="C1137">
        <v>2025</v>
      </c>
      <c r="D1137">
        <v>1.1399999999999999</v>
      </c>
    </row>
    <row r="1138" spans="1:4" x14ac:dyDescent="0.25">
      <c r="A1138" t="s">
        <v>4</v>
      </c>
      <c r="B1138" t="s">
        <v>38</v>
      </c>
      <c r="C1138">
        <v>2026</v>
      </c>
      <c r="D1138">
        <v>1.19166666666667</v>
      </c>
    </row>
    <row r="1139" spans="1:4" x14ac:dyDescent="0.25">
      <c r="A1139" t="s">
        <v>4</v>
      </c>
      <c r="B1139" t="s">
        <v>38</v>
      </c>
      <c r="C1139">
        <v>2027</v>
      </c>
      <c r="D1139">
        <v>1.2450000000000001</v>
      </c>
    </row>
    <row r="1140" spans="1:4" x14ac:dyDescent="0.25">
      <c r="A1140" t="s">
        <v>4</v>
      </c>
      <c r="B1140" t="s">
        <v>38</v>
      </c>
      <c r="C1140">
        <v>2028</v>
      </c>
      <c r="D1140">
        <v>1.3</v>
      </c>
    </row>
    <row r="1141" spans="1:4" x14ac:dyDescent="0.25">
      <c r="A1141" t="s">
        <v>4</v>
      </c>
      <c r="B1141" t="s">
        <v>38</v>
      </c>
      <c r="C1141">
        <v>2029</v>
      </c>
      <c r="D1141">
        <v>1.35666666666667</v>
      </c>
    </row>
    <row r="1142" spans="1:4" x14ac:dyDescent="0.25">
      <c r="A1142" t="s">
        <v>4</v>
      </c>
      <c r="B1142" t="s">
        <v>38</v>
      </c>
      <c r="C1142">
        <v>2030</v>
      </c>
      <c r="D1142">
        <v>1.415</v>
      </c>
    </row>
    <row r="1143" spans="1:4" x14ac:dyDescent="0.25">
      <c r="A1143" t="s">
        <v>4</v>
      </c>
      <c r="B1143" t="s">
        <v>38</v>
      </c>
      <c r="C1143">
        <v>2031</v>
      </c>
      <c r="D1143">
        <v>1.4750000000000001</v>
      </c>
    </row>
    <row r="1144" spans="1:4" x14ac:dyDescent="0.25">
      <c r="A1144" t="s">
        <v>4</v>
      </c>
      <c r="B1144" t="s">
        <v>38</v>
      </c>
      <c r="C1144">
        <v>2032</v>
      </c>
      <c r="D1144">
        <v>1.53666666666667</v>
      </c>
    </row>
    <row r="1145" spans="1:4" x14ac:dyDescent="0.25">
      <c r="A1145" t="s">
        <v>4</v>
      </c>
      <c r="B1145" t="s">
        <v>38</v>
      </c>
      <c r="C1145">
        <v>2033</v>
      </c>
      <c r="D1145">
        <v>1.6</v>
      </c>
    </row>
    <row r="1146" spans="1:4" x14ac:dyDescent="0.25">
      <c r="A1146" t="s">
        <v>4</v>
      </c>
      <c r="B1146" t="s">
        <v>38</v>
      </c>
      <c r="C1146">
        <v>2034</v>
      </c>
      <c r="D1146">
        <v>1.665</v>
      </c>
    </row>
    <row r="1147" spans="1:4" x14ac:dyDescent="0.25">
      <c r="A1147" t="s">
        <v>4</v>
      </c>
      <c r="B1147" t="s">
        <v>38</v>
      </c>
      <c r="C1147">
        <v>2035</v>
      </c>
      <c r="D1147">
        <v>1.73166666666667</v>
      </c>
    </row>
    <row r="1148" spans="1:4" x14ac:dyDescent="0.25">
      <c r="A1148" t="s">
        <v>4</v>
      </c>
      <c r="B1148" t="s">
        <v>38</v>
      </c>
      <c r="C1148">
        <v>2036</v>
      </c>
      <c r="D1148">
        <v>1.8</v>
      </c>
    </row>
    <row r="1149" spans="1:4" x14ac:dyDescent="0.25">
      <c r="A1149" t="s">
        <v>4</v>
      </c>
      <c r="B1149" t="s">
        <v>38</v>
      </c>
      <c r="C1149">
        <v>2037</v>
      </c>
      <c r="D1149">
        <v>1.8716666666666699</v>
      </c>
    </row>
    <row r="1150" spans="1:4" x14ac:dyDescent="0.25">
      <c r="A1150" t="s">
        <v>4</v>
      </c>
      <c r="B1150" t="s">
        <v>38</v>
      </c>
      <c r="C1150">
        <v>2038</v>
      </c>
      <c r="D1150">
        <v>1.94333333333333</v>
      </c>
    </row>
    <row r="1151" spans="1:4" x14ac:dyDescent="0.25">
      <c r="A1151" t="s">
        <v>4</v>
      </c>
      <c r="B1151" t="s">
        <v>38</v>
      </c>
      <c r="C1151">
        <v>2039</v>
      </c>
      <c r="D1151">
        <v>2.01833333333333</v>
      </c>
    </row>
    <row r="1152" spans="1:4" x14ac:dyDescent="0.25">
      <c r="A1152" t="s">
        <v>4</v>
      </c>
      <c r="B1152" t="s">
        <v>38</v>
      </c>
      <c r="C1152">
        <v>2040</v>
      </c>
      <c r="D1152">
        <v>2.0950000000000002</v>
      </c>
    </row>
    <row r="1153" spans="1:4" x14ac:dyDescent="0.25">
      <c r="A1153" t="s">
        <v>4</v>
      </c>
      <c r="B1153" t="s">
        <v>38</v>
      </c>
      <c r="C1153">
        <v>2041</v>
      </c>
      <c r="D1153">
        <v>2.1749999999999998</v>
      </c>
    </row>
    <row r="1154" spans="1:4" x14ac:dyDescent="0.25">
      <c r="A1154" t="s">
        <v>4</v>
      </c>
      <c r="B1154" t="s">
        <v>38</v>
      </c>
      <c r="C1154">
        <v>2042</v>
      </c>
      <c r="D1154">
        <v>2.2549999999999999</v>
      </c>
    </row>
    <row r="1155" spans="1:4" x14ac:dyDescent="0.25">
      <c r="A1155" t="s">
        <v>4</v>
      </c>
      <c r="B1155" t="s">
        <v>38</v>
      </c>
      <c r="C1155">
        <v>2043</v>
      </c>
      <c r="D1155">
        <v>2.3383333333333298</v>
      </c>
    </row>
    <row r="1156" spans="1:4" x14ac:dyDescent="0.25">
      <c r="A1156" t="s">
        <v>4</v>
      </c>
      <c r="B1156" t="s">
        <v>38</v>
      </c>
      <c r="C1156">
        <v>2044</v>
      </c>
      <c r="D1156">
        <v>2.4249999999999998</v>
      </c>
    </row>
    <row r="1157" spans="1:4" x14ac:dyDescent="0.25">
      <c r="A1157" t="s">
        <v>4</v>
      </c>
      <c r="B1157" t="s">
        <v>38</v>
      </c>
      <c r="C1157">
        <v>2045</v>
      </c>
      <c r="D1157">
        <v>2.5116666666666698</v>
      </c>
    </row>
    <row r="1158" spans="1:4" x14ac:dyDescent="0.25">
      <c r="A1158" t="s">
        <v>4</v>
      </c>
      <c r="B1158" t="s">
        <v>38</v>
      </c>
      <c r="C1158">
        <v>2046</v>
      </c>
      <c r="D1158">
        <v>2.6016666666666701</v>
      </c>
    </row>
    <row r="1159" spans="1:4" x14ac:dyDescent="0.25">
      <c r="A1159" t="s">
        <v>4</v>
      </c>
      <c r="B1159" t="s">
        <v>38</v>
      </c>
      <c r="C1159">
        <v>2047</v>
      </c>
      <c r="D1159">
        <v>2.6949999999999998</v>
      </c>
    </row>
    <row r="1160" spans="1:4" x14ac:dyDescent="0.25">
      <c r="A1160" t="s">
        <v>4</v>
      </c>
      <c r="B1160" t="s">
        <v>38</v>
      </c>
      <c r="C1160">
        <v>2048</v>
      </c>
      <c r="D1160">
        <v>2.79</v>
      </c>
    </row>
    <row r="1161" spans="1:4" x14ac:dyDescent="0.25">
      <c r="A1161" t="s">
        <v>4</v>
      </c>
      <c r="B1161" t="s">
        <v>38</v>
      </c>
      <c r="C1161">
        <v>2049</v>
      </c>
      <c r="D1161">
        <v>2.8883333333333301</v>
      </c>
    </row>
    <row r="1162" spans="1:4" x14ac:dyDescent="0.25">
      <c r="A1162" t="s">
        <v>4</v>
      </c>
      <c r="B1162" t="s">
        <v>38</v>
      </c>
      <c r="C1162">
        <v>2050</v>
      </c>
      <c r="D1162">
        <v>2.9883333333333302</v>
      </c>
    </row>
    <row r="1163" spans="1:4" x14ac:dyDescent="0.25">
      <c r="A1163" t="s">
        <v>4</v>
      </c>
      <c r="B1163" t="s">
        <v>38</v>
      </c>
      <c r="C1163">
        <v>2051</v>
      </c>
      <c r="D1163">
        <v>3.08666666666667</v>
      </c>
    </row>
    <row r="1164" spans="1:4" x14ac:dyDescent="0.25">
      <c r="A1164" t="s">
        <v>4</v>
      </c>
      <c r="B1164" t="s">
        <v>38</v>
      </c>
      <c r="C1164">
        <v>2052</v>
      </c>
      <c r="D1164">
        <v>3.1866666666666701</v>
      </c>
    </row>
    <row r="1165" spans="1:4" x14ac:dyDescent="0.25">
      <c r="A1165" t="s">
        <v>4</v>
      </c>
      <c r="B1165" t="s">
        <v>38</v>
      </c>
      <c r="C1165">
        <v>2053</v>
      </c>
      <c r="D1165">
        <v>3.29</v>
      </c>
    </row>
    <row r="1166" spans="1:4" x14ac:dyDescent="0.25">
      <c r="A1166" t="s">
        <v>4</v>
      </c>
      <c r="B1166" t="s">
        <v>38</v>
      </c>
      <c r="C1166">
        <v>2054</v>
      </c>
      <c r="D1166">
        <v>3.3966666666666701</v>
      </c>
    </row>
    <row r="1167" spans="1:4" x14ac:dyDescent="0.25">
      <c r="A1167" t="s">
        <v>4</v>
      </c>
      <c r="B1167" t="s">
        <v>38</v>
      </c>
      <c r="C1167">
        <v>2055</v>
      </c>
      <c r="D1167">
        <v>3.5049999999999999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Water Supply - REF</vt:lpstr>
      <vt:lpstr>Capacity Electricity - REF</vt:lpstr>
      <vt:lpstr>Capacity Cropland - REF</vt:lpstr>
      <vt:lpstr>Capacity Land - REF</vt:lpstr>
      <vt:lpstr>TotalCapacityAnnual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2021-06-16T17:12:37Z</dcterms:created>
  <dcterms:modified xsi:type="dcterms:W3CDTF">2021-06-16T17:12:37Z</dcterms:modified>
</cp:coreProperties>
</file>