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</calcChain>
</file>

<file path=xl/sharedStrings.xml><?xml version="1.0" encoding="utf-8"?>
<sst xmlns="http://schemas.openxmlformats.org/spreadsheetml/2006/main" count="151" uniqueCount="130">
  <si>
    <t>SID</t>
  </si>
  <si>
    <t>Name</t>
  </si>
  <si>
    <t>Class</t>
  </si>
  <si>
    <t>BirthDay</t>
  </si>
  <si>
    <t>Address</t>
  </si>
  <si>
    <t>Phone</t>
  </si>
  <si>
    <t>Alfreds Futterkiste </t>
  </si>
  <si>
    <t>Ana Trujillo Emparedados y helados </t>
  </si>
  <si>
    <t>Antonio Moreno Taquería </t>
  </si>
  <si>
    <t>Around the Horn </t>
  </si>
  <si>
    <t>Berglunds snabbköp </t>
  </si>
  <si>
    <t>Blauer See Delikatessen </t>
  </si>
  <si>
    <t>Blondel père et fils </t>
  </si>
  <si>
    <t>Bólido Comidas preparadas </t>
  </si>
  <si>
    <t>Bon app' </t>
  </si>
  <si>
    <t>Bottom-Dollar Marketse </t>
  </si>
  <si>
    <t>B's Beverages </t>
  </si>
  <si>
    <t>Cactus Comidas para llevar </t>
  </si>
  <si>
    <t>Centro comercial Moctezuma </t>
  </si>
  <si>
    <t>Chop-suey Chinese </t>
  </si>
  <si>
    <t>Comércio Mineiro </t>
  </si>
  <si>
    <t>Consolidated Holdings </t>
  </si>
  <si>
    <t>Drachenblut Delikatessend </t>
  </si>
  <si>
    <t>Du monde entier </t>
  </si>
  <si>
    <t>Eastern Connection </t>
  </si>
  <si>
    <t>Ernst Handel </t>
  </si>
  <si>
    <t>Familia Arquibaldo </t>
  </si>
  <si>
    <t>FISSA Fabrica Inter. Salchichas S.A. </t>
  </si>
  <si>
    <t>Folies gourmandes </t>
  </si>
  <si>
    <t>Folk och fä HB </t>
  </si>
  <si>
    <t>Frankenversand </t>
  </si>
  <si>
    <t>France restauration </t>
  </si>
  <si>
    <t>Franchi S.p.A. </t>
  </si>
  <si>
    <t>Furia Bacalhau e Frutos do Mar </t>
  </si>
  <si>
    <t>Galería del gastrónomo </t>
  </si>
  <si>
    <t>10A1</t>
  </si>
  <si>
    <t>10A2</t>
  </si>
  <si>
    <t>10A3</t>
  </si>
  <si>
    <t>10A4</t>
  </si>
  <si>
    <t>11A1</t>
  </si>
  <si>
    <t>12A1</t>
  </si>
  <si>
    <t>11A2</t>
  </si>
  <si>
    <t>12A2</t>
  </si>
  <si>
    <t>S000001</t>
  </si>
  <si>
    <t>S000002</t>
  </si>
  <si>
    <t>S000003</t>
  </si>
  <si>
    <t>S000004</t>
  </si>
  <si>
    <t>S000005</t>
  </si>
  <si>
    <t>S000006</t>
  </si>
  <si>
    <t>S000007</t>
  </si>
  <si>
    <t>S000008</t>
  </si>
  <si>
    <t>S000009</t>
  </si>
  <si>
    <t>S000010</t>
  </si>
  <si>
    <t>S000011</t>
  </si>
  <si>
    <t>S000012</t>
  </si>
  <si>
    <t>S000013</t>
  </si>
  <si>
    <t>S000014</t>
  </si>
  <si>
    <t>S000015</t>
  </si>
  <si>
    <t>S000016</t>
  </si>
  <si>
    <t>S000017</t>
  </si>
  <si>
    <t>S000018</t>
  </si>
  <si>
    <t>S000019</t>
  </si>
  <si>
    <t>S000020</t>
  </si>
  <si>
    <t>S000021</t>
  </si>
  <si>
    <t>S000022</t>
  </si>
  <si>
    <t>S000023</t>
  </si>
  <si>
    <t>S000024</t>
  </si>
  <si>
    <t>S000025</t>
  </si>
  <si>
    <t>S000026</t>
  </si>
  <si>
    <t>S000027</t>
  </si>
  <si>
    <t>S000028</t>
  </si>
  <si>
    <t>S000029</t>
  </si>
  <si>
    <t>Obere Str. 57 </t>
  </si>
  <si>
    <t>Avda. de la Constitución 2222 </t>
  </si>
  <si>
    <t>Mataderos 2312 </t>
  </si>
  <si>
    <t>120 Hanover Sq. </t>
  </si>
  <si>
    <t>Berguvsvägen 8 </t>
  </si>
  <si>
    <t>Forsterstr. 57 </t>
  </si>
  <si>
    <t>24, place Kléber </t>
  </si>
  <si>
    <t>C/ Araquil, 67 </t>
  </si>
  <si>
    <t>12, rue des Bouchers </t>
  </si>
  <si>
    <t>23 Tsawassen Blvd. </t>
  </si>
  <si>
    <t>Fauntleroy Circus </t>
  </si>
  <si>
    <t>Cerrito 333 </t>
  </si>
  <si>
    <t>Sierras de Granada 9993 </t>
  </si>
  <si>
    <t>Hauptstr. 29 </t>
  </si>
  <si>
    <t>Av. dos Lusíadas, 23 </t>
  </si>
  <si>
    <t>Berkeley Gardens 12 Brewery  </t>
  </si>
  <si>
    <t>Walserweg 21 </t>
  </si>
  <si>
    <t>67, rue des Cinquante Otages </t>
  </si>
  <si>
    <t>35 King George </t>
  </si>
  <si>
    <t>Kirchgasse 6 </t>
  </si>
  <si>
    <t>Rua Orós, 92 </t>
  </si>
  <si>
    <t>C/ Moralzarzal, 86 </t>
  </si>
  <si>
    <t>184, chaussée de Tournai </t>
  </si>
  <si>
    <t>Åkergatan 24 </t>
  </si>
  <si>
    <t>Berliner Platz 43 </t>
  </si>
  <si>
    <t>54, rue Royale </t>
  </si>
  <si>
    <t>Via Monte Bianco 34 </t>
  </si>
  <si>
    <t>Jardim das rosas n. 32 </t>
  </si>
  <si>
    <t>Rambla de Cataluña, 23 </t>
  </si>
  <si>
    <t>(171) 555-2222 </t>
  </si>
  <si>
    <t>(100) 555-4822 </t>
  </si>
  <si>
    <t>(313) 555-5735 </t>
  </si>
  <si>
    <t>(03) 3555-5011 </t>
  </si>
  <si>
    <t>(98) 598 76 54 </t>
  </si>
  <si>
    <t>(06) 431-7877 </t>
  </si>
  <si>
    <t>(03) 444-2343 </t>
  </si>
  <si>
    <t>(161) 555-4448 </t>
  </si>
  <si>
    <t>031-987 65 43 </t>
  </si>
  <si>
    <t>(11) 555 4640 </t>
  </si>
  <si>
    <t>(010) 9984510 </t>
  </si>
  <si>
    <t>(069) 992755 </t>
  </si>
  <si>
    <t>(04721) 8713 </t>
  </si>
  <si>
    <t>(0544) 60323 </t>
  </si>
  <si>
    <t>(0)2-953010 </t>
  </si>
  <si>
    <t>(503) 555-9931 </t>
  </si>
  <si>
    <t>08-123 45 67 </t>
  </si>
  <si>
    <t>(1) 03.83.00.68 </t>
  </si>
  <si>
    <t>(617) 555-3267 </t>
  </si>
  <si>
    <t>555-8787 </t>
  </si>
  <si>
    <t>43844108 </t>
  </si>
  <si>
    <t>(12345) 1212 </t>
  </si>
  <si>
    <t>(953) 10956 </t>
  </si>
  <si>
    <t>(02) 555-5914 </t>
  </si>
  <si>
    <t>(514) 555-9022 </t>
  </si>
  <si>
    <t>(089) 6547665 </t>
  </si>
  <si>
    <t>85.57.00.07 </t>
  </si>
  <si>
    <t>38.76.98.06 </t>
  </si>
  <si>
    <t>(514) 555-2955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</si>
</sst>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selection activeCell="L15" sqref="L14:L15"/>
    </sheetView>
  </sheetViews>
  <sheetFormatPr defaultRowHeight="15" x14ac:dyDescent="0.25"/>
  <cols>
    <col min="1" max="1" width="9.140625" style="1"/>
    <col min="2" max="2" width="41.140625" style="1" customWidth="1"/>
    <col min="3" max="3" width="11.85546875" style="1" customWidth="1"/>
    <col min="4" max="4" width="16.5703125" style="6" customWidth="1"/>
    <col min="5" max="5" width="36.140625" style="1" customWidth="1"/>
    <col min="6" max="6" width="39.28515625" style="7" customWidth="1"/>
  </cols>
  <sheetData>
    <row r="1" spans="1:6" ht="16.5" thickBot="1" x14ac:dyDescent="0.3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</row>
    <row r="2" spans="1:6" ht="15.75" thickBot="1" x14ac:dyDescent="0.3">
      <c r="A2" s="1" t="s">
        <v>43</v>
      </c>
      <c r="B2" s="2" t="s">
        <v>6</v>
      </c>
      <c r="C2" s="1" t="s">
        <v>35</v>
      </c>
      <c r="D2" s="6">
        <f t="shared" ref="D2:D30" ca="1" si="0">RANDBETWEEN(DATE(2003,1,1),DATE(2016,12,31))</f>
        <v>38484</v>
      </c>
      <c r="E2" s="2" t="s">
        <v>72</v>
      </c>
      <c r="F2" s="2" t="s">
        <v>101</v>
      </c>
    </row>
    <row r="3" spans="1:6" ht="15.75" thickBot="1" x14ac:dyDescent="0.3">
      <c r="A3" s="1" t="s">
        <v>44</v>
      </c>
      <c r="B3" s="3" t="s">
        <v>10</v>
      </c>
      <c r="C3" s="1" t="s">
        <v>35</v>
      </c>
      <c r="D3" s="6">
        <f t="shared" ca="1" si="0"/>
        <v>39477</v>
      </c>
      <c r="E3" s="4" t="s">
        <v>73</v>
      </c>
      <c r="F3" s="4" t="s">
        <v>102</v>
      </c>
    </row>
    <row r="4" spans="1:6" ht="15.75" thickBot="1" x14ac:dyDescent="0.3">
      <c r="A4" s="1" t="s">
        <v>45</v>
      </c>
      <c r="B4" s="4" t="s">
        <v>11</v>
      </c>
      <c r="C4" s="1" t="s">
        <v>35</v>
      </c>
      <c r="D4" s="6">
        <f t="shared" ca="1" si="0"/>
        <v>38674</v>
      </c>
      <c r="E4" s="3" t="s">
        <v>74</v>
      </c>
      <c r="F4" s="3" t="s">
        <v>103</v>
      </c>
    </row>
    <row r="5" spans="1:6" ht="15.75" thickBot="1" x14ac:dyDescent="0.3">
      <c r="A5" s="1" t="s">
        <v>46</v>
      </c>
      <c r="B5" s="3" t="s">
        <v>12</v>
      </c>
      <c r="C5" s="1" t="s">
        <v>35</v>
      </c>
      <c r="D5" s="6">
        <f t="shared" ca="1" si="0"/>
        <v>40818</v>
      </c>
      <c r="E5" s="4" t="s">
        <v>75</v>
      </c>
      <c r="F5" s="4" t="s">
        <v>104</v>
      </c>
    </row>
    <row r="6" spans="1:6" ht="15.75" thickBot="1" x14ac:dyDescent="0.3">
      <c r="A6" s="1" t="s">
        <v>47</v>
      </c>
      <c r="B6" s="4" t="s">
        <v>13</v>
      </c>
      <c r="C6" s="1" t="s">
        <v>35</v>
      </c>
      <c r="D6" s="6">
        <f t="shared" ca="1" si="0"/>
        <v>39460</v>
      </c>
      <c r="E6" s="3" t="s">
        <v>76</v>
      </c>
      <c r="F6" s="3" t="s">
        <v>105</v>
      </c>
    </row>
    <row r="7" spans="1:6" ht="15.75" thickBot="1" x14ac:dyDescent="0.3">
      <c r="A7" s="1" t="s">
        <v>48</v>
      </c>
      <c r="B7" s="4" t="s">
        <v>7</v>
      </c>
      <c r="C7" s="1" t="s">
        <v>36</v>
      </c>
      <c r="D7" s="6">
        <f t="shared" ca="1" si="0"/>
        <v>39959</v>
      </c>
      <c r="E7" s="4" t="s">
        <v>77</v>
      </c>
      <c r="F7" s="4" t="s">
        <v>106</v>
      </c>
    </row>
    <row r="8" spans="1:6" ht="15.75" thickBot="1" x14ac:dyDescent="0.3">
      <c r="A8" s="1" t="s">
        <v>49</v>
      </c>
      <c r="B8" s="4" t="s">
        <v>33</v>
      </c>
      <c r="C8" s="1" t="s">
        <v>36</v>
      </c>
      <c r="D8" s="6">
        <f t="shared" ca="1" si="0"/>
        <v>39823</v>
      </c>
      <c r="E8" s="3" t="s">
        <v>78</v>
      </c>
      <c r="F8" s="3" t="s">
        <v>107</v>
      </c>
    </row>
    <row r="9" spans="1:6" ht="15.75" thickBot="1" x14ac:dyDescent="0.3">
      <c r="A9" s="1" t="s">
        <v>50</v>
      </c>
      <c r="B9" s="3" t="s">
        <v>34</v>
      </c>
      <c r="C9" s="1" t="s">
        <v>36</v>
      </c>
      <c r="D9" s="6">
        <f t="shared" ca="1" si="0"/>
        <v>39931</v>
      </c>
      <c r="E9" s="4" t="s">
        <v>79</v>
      </c>
      <c r="F9" s="4" t="s">
        <v>108</v>
      </c>
    </row>
    <row r="10" spans="1:6" ht="15.75" thickBot="1" x14ac:dyDescent="0.3">
      <c r="A10" s="1" t="s">
        <v>51</v>
      </c>
      <c r="B10" s="3" t="s">
        <v>8</v>
      </c>
      <c r="C10" s="1" t="s">
        <v>37</v>
      </c>
      <c r="D10" s="6">
        <f t="shared" ca="1" si="0"/>
        <v>39436</v>
      </c>
      <c r="E10" s="3" t="s">
        <v>80</v>
      </c>
      <c r="F10" s="3" t="s">
        <v>109</v>
      </c>
    </row>
    <row r="11" spans="1:6" ht="15.75" thickBot="1" x14ac:dyDescent="0.3">
      <c r="A11" s="1" t="s">
        <v>52</v>
      </c>
      <c r="B11" s="4" t="s">
        <v>9</v>
      </c>
      <c r="C11" s="1" t="s">
        <v>38</v>
      </c>
      <c r="D11" s="6">
        <f t="shared" ca="1" si="0"/>
        <v>38960</v>
      </c>
      <c r="E11" s="4" t="s">
        <v>81</v>
      </c>
      <c r="F11" s="4" t="s">
        <v>110</v>
      </c>
    </row>
    <row r="12" spans="1:6" ht="15.75" thickBot="1" x14ac:dyDescent="0.3">
      <c r="A12" s="1" t="s">
        <v>53</v>
      </c>
      <c r="B12" s="3" t="s">
        <v>14</v>
      </c>
      <c r="C12" s="1" t="s">
        <v>39</v>
      </c>
      <c r="D12" s="6">
        <f t="shared" ca="1" si="0"/>
        <v>39447</v>
      </c>
      <c r="E12" s="3" t="s">
        <v>82</v>
      </c>
      <c r="F12" s="3" t="s">
        <v>111</v>
      </c>
    </row>
    <row r="13" spans="1:6" ht="15.75" thickBot="1" x14ac:dyDescent="0.3">
      <c r="A13" s="1" t="s">
        <v>54</v>
      </c>
      <c r="B13" s="4" t="s">
        <v>15</v>
      </c>
      <c r="C13" s="1" t="s">
        <v>39</v>
      </c>
      <c r="D13" s="6">
        <f t="shared" ca="1" si="0"/>
        <v>38097</v>
      </c>
      <c r="E13" s="4" t="s">
        <v>83</v>
      </c>
      <c r="F13" s="4" t="s">
        <v>112</v>
      </c>
    </row>
    <row r="14" spans="1:6" ht="15.75" thickBot="1" x14ac:dyDescent="0.3">
      <c r="A14" s="1" t="s">
        <v>55</v>
      </c>
      <c r="B14" s="3" t="s">
        <v>16</v>
      </c>
      <c r="C14" s="1" t="s">
        <v>39</v>
      </c>
      <c r="D14" s="6">
        <f t="shared" ca="1" si="0"/>
        <v>38853</v>
      </c>
      <c r="E14" s="3" t="s">
        <v>84</v>
      </c>
      <c r="F14" s="3" t="s">
        <v>113</v>
      </c>
    </row>
    <row r="15" spans="1:6" ht="15.75" thickBot="1" x14ac:dyDescent="0.3">
      <c r="A15" s="1" t="s">
        <v>56</v>
      </c>
      <c r="B15" s="4" t="s">
        <v>17</v>
      </c>
      <c r="C15" s="1" t="s">
        <v>39</v>
      </c>
      <c r="D15" s="6">
        <f t="shared" ca="1" si="0"/>
        <v>40909</v>
      </c>
      <c r="E15" s="4" t="s">
        <v>85</v>
      </c>
      <c r="F15" s="4" t="s">
        <v>114</v>
      </c>
    </row>
    <row r="16" spans="1:6" ht="15.75" thickBot="1" x14ac:dyDescent="0.3">
      <c r="A16" s="1" t="s">
        <v>57</v>
      </c>
      <c r="B16" s="3" t="s">
        <v>18</v>
      </c>
      <c r="C16" s="1" t="s">
        <v>39</v>
      </c>
      <c r="D16" s="6">
        <f t="shared" ca="1" si="0"/>
        <v>40230</v>
      </c>
      <c r="E16" s="3" t="s">
        <v>86</v>
      </c>
      <c r="F16" s="3" t="s">
        <v>115</v>
      </c>
    </row>
    <row r="17" spans="1:6" ht="15.75" thickBot="1" x14ac:dyDescent="0.3">
      <c r="A17" s="1" t="s">
        <v>58</v>
      </c>
      <c r="B17" s="3" t="s">
        <v>24</v>
      </c>
      <c r="C17" s="1" t="s">
        <v>41</v>
      </c>
      <c r="D17" s="6">
        <f t="shared" ca="1" si="0"/>
        <v>39375</v>
      </c>
      <c r="E17" s="4" t="s">
        <v>87</v>
      </c>
      <c r="F17" s="4" t="s">
        <v>116</v>
      </c>
    </row>
    <row r="18" spans="1:6" ht="15.75" thickBot="1" x14ac:dyDescent="0.3">
      <c r="A18" s="1" t="s">
        <v>59</v>
      </c>
      <c r="B18" s="4" t="s">
        <v>25</v>
      </c>
      <c r="C18" s="1" t="s">
        <v>41</v>
      </c>
      <c r="D18" s="6">
        <f t="shared" ca="1" si="0"/>
        <v>40759</v>
      </c>
      <c r="E18" s="3" t="s">
        <v>88</v>
      </c>
      <c r="F18" s="3" t="s">
        <v>117</v>
      </c>
    </row>
    <row r="19" spans="1:6" ht="15.75" thickBot="1" x14ac:dyDescent="0.3">
      <c r="A19" s="1" t="s">
        <v>60</v>
      </c>
      <c r="B19" s="3" t="s">
        <v>26</v>
      </c>
      <c r="C19" s="1" t="s">
        <v>41</v>
      </c>
      <c r="D19" s="6">
        <f t="shared" ca="1" si="0"/>
        <v>42222</v>
      </c>
      <c r="E19" s="4" t="s">
        <v>89</v>
      </c>
      <c r="F19" s="4" t="s">
        <v>118</v>
      </c>
    </row>
    <row r="20" spans="1:6" ht="15.75" thickBot="1" x14ac:dyDescent="0.3">
      <c r="A20" s="1" t="s">
        <v>61</v>
      </c>
      <c r="B20" s="4" t="s">
        <v>27</v>
      </c>
      <c r="C20" s="1" t="s">
        <v>41</v>
      </c>
      <c r="D20" s="6">
        <f t="shared" ca="1" si="0"/>
        <v>37856</v>
      </c>
      <c r="E20" s="3" t="s">
        <v>90</v>
      </c>
      <c r="F20" s="3" t="s">
        <v>119</v>
      </c>
    </row>
    <row r="21" spans="1:6" ht="15.75" thickBot="1" x14ac:dyDescent="0.3">
      <c r="A21" s="1" t="s">
        <v>62</v>
      </c>
      <c r="B21" s="4" t="s">
        <v>19</v>
      </c>
      <c r="C21" s="1" t="s">
        <v>40</v>
      </c>
      <c r="D21" s="6">
        <f t="shared" ca="1" si="0"/>
        <v>39662</v>
      </c>
      <c r="E21" s="4" t="s">
        <v>91</v>
      </c>
      <c r="F21" s="4" t="s">
        <v>120</v>
      </c>
    </row>
    <row r="22" spans="1:6" ht="15.75" thickBot="1" x14ac:dyDescent="0.3">
      <c r="A22" s="1" t="s">
        <v>63</v>
      </c>
      <c r="B22" s="3" t="s">
        <v>20</v>
      </c>
      <c r="C22" s="1" t="s">
        <v>40</v>
      </c>
      <c r="D22" s="6">
        <f t="shared" ca="1" si="0"/>
        <v>38341</v>
      </c>
      <c r="E22" s="3" t="s">
        <v>92</v>
      </c>
      <c r="F22" s="3" t="s">
        <v>121</v>
      </c>
    </row>
    <row r="23" spans="1:6" ht="22.5" customHeight="1" thickBot="1" x14ac:dyDescent="0.3">
      <c r="A23" s="1" t="s">
        <v>64</v>
      </c>
      <c r="B23" s="4" t="s">
        <v>21</v>
      </c>
      <c r="C23" s="1" t="s">
        <v>40</v>
      </c>
      <c r="D23" s="6">
        <f t="shared" ca="1" si="0"/>
        <v>38022</v>
      </c>
      <c r="E23" s="4" t="s">
        <v>93</v>
      </c>
      <c r="F23" s="4" t="s">
        <v>122</v>
      </c>
    </row>
    <row r="24" spans="1:6" ht="15.75" thickBot="1" x14ac:dyDescent="0.3">
      <c r="A24" s="1" t="s">
        <v>65</v>
      </c>
      <c r="B24" s="3" t="s">
        <v>22</v>
      </c>
      <c r="C24" s="1" t="s">
        <v>40</v>
      </c>
      <c r="D24" s="6">
        <f t="shared" ca="1" si="0"/>
        <v>41224</v>
      </c>
      <c r="E24" s="3" t="s">
        <v>94</v>
      </c>
      <c r="F24" s="3" t="s">
        <v>123</v>
      </c>
    </row>
    <row r="25" spans="1:6" ht="15.75" thickBot="1" x14ac:dyDescent="0.3">
      <c r="A25" s="1" t="s">
        <v>66</v>
      </c>
      <c r="B25" s="4" t="s">
        <v>23</v>
      </c>
      <c r="C25" s="1" t="s">
        <v>40</v>
      </c>
      <c r="D25" s="6">
        <f t="shared" ca="1" si="0"/>
        <v>38277</v>
      </c>
      <c r="E25" s="4" t="s">
        <v>95</v>
      </c>
      <c r="F25" s="4" t="s">
        <v>124</v>
      </c>
    </row>
    <row r="26" spans="1:6" ht="15.75" thickBot="1" x14ac:dyDescent="0.3">
      <c r="A26" s="1" t="s">
        <v>67</v>
      </c>
      <c r="B26" s="3" t="s">
        <v>28</v>
      </c>
      <c r="C26" s="1" t="s">
        <v>42</v>
      </c>
      <c r="D26" s="6">
        <f t="shared" ca="1" si="0"/>
        <v>39617</v>
      </c>
      <c r="E26" s="3" t="s">
        <v>96</v>
      </c>
      <c r="F26" s="3" t="s">
        <v>125</v>
      </c>
    </row>
    <row r="27" spans="1:6" ht="15.75" thickBot="1" x14ac:dyDescent="0.3">
      <c r="A27" s="1" t="s">
        <v>68</v>
      </c>
      <c r="B27" s="4" t="s">
        <v>29</v>
      </c>
      <c r="C27" s="1" t="s">
        <v>42</v>
      </c>
      <c r="D27" s="6">
        <f t="shared" ca="1" si="0"/>
        <v>41684</v>
      </c>
      <c r="E27" s="4" t="s">
        <v>97</v>
      </c>
      <c r="F27" s="4" t="s">
        <v>126</v>
      </c>
    </row>
    <row r="28" spans="1:6" ht="15.75" thickBot="1" x14ac:dyDescent="0.3">
      <c r="A28" s="1" t="s">
        <v>69</v>
      </c>
      <c r="B28" s="3" t="s">
        <v>30</v>
      </c>
      <c r="C28" s="1" t="s">
        <v>42</v>
      </c>
      <c r="D28" s="6">
        <f t="shared" ca="1" si="0"/>
        <v>38967</v>
      </c>
      <c r="E28" s="3" t="s">
        <v>98</v>
      </c>
      <c r="F28" s="3" t="s">
        <v>127</v>
      </c>
    </row>
    <row r="29" spans="1:6" ht="15.75" thickBot="1" x14ac:dyDescent="0.3">
      <c r="A29" s="1" t="s">
        <v>70</v>
      </c>
      <c r="B29" s="4" t="s">
        <v>31</v>
      </c>
      <c r="C29" s="1" t="s">
        <v>42</v>
      </c>
      <c r="D29" s="6">
        <f t="shared" ca="1" si="0"/>
        <v>41575</v>
      </c>
      <c r="E29" s="4" t="s">
        <v>99</v>
      </c>
      <c r="F29" s="4" t="s">
        <v>128</v>
      </c>
    </row>
    <row r="30" spans="1:6" ht="15.75" thickBot="1" x14ac:dyDescent="0.3">
      <c r="A30" s="1" t="s">
        <v>71</v>
      </c>
      <c r="B30" s="5" t="s">
        <v>32</v>
      </c>
      <c r="C30" s="1" t="s">
        <v>42</v>
      </c>
      <c r="D30" s="6">
        <f t="shared" ca="1" si="0"/>
        <v>41576</v>
      </c>
      <c r="E30" s="3" t="s">
        <v>100</v>
      </c>
      <c r="F30" s="5" t="s">
        <v>129</v>
      </c>
    </row>
    <row r="31" spans="1:6" ht="15.75" thickBot="1" x14ac:dyDescent="0.3">
      <c r="E31" s="4"/>
    </row>
    <row r="32" spans="1:6" ht="15.75" thickBot="1" x14ac:dyDescent="0.3">
      <c r="E32" s="3"/>
    </row>
    <row r="33" spans="5:5" ht="15.75" thickBot="1" x14ac:dyDescent="0.3">
      <c r="E33" s="4"/>
    </row>
    <row r="34" spans="5:5" ht="15.75" thickBot="1" x14ac:dyDescent="0.3">
      <c r="E34" s="3"/>
    </row>
    <row r="35" spans="5:5" ht="15.75" thickBot="1" x14ac:dyDescent="0.3">
      <c r="E35" s="4"/>
    </row>
    <row r="36" spans="5:5" ht="15.75" thickBot="1" x14ac:dyDescent="0.3">
      <c r="E36" s="3"/>
    </row>
    <row r="37" spans="5:5" ht="15.75" thickBot="1" x14ac:dyDescent="0.3">
      <c r="E37" s="4"/>
    </row>
    <row r="38" spans="5:5" ht="15.75" thickBot="1" x14ac:dyDescent="0.3">
      <c r="E38" s="3"/>
    </row>
    <row r="39" spans="5:5" ht="15.75" thickBot="1" x14ac:dyDescent="0.3">
      <c r="E39" s="4"/>
    </row>
    <row r="40" spans="5:5" ht="15.75" thickBot="1" x14ac:dyDescent="0.3">
      <c r="E40" s="3"/>
    </row>
    <row r="41" spans="5:5" ht="15.75" thickBot="1" x14ac:dyDescent="0.3">
      <c r="E41" s="4"/>
    </row>
    <row r="42" spans="5:5" ht="15.75" thickBot="1" x14ac:dyDescent="0.3">
      <c r="E42" s="3"/>
    </row>
    <row r="43" spans="5:5" ht="15.75" thickBot="1" x14ac:dyDescent="0.3">
      <c r="E43" s="4"/>
    </row>
    <row r="44" spans="5:5" ht="15.75" thickBot="1" x14ac:dyDescent="0.3">
      <c r="E44" s="3"/>
    </row>
    <row r="45" spans="5:5" ht="15.75" thickBot="1" x14ac:dyDescent="0.3">
      <c r="E45" s="4"/>
    </row>
    <row r="46" spans="5:5" ht="15.75" thickBot="1" x14ac:dyDescent="0.3">
      <c r="E46" s="3"/>
    </row>
    <row r="47" spans="5:5" ht="15.75" thickBot="1" x14ac:dyDescent="0.3">
      <c r="E47" s="4"/>
    </row>
    <row r="48" spans="5:5" ht="15.75" thickBot="1" x14ac:dyDescent="0.3">
      <c r="E48" s="3"/>
    </row>
    <row r="49" spans="5:5" ht="15.75" thickBot="1" x14ac:dyDescent="0.3">
      <c r="E49" s="4"/>
    </row>
    <row r="50" spans="5:5" ht="15.75" thickBot="1" x14ac:dyDescent="0.3">
      <c r="E50" s="3"/>
    </row>
    <row r="51" spans="5:5" ht="15.75" thickBot="1" x14ac:dyDescent="0.3">
      <c r="E51" s="4"/>
    </row>
    <row r="52" spans="5:5" ht="15.75" thickBot="1" x14ac:dyDescent="0.3">
      <c r="E52" s="3"/>
    </row>
    <row r="53" spans="5:5" ht="15.75" thickBot="1" x14ac:dyDescent="0.3">
      <c r="E53" s="4"/>
    </row>
    <row r="54" spans="5:5" ht="15.75" thickBot="1" x14ac:dyDescent="0.3">
      <c r="E54" s="3"/>
    </row>
    <row r="55" spans="5:5" ht="15.75" thickBot="1" x14ac:dyDescent="0.3">
      <c r="E55" s="4"/>
    </row>
    <row r="56" spans="5:5" ht="15.75" thickBot="1" x14ac:dyDescent="0.3">
      <c r="E56" s="3"/>
    </row>
    <row r="57" spans="5:5" ht="15.75" thickBot="1" x14ac:dyDescent="0.3">
      <c r="E57" s="4"/>
    </row>
    <row r="58" spans="5:5" ht="15.75" thickBot="1" x14ac:dyDescent="0.3">
      <c r="E58" s="3"/>
    </row>
    <row r="59" spans="5:5" ht="15.75" thickBot="1" x14ac:dyDescent="0.3">
      <c r="E59" s="4"/>
    </row>
    <row r="60" spans="5:5" ht="15.75" thickBot="1" x14ac:dyDescent="0.3">
      <c r="E60" s="3"/>
    </row>
    <row r="61" spans="5:5" ht="15.75" thickBot="1" x14ac:dyDescent="0.3">
      <c r="E61" s="4"/>
    </row>
    <row r="62" spans="5:5" ht="15.75" thickBot="1" x14ac:dyDescent="0.3">
      <c r="E62" s="3"/>
    </row>
    <row r="63" spans="5:5" ht="15.75" thickBot="1" x14ac:dyDescent="0.3">
      <c r="E63" s="4"/>
    </row>
    <row r="64" spans="5:5" ht="15.75" thickBot="1" x14ac:dyDescent="0.3">
      <c r="E64" s="3"/>
    </row>
    <row r="65" spans="5:5" ht="15.75" thickBot="1" x14ac:dyDescent="0.3">
      <c r="E65" s="4"/>
    </row>
    <row r="66" spans="5:5" ht="15.75" thickBot="1" x14ac:dyDescent="0.3">
      <c r="E66" s="3"/>
    </row>
    <row r="67" spans="5:5" ht="15.75" thickBot="1" x14ac:dyDescent="0.3">
      <c r="E67" s="4"/>
    </row>
    <row r="68" spans="5:5" ht="15.75" thickBot="1" x14ac:dyDescent="0.3">
      <c r="E68" s="3"/>
    </row>
    <row r="69" spans="5:5" ht="15.75" thickBot="1" x14ac:dyDescent="0.3">
      <c r="E69" s="4"/>
    </row>
    <row r="70" spans="5:5" ht="15.75" thickBot="1" x14ac:dyDescent="0.3">
      <c r="E70" s="3"/>
    </row>
    <row r="71" spans="5:5" ht="15.75" thickBot="1" x14ac:dyDescent="0.3">
      <c r="E71" s="4"/>
    </row>
    <row r="72" spans="5:5" ht="15.75" thickBot="1" x14ac:dyDescent="0.3">
      <c r="E72" s="3"/>
    </row>
    <row r="73" spans="5:5" ht="15.75" thickBot="1" x14ac:dyDescent="0.3">
      <c r="E73" s="4"/>
    </row>
    <row r="74" spans="5:5" ht="15.75" thickBot="1" x14ac:dyDescent="0.3">
      <c r="E74" s="3"/>
    </row>
    <row r="75" spans="5:5" ht="15.75" thickBot="1" x14ac:dyDescent="0.3">
      <c r="E75" s="4"/>
    </row>
    <row r="76" spans="5:5" ht="15.75" thickBot="1" x14ac:dyDescent="0.3">
      <c r="E76" s="5"/>
    </row>
  </sheetData>
  <sortState ref="A2:F30">
    <sortCondition ref="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2023-11-16T03:44:20Z</dcterms:modified>
</cp:coreProperties>
</file>