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ajinomotofoods-my.sharepoint.com/personal/monica_kitzis_ajinomotofoods_com/Documents/Documents/Corp Env/Compliance Calendars/Compliance Calendars/"/>
    </mc:Choice>
  </mc:AlternateContent>
  <xr:revisionPtr revIDLastSave="3" documentId="8_{9E4157A7-95BA-4CEF-BA88-BF6BB1148452}" xr6:coauthVersionLast="47" xr6:coauthVersionMax="47" xr10:uidLastSave="{CAB969DF-5E4A-4C33-8BCF-199A8F1B874C}"/>
  <bookViews>
    <workbookView xWindow="-28920" yWindow="2295" windowWidth="29040" windowHeight="15840" tabRatio="761" activeTab="1" xr2:uid="{00000000-000D-0000-FFFF-FFFF00000000}"/>
  </bookViews>
  <sheets>
    <sheet name="Actions" sheetId="16" r:id="rId1"/>
    <sheet name="Training" sheetId="20" r:id="rId2"/>
    <sheet name="StatusKey" sheetId="19" r:id="rId3"/>
    <sheet name="Abbreviations" sheetId="17" r:id="rId4"/>
    <sheet name="PriorExamples" sheetId="18"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3223_3224" localSheetId="0">#REF!</definedName>
    <definedName name="_3223_3224">#REF!</definedName>
    <definedName name="_C" localSheetId="0">'[1]2003byQtr'!#REF!</definedName>
    <definedName name="_C">'[1]2003byQtr'!#REF!</definedName>
    <definedName name="_cc1" hidden="1">{#N/A,#N/A,TRUE,"index";#N/A,#N/A,TRUE,"Summary";#N/A,#N/A,TRUE,"Continuing Business";#N/A,#N/A,TRUE,"Disposals";#N/A,#N/A,TRUE,"Acquisitions";#N/A,#N/A,TRUE,"Actual &amp; Plan Reconciliation"}</definedName>
    <definedName name="_Fill" localSheetId="0" hidden="1">#REF!</definedName>
    <definedName name="_Fill" hidden="1">#REF!</definedName>
    <definedName name="_fill2" localSheetId="0" hidden="1">#REF!</definedName>
    <definedName name="_fill2" hidden="1">#REF!</definedName>
    <definedName name="_xlnm._FilterDatabase" localSheetId="3" hidden="1">Abbreviations!$A$1:$B$26</definedName>
    <definedName name="_xlnm._FilterDatabase" localSheetId="0" hidden="1">Actions!$A$1:$S$42</definedName>
    <definedName name="_xlnm._FilterDatabase" localSheetId="1" hidden="1">Training!$A$1:$G$20</definedName>
    <definedName name="_MC1">[0]!_MC1</definedName>
    <definedName name="_Order1" hidden="1">255</definedName>
    <definedName name="_Order2" hidden="1">255</definedName>
    <definedName name="_Parse_In" localSheetId="0" hidden="1">#REF!</definedName>
    <definedName name="_Parse_In" hidden="1">#REF!</definedName>
    <definedName name="a" hidden="1">{#N/A,#N/A,TRUE,"index";#N/A,#N/A,TRUE,"Summary";#N/A,#N/A,TRUE,"Continuing Business";#N/A,#N/A,TRUE,"Disposals";#N/A,#N/A,TRUE,"Acquisitions";#N/A,#N/A,TRUE,"Actual &amp; Plan Reconciliation"}</definedName>
    <definedName name="aa" hidden="1">{#N/A,#N/A,TRUE,"index";#N/A,#N/A,TRUE,"Summary";#N/A,#N/A,TRUE,"Continuing Business";#N/A,#N/A,TRUE,"Disposals";#N/A,#N/A,TRUE,"Acquisitions";#N/A,#N/A,TRUE,"Actual &amp; Plan Reconciliation"}</definedName>
    <definedName name="aaaaa" hidden="1">{#N/A,#N/A,TRUE,"index";#N/A,#N/A,TRUE,"Summary";#N/A,#N/A,TRUE,"Continuing Business";#N/A,#N/A,TRUE,"Disposals";#N/A,#N/A,TRUE,"Acquisitions";#N/A,#N/A,TRUE,"Actual &amp; Plan Reconciliation"}</definedName>
    <definedName name="Actual" localSheetId="0">#REF!</definedName>
    <definedName name="Actual">#REF!</definedName>
    <definedName name="as" hidden="1">{#N/A,#N/A,TRUE,"index";#N/A,#N/A,TRUE,"Summary";#N/A,#N/A,TRUE,"Continuing Business";#N/A,#N/A,TRUE,"Disposals";#N/A,#N/A,TRUE,"Acquisitions";#N/A,#N/A,TRUE,"Actual &amp; Plan Reconciliation"}</definedName>
    <definedName name="asdf" hidden="1">{#N/A,#N/A,TRUE,"index";#N/A,#N/A,TRUE,"Summary";#N/A,#N/A,TRUE,"Continuing Business";#N/A,#N/A,TRUE,"Disposals";#N/A,#N/A,TRUE,"Acquisitions";#N/A,#N/A,TRUE,"Actual &amp; Plan Reconciliation"}</definedName>
    <definedName name="B" localSheetId="0" hidden="1">'[1]2003byQtr'!#REF!</definedName>
    <definedName name="B" hidden="1">'[1]2003byQtr'!#REF!</definedName>
    <definedName name="BACKLOG" localSheetId="0">#REF!</definedName>
    <definedName name="BACKLOG">#REF!</definedName>
    <definedName name="bc">[0]!bc</definedName>
    <definedName name="BenefitsStartDate" localSheetId="0">OFFSET(#REF!, 1, 0, Actions!ProjectRowQty, 1 )</definedName>
    <definedName name="BenefitsStartDate">OFFSET(#REF!, 1, 0, ProjectRowQty, 1 )</definedName>
    <definedName name="BenefitsStartYear" localSheetId="0">OFFSET(#REF!, 1, 0, Actions!ProjectRowQty, 1 )</definedName>
    <definedName name="BenefitsStartYear">OFFSET(#REF!, 1, 0, ProjectRowQty, 1 )</definedName>
    <definedName name="blah" hidden="1">{#N/A,#N/A,TRUE,"index";#N/A,#N/A,TRUE,"Summary";#N/A,#N/A,TRUE,"Continuing Business";#N/A,#N/A,TRUE,"Disposals";#N/A,#N/A,TRUE,"Acquisitions";#N/A,#N/A,TRUE,"Actual &amp; Plan Reconciliation"}</definedName>
    <definedName name="Brasil" localSheetId="0">#REF!</definedName>
    <definedName name="Brasil">#REF!</definedName>
    <definedName name="BU" localSheetId="0">OFFSET(#REF!, 1, 0, Actions!ProjectRowQty, 1 )</definedName>
    <definedName name="BU">OFFSET(#REF!, 1, 0, ProjectRowQty, 1 )</definedName>
    <definedName name="BU.Plant" localSheetId="0">OFFSET(#REF!, 1, 0, Actions!ProjectRowQty, 1 )</definedName>
    <definedName name="BU.Plant">OFFSET(#REF!, 1, 0, ProjectRowQty, 1 )</definedName>
    <definedName name="BUCodes" localSheetId="0">#REF!</definedName>
    <definedName name="BUCodes">#REF!</definedName>
    <definedName name="BUCodeToName" localSheetId="0">#REF!</definedName>
    <definedName name="BUCodeToName">#REF!</definedName>
    <definedName name="Bud" localSheetId="0">#REF!</definedName>
    <definedName name="Bud">#REF!</definedName>
    <definedName name="BUNameToCode" localSheetId="0">#REF!</definedName>
    <definedName name="BUNameToCode">#REF!</definedName>
    <definedName name="Cannon" hidden="1">{#N/A,#N/A,TRUE,"index";#N/A,#N/A,TRUE,"Summary";#N/A,#N/A,TRUE,"Continuing Business";#N/A,#N/A,TRUE,"Disposals";#N/A,#N/A,TRUE,"Acquisitions";#N/A,#N/A,TRUE,"Actual &amp; Plan Reconciliation"}</definedName>
    <definedName name="Cause_Codes">'[2]Excel Spreadsheet'!$D$2:$D$52</definedName>
    <definedName name="cc" hidden="1">{#N/A,#N/A,TRUE,"index";#N/A,#N/A,TRUE,"Summary";#N/A,#N/A,TRUE,"Continuing Business";#N/A,#N/A,TRUE,"Disposals";#N/A,#N/A,TRUE,"Acquisitions";#N/A,#N/A,TRUE,"Actual &amp; Plan Reconciliation"}</definedName>
    <definedName name="cfg">[0]!cfg</definedName>
    <definedName name="ColumnsPerYear" localSheetId="0">#REF!</definedName>
    <definedName name="ColumnsPerYear">#REF!</definedName>
    <definedName name="COMBINED" localSheetId="0">#REF!</definedName>
    <definedName name="COMBINED">#REF!</definedName>
    <definedName name="Completed" localSheetId="0">'[3]&gt;=9" OD'!#REF!</definedName>
    <definedName name="Completed">'[3]&gt;=9" OD'!#REF!</definedName>
    <definedName name="Costa" hidden="1">{#N/A,#N/A,TRUE,"index";#N/A,#N/A,TRUE,"Summary";#N/A,#N/A,TRUE,"Continuing Business";#N/A,#N/A,TRUE,"Disposals";#N/A,#N/A,TRUE,"Acquisitions";#N/A,#N/A,TRUE,"Actual &amp; Plan Reconciliation"}</definedName>
    <definedName name="Cpk_LCLX" localSheetId="0">#REF!:OFFSET(#REF!,COUNTA(#REF!)-1,0)</definedName>
    <definedName name="Cpk_LCLX">#REF!:OFFSET(#REF!,COUNTA(#REF!)-1,0)</definedName>
    <definedName name="Cpk_Mean" localSheetId="0">#REF!:OFFSET(#REF!,COUNTA(#REF!)-1,0)</definedName>
    <definedName name="Cpk_Mean">#REF!:OFFSET(#REF!,COUNTA(#REF!)-1,0)</definedName>
    <definedName name="Cpk_NumDataPoints" localSheetId="0">#REF!:OFFSET(#REF!,COUNTA(#REF!)-1,0)</definedName>
    <definedName name="Cpk_NumDataPoints">#REF!:OFFSET(#REF!,COUNTA(#REF!)-1,0)</definedName>
    <definedName name="Cpk_RangeAverage" localSheetId="0">#REF!:OFFSET(#REF!,COUNTA(#REF!)-1,0)</definedName>
    <definedName name="Cpk_RangeAverage">#REF!:OFFSET(#REF!,COUNTA(#REF!)-1,0)</definedName>
    <definedName name="Cpk_TestValue" localSheetId="0">#REF!:OFFSET(#REF!,COUNTA(#REF!)-1,0)</definedName>
    <definedName name="Cpk_TestValue">#REF!:OFFSET(#REF!,COUNTA(#REF!)-1,0)</definedName>
    <definedName name="Cpk_UCLR" localSheetId="0">#REF!:OFFSET(#REF!,COUNTA(#REF!)-1,0)</definedName>
    <definedName name="Cpk_UCLR">#REF!:OFFSET(#REF!,COUNTA(#REF!)-1,0)</definedName>
    <definedName name="Cpk_UCLX" localSheetId="0">#REF!:OFFSET(#REF!,COUNTA(#REF!)-1,0)</definedName>
    <definedName name="Cpk_UCLX">#REF!:OFFSET(#REF!,COUNTA(#REF!)-1,0)</definedName>
    <definedName name="Cpk_XmR" localSheetId="0">#REF!:OFFSET(#REF!,COUNTA(#REF!)-1,0)</definedName>
    <definedName name="Cpk_XmR">#REF!:OFFSET(#REF!,COUNTA(#REF!)-1,0)</definedName>
    <definedName name="CumAct" localSheetId="0">#REF!</definedName>
    <definedName name="CumAct">#REF!</definedName>
    <definedName name="CumBud" localSheetId="0">#REF!</definedName>
    <definedName name="CumBud">#REF!</definedName>
    <definedName name="CumPrior" localSheetId="0">#REF!</definedName>
    <definedName name="CumPrior">#REF!</definedName>
    <definedName name="Curr_Mo" localSheetId="0">#REF!</definedName>
    <definedName name="Curr_Mo">#REF!</definedName>
    <definedName name="Curr_Per">[4]Actual!$B$5</definedName>
    <definedName name="Currency">[5]Details!$B$9</definedName>
    <definedName name="d" localSheetId="0">#REF!</definedName>
    <definedName name="d">#REF!</definedName>
    <definedName name="Data_check" localSheetId="0">#REF!</definedName>
    <definedName name="Data_check">#REF!</definedName>
    <definedName name="DATA1" localSheetId="0">#REF!</definedName>
    <definedName name="DATA1">#REF!</definedName>
    <definedName name="DATA10">[6]Sheet1!$J$2:$J$20894</definedName>
    <definedName name="DATA11">[6]Sheet1!$K$2:$K$20894</definedName>
    <definedName name="DATA12">[6]Sheet1!$L$2:$L$20894</definedName>
    <definedName name="DATA13">[6]Sheet1!$M$2:$M$20894</definedName>
    <definedName name="DATA14">[6]Sheet1!$N$2:$N$20894</definedName>
    <definedName name="DATA15">[6]Sheet1!$O$2:$O$20894</definedName>
    <definedName name="DATA16">[6]Sheet1!$P$2:$P$20894</definedName>
    <definedName name="DATA17">[6]Sheet1!$Q$2:$Q$20894</definedName>
    <definedName name="DATA18">[6]Sheet1!$R$2:$R$20894</definedName>
    <definedName name="DATA2" localSheetId="0">#REF!</definedName>
    <definedName name="DATA2">#REF!</definedName>
    <definedName name="DATA3" localSheetId="0">#REF!</definedName>
    <definedName name="DATA3">#REF!</definedName>
    <definedName name="DATA4" localSheetId="0">#REF!</definedName>
    <definedName name="DATA4">#REF!</definedName>
    <definedName name="DATA5" localSheetId="0">#REF!</definedName>
    <definedName name="DATA5">#REF!</definedName>
    <definedName name="DATA6" localSheetId="0">#REF!</definedName>
    <definedName name="DATA6">#REF!</definedName>
    <definedName name="DATA7" localSheetId="0">#REF!</definedName>
    <definedName name="DATA7">#REF!</definedName>
    <definedName name="DATA8" localSheetId="0">#REF!</definedName>
    <definedName name="DATA8">#REF!</definedName>
    <definedName name="DATA9" localSheetId="0">#REF!</definedName>
    <definedName name="DATA9">#REF!</definedName>
    <definedName name="DataA" localSheetId="0">#REF!</definedName>
    <definedName name="DataA">#REF!</definedName>
    <definedName name="Days_per_Month">'[7]Basic Info'!$P$2:$R$13</definedName>
    <definedName name="Days_per_Week">'[7]Basic Info'!$T$2:$V$55</definedName>
    <definedName name="dddd" hidden="1">{#N/A,#N/A,TRUE,"index";#N/A,#N/A,TRUE,"Summary";#N/A,#N/A,TRUE,"Continuing Business";#N/A,#N/A,TRUE,"Disposals";#N/A,#N/A,TRUE,"Acquisitions";#N/A,#N/A,TRUE,"Actual &amp; Plan Reconciliation"}</definedName>
    <definedName name="ddddd" hidden="1">{#N/A,#N/A,TRUE,"index";#N/A,#N/A,TRUE,"Summary";#N/A,#N/A,TRUE,"Continuing Business";#N/A,#N/A,TRUE,"Disposals";#N/A,#N/A,TRUE,"Acquisitions";#N/A,#N/A,TRUE,"Actual &amp; Plan Reconciliation"}</definedName>
    <definedName name="del" hidden="1">{#N/A,#N/A,TRUE,"index";#N/A,#N/A,TRUE,"Summary";#N/A,#N/A,TRUE,"Continuing Business";#N/A,#N/A,TRUE,"Disposals";#N/A,#N/A,TRUE,"Acquisitions";#N/A,#N/A,TRUE,"Actual &amp; Plan Reconciliation"}</definedName>
    <definedName name="Delivery" localSheetId="0" hidden="1">#REF!</definedName>
    <definedName name="Delivery" hidden="1">#REF!</definedName>
    <definedName name="Division">[5]Details!$B$5</definedName>
    <definedName name="drgdsatyhartuy" hidden="1">{#N/A,#N/A,TRUE,"index";#N/A,#N/A,TRUE,"Summary";#N/A,#N/A,TRUE,"Continuing Business";#N/A,#N/A,TRUE,"Disposals";#N/A,#N/A,TRUE,"Acquisitions";#N/A,#N/A,TRUE,"Actual &amp; Plan Reconciliation"}</definedName>
    <definedName name="EARNINGS" localSheetId="0">'[1]2003byQtr'!#REF!</definedName>
    <definedName name="EARNINGS">'[1]2003byQtr'!#REF!</definedName>
    <definedName name="EHS" hidden="1">{#N/A,#N/A,TRUE,"index";#N/A,#N/A,TRUE,"Summary";#N/A,#N/A,TRUE,"Continuing Business";#N/A,#N/A,TRUE,"Disposals";#N/A,#N/A,TRUE,"Acquisitions";#N/A,#N/A,TRUE,"Actual &amp; Plan Reconciliation"}</definedName>
    <definedName name="ESH" hidden="1">{#N/A,#N/A,TRUE,"index";#N/A,#N/A,TRUE,"Summary";#N/A,#N/A,TRUE,"Continuing Business";#N/A,#N/A,TRUE,"Disposals";#N/A,#N/A,TRUE,"Acquisitions";#N/A,#N/A,TRUE,"Actual &amp; Plan Reconciliation"}</definedName>
    <definedName name="ex_actual" localSheetId="0">#REF!</definedName>
    <definedName name="ex_actual">#REF!</definedName>
    <definedName name="ex_budget" localSheetId="0">#REF!</definedName>
    <definedName name="ex_budget">#REF!</definedName>
    <definedName name="ex_forecast" localSheetId="0">#REF!</definedName>
    <definedName name="ex_forecast">#REF!</definedName>
    <definedName name="ex_header" localSheetId="0">#REF!</definedName>
    <definedName name="ex_header">#REF!</definedName>
    <definedName name="ex_prior" localSheetId="0">#REF!</definedName>
    <definedName name="ex_prior">#REF!</definedName>
    <definedName name="ex_prior2" localSheetId="0">#REF!</definedName>
    <definedName name="ex_prior2">#REF!</definedName>
    <definedName name="Failure_Codes">'[2]Excel Spreadsheet'!$E$2:$E$24</definedName>
    <definedName name="FAsales" localSheetId="0">#REF!</definedName>
    <definedName name="FAsales">#REF!</definedName>
    <definedName name="fg">[0]!fg</definedName>
    <definedName name="fin_year">[5]Details!$G$53</definedName>
    <definedName name="FirstProjectRow" localSheetId="0">#REF!</definedName>
    <definedName name="FirstProjectRow">#REF!</definedName>
    <definedName name="FirstQuarterDate" localSheetId="0">#REF!</definedName>
    <definedName name="FirstQuarterDate">#REF!</definedName>
    <definedName name="g" localSheetId="0">#REF!</definedName>
    <definedName name="g">#REF!</definedName>
    <definedName name="Graphs_input" localSheetId="0">#REF!</definedName>
    <definedName name="Graphs_input">#REF!</definedName>
    <definedName name="h">[0]!h</definedName>
    <definedName name="HALB">[8]HALBs_Current!$1:$1048576</definedName>
    <definedName name="Heat_Treat" localSheetId="0">#REF!</definedName>
    <definedName name="Heat_Treat">#REF!</definedName>
    <definedName name="Hrs_Lookup" localSheetId="0">#REF!</definedName>
    <definedName name="Hrs_Lookup">#REF!</definedName>
    <definedName name="INDY" localSheetId="0">#REF!</definedName>
    <definedName name="INDY">#REF!</definedName>
    <definedName name="INP_10" localSheetId="0">#REF!</definedName>
    <definedName name="INP_10">#REF!</definedName>
    <definedName name="INP_10e" localSheetId="0">#REF!</definedName>
    <definedName name="INP_10e">#REF!</definedName>
    <definedName name="INP_11" localSheetId="0">#REF!</definedName>
    <definedName name="INP_11">#REF!</definedName>
    <definedName name="INP_12" localSheetId="0">#REF!</definedName>
    <definedName name="INP_12">#REF!</definedName>
    <definedName name="INP_13" localSheetId="0">#REF!</definedName>
    <definedName name="INP_13">#REF!</definedName>
    <definedName name="INP_14" localSheetId="0">#REF!</definedName>
    <definedName name="INP_14">#REF!</definedName>
    <definedName name="INP_15" localSheetId="0">#REF!</definedName>
    <definedName name="INP_15">#REF!</definedName>
    <definedName name="INP_16" localSheetId="0">#REF!</definedName>
    <definedName name="INP_16">#REF!</definedName>
    <definedName name="INP_17" localSheetId="0">#REF!</definedName>
    <definedName name="INP_17">#REF!</definedName>
    <definedName name="INP_18" localSheetId="0">#REF!</definedName>
    <definedName name="INP_18">#REF!</definedName>
    <definedName name="INP_19" localSheetId="0">#REF!</definedName>
    <definedName name="INP_19">#REF!</definedName>
    <definedName name="INP_20" localSheetId="0">#REF!</definedName>
    <definedName name="INP_20">#REF!</definedName>
    <definedName name="INP_8a" localSheetId="0">#REF!</definedName>
    <definedName name="INP_8a">#REF!</definedName>
    <definedName name="INP_8b" localSheetId="0">#REF!</definedName>
    <definedName name="INP_8b">#REF!</definedName>
    <definedName name="IsProductivity" localSheetId="0">OFFSET(#REF!, 1, 0, Actions!ProjectRowQty, 1 )</definedName>
    <definedName name="IsProductivity">OFFSET(#REF!, 1, 0, ProjectRowQty, 1 )</definedName>
    <definedName name="IsProject" localSheetId="0">OFFSET(#REF!, 1, 0, Actions!ProjectRowQty, 1 )</definedName>
    <definedName name="IsProject">OFFSET(#REF!, 1, 0, ProjectRowQty, 1 )</definedName>
    <definedName name="IsVisible" localSheetId="0">OFFSET(#REF!, 1, 0, Actions!ProjectRowQty, 1 )</definedName>
    <definedName name="IsVisible">OFFSET(#REF!, 1, 0, ProjectRowQty, 1 )</definedName>
    <definedName name="Kaizen" hidden="1">{#N/A,#N/A,TRUE,"index";#N/A,#N/A,TRUE,"Summary";#N/A,#N/A,TRUE,"Continuing Business";#N/A,#N/A,TRUE,"Disposals";#N/A,#N/A,TRUE,"Acquisitions";#N/A,#N/A,TRUE,"Actual &amp; Plan Reconciliation"}</definedName>
    <definedName name="kpi" localSheetId="0">#REF!</definedName>
    <definedName name="kpi">#REF!</definedName>
    <definedName name="Level1.xls" localSheetId="0">#REF!</definedName>
    <definedName name="Level1.xls">#REF!</definedName>
    <definedName name="Level2.xls" localSheetId="0">#REF!</definedName>
    <definedName name="Level2.xls">#REF!</definedName>
    <definedName name="LOD" localSheetId="0">#REF!</definedName>
    <definedName name="LOD">#REF!</definedName>
    <definedName name="Lookup_Table" localSheetId="0">#REF!</definedName>
    <definedName name="Lookup_Table">#REF!</definedName>
    <definedName name="M">1000000</definedName>
    <definedName name="Maintenance_Days" localSheetId="0">'[7]Basic Info'!#REF!</definedName>
    <definedName name="Maintenance_Days">'[7]Basic Info'!#REF!</definedName>
    <definedName name="MarginScalingFactor" localSheetId="0">#REF!</definedName>
    <definedName name="MarginScalingFactor">#REF!</definedName>
    <definedName name="mc">[0]!mc</definedName>
    <definedName name="mcdate">[0]!mcdate</definedName>
    <definedName name="Mnthly" localSheetId="0">#REF!</definedName>
    <definedName name="Mnthly">#REF!</definedName>
    <definedName name="MnthlyDetail" localSheetId="0">#REF!</definedName>
    <definedName name="MnthlyDetail">#REF!</definedName>
    <definedName name="Month">[9]Leaks!$X$2</definedName>
    <definedName name="Monthly" localSheetId="0">#REF!</definedName>
    <definedName name="Monthly">#REF!</definedName>
    <definedName name="MonthlyDetail" localSheetId="0">#REF!</definedName>
    <definedName name="MonthlyDetail">#REF!</definedName>
    <definedName name="MonthMaskHoriz" localSheetId="0">TRANSPOSE(#REF!)</definedName>
    <definedName name="MonthMaskHoriz">TRANSPOSE(#REF!)</definedName>
    <definedName name="MonthMaskVert" localSheetId="0">#REF!</definedName>
    <definedName name="MonthMaskVert">#REF!</definedName>
    <definedName name="MV" localSheetId="0">#REF!</definedName>
    <definedName name="MV">#REF!</definedName>
    <definedName name="Name" localSheetId="0">#REF!</definedName>
    <definedName name="Name">#REF!</definedName>
    <definedName name="New" hidden="1">{#N/A,#N/A,TRUE,"index";#N/A,#N/A,TRUE,"Summary";#N/A,#N/A,TRUE,"Continuing Business";#N/A,#N/A,TRUE,"Disposals";#N/A,#N/A,TRUE,"Acquisitions";#N/A,#N/A,TRUE,"Actual &amp; Plan Reconciliation"}</definedName>
    <definedName name="op" hidden="1">{#N/A,#N/A,TRUE,"index";#N/A,#N/A,TRUE,"Summary";#N/A,#N/A,TRUE,"Continuing Business";#N/A,#N/A,TRUE,"Disposals";#N/A,#N/A,TRUE,"Acquisitions";#N/A,#N/A,TRUE,"Actual &amp; Plan Reconciliation"}</definedName>
    <definedName name="OPCOMINDY" localSheetId="0">#REF!</definedName>
    <definedName name="OPCOMINDY">#REF!</definedName>
    <definedName name="OPCOMTOTAL" localSheetId="0">#REF!</definedName>
    <definedName name="OPCOMTOTAL">#REF!</definedName>
    <definedName name="opopoopop" hidden="1">{#N/A,#N/A,TRUE,"index";#N/A,#N/A,TRUE,"Summary";#N/A,#N/A,TRUE,"Continuing Business";#N/A,#N/A,TRUE,"Disposals";#N/A,#N/A,TRUE,"Acquisitions";#N/A,#N/A,TRUE,"Actual &amp; Plan Reconciliation"}</definedName>
    <definedName name="opopop" hidden="1">{#N/A,#N/A,TRUE,"index";#N/A,#N/A,TRUE,"Summary";#N/A,#N/A,TRUE,"Continuing Business";#N/A,#N/A,TRUE,"Disposals";#N/A,#N/A,TRUE,"Acquisitions";#N/A,#N/A,TRUE,"Actual &amp; Plan Reconciliation"}</definedName>
    <definedName name="opopop_1" hidden="1">{#N/A,#N/A,TRUE,"index";#N/A,#N/A,TRUE,"Summary";#N/A,#N/A,TRUE,"Continuing Business";#N/A,#N/A,TRUE,"Disposals";#N/A,#N/A,TRUE,"Acquisitions";#N/A,#N/A,TRUE,"Actual &amp; Plan Reconciliation"}</definedName>
    <definedName name="opopopopo" hidden="1">{#N/A,#N/A,TRUE,"index";#N/A,#N/A,TRUE,"Summary";#N/A,#N/A,TRUE,"Continuing Business";#N/A,#N/A,TRUE,"Disposals";#N/A,#N/A,TRUE,"Acquisitions";#N/A,#N/A,TRUE,"Actual &amp; Plan Reconciliation"}</definedName>
    <definedName name="ORDERS" localSheetId="0">'[1]2003byQtr'!#REF!</definedName>
    <definedName name="ORDERS">'[1]2003byQtr'!#REF!</definedName>
    <definedName name="Other" localSheetId="0">#REF!</definedName>
    <definedName name="Other">#REF!</definedName>
    <definedName name="Part_List" localSheetId="0">#REF!</definedName>
    <definedName name="Part_List">#REF!</definedName>
    <definedName name="period">[5]Details!$B$2</definedName>
    <definedName name="PICK">[10]Variables!$C$10</definedName>
    <definedName name="Plant_Data_Inputs" localSheetId="0">#REF!</definedName>
    <definedName name="Plant_Data_Inputs">#REF!</definedName>
    <definedName name="_xlnm.Print_Area" localSheetId="0">Actions!$A$1:$T$30</definedName>
    <definedName name="_xlnm.Print_Area">#REF!</definedName>
    <definedName name="PRINT_AREA_MI" localSheetId="0">#REF!</definedName>
    <definedName name="PRINT_AREA_MI">#REF!</definedName>
    <definedName name="_xlnm.Print_Titles" localSheetId="0">Actions!$1:$1</definedName>
    <definedName name="Prior" localSheetId="0">#REF!</definedName>
    <definedName name="Prior">#REF!</definedName>
    <definedName name="ProdCont" localSheetId="0">#REF!</definedName>
    <definedName name="ProdCont">#REF!</definedName>
    <definedName name="ProductivityTable" localSheetId="0">#REF!:OFFSET(#REF!, -1, -1 )</definedName>
    <definedName name="ProductivityTable">#REF!:OFFSET(#REF!, -1, -1 )</definedName>
    <definedName name="ProductivityTarget" localSheetId="0">#REF!</definedName>
    <definedName name="ProductivityTarget">#REF!</definedName>
    <definedName name="ProjectRowQty" localSheetId="0">#REF!</definedName>
    <definedName name="ProjectRowQty">#REF!</definedName>
    <definedName name="ProjectStatus" localSheetId="0">OFFSET(#REF!, 1, 0, Actions!ProjectRowQty, 1 )</definedName>
    <definedName name="ProjectStatus">OFFSET(#REF!, 1, 0, ProjectRowQty, 1 )</definedName>
    <definedName name="Ptype">'[11]Lookup Table'!$A$3:$G$5287</definedName>
    <definedName name="Q.1" localSheetId="0">#REF!</definedName>
    <definedName name="Q.1">#REF!</definedName>
    <definedName name="Q.2" localSheetId="0">#REF!</definedName>
    <definedName name="Q.2">#REF!</definedName>
    <definedName name="Q.3" localSheetId="0">#REF!</definedName>
    <definedName name="Q.3">#REF!</definedName>
    <definedName name="Q.4" localSheetId="0">#REF!</definedName>
    <definedName name="Q.4">#REF!</definedName>
    <definedName name="qaz" localSheetId="0">#REF!</definedName>
    <definedName name="qaz">#REF!</definedName>
    <definedName name="Reasons_for_Severity_1">'[2]Excel Spreadsheet'!$A$2:$A$11</definedName>
    <definedName name="Reduce_Setup_time" localSheetId="0">#REF!</definedName>
    <definedName name="Reduce_Setup_time">#REF!</definedName>
    <definedName name="ReportDate" localSheetId="0">#REF!</definedName>
    <definedName name="ReportDate">#REF!</definedName>
    <definedName name="ReportingUnitCode" localSheetId="0">#REF!</definedName>
    <definedName name="ReportingUnitCode">#REF!</definedName>
    <definedName name="ReportingUnitName" localSheetId="0">#REF!</definedName>
    <definedName name="ReportingUnitName">#REF!</definedName>
    <definedName name="ReportMonth" localSheetId="0">#REF!</definedName>
    <definedName name="ReportMonth">#REF!</definedName>
    <definedName name="ReportYear" localSheetId="0">#REF!</definedName>
    <definedName name="ReportYear">#REF!</definedName>
    <definedName name="Restruct" localSheetId="0">#REF!</definedName>
    <definedName name="Restruct">#REF!</definedName>
    <definedName name="REVENUES" localSheetId="0">'[1]2003byQtr'!#REF!</definedName>
    <definedName name="REVENUES">'[1]2003byQtr'!#REF!</definedName>
    <definedName name="RMC110000000000" localSheetId="0">'[1]2003byQtr'!#REF!</definedName>
    <definedName name="RMC110000000000">'[1]2003byQtr'!#REF!</definedName>
    <definedName name="ROH">[8]ROHs_Current!$1:$1048576</definedName>
    <definedName name="roller" localSheetId="0">#REF!</definedName>
    <definedName name="roller">#REF!</definedName>
    <definedName name="s" hidden="1">{#N/A,#N/A,TRUE,"index";#N/A,#N/A,TRUE,"Summary";#N/A,#N/A,TRUE,"Continuing Business";#N/A,#N/A,TRUE,"Disposals";#N/A,#N/A,TRUE,"Acquisitions";#N/A,#N/A,TRUE,"Actual &amp; Plan Reconciliation"}</definedName>
    <definedName name="Salam" hidden="1">{#N/A,#N/A,TRUE,"index";#N/A,#N/A,TRUE,"Summary";#N/A,#N/A,TRUE,"Continuing Business";#N/A,#N/A,TRUE,"Disposals";#N/A,#N/A,TRUE,"Acquisitions";#N/A,#N/A,TRUE,"Actual &amp; Plan Reconciliation"}</definedName>
    <definedName name="Sales_Marketing" localSheetId="0">#REF!</definedName>
    <definedName name="Sales_Marketing">#REF!</definedName>
    <definedName name="samename" localSheetId="0">#REF!</definedName>
    <definedName name="samename">#REF!</definedName>
    <definedName name="SAPBEXdnldView" hidden="1">"40J7CCNEWMTHXK60BLO0MUD5P"</definedName>
    <definedName name="SAPBEXrevision" hidden="1">14</definedName>
    <definedName name="SAPBEXsysID" hidden="1">"BWP"</definedName>
    <definedName name="SAPBEXwbID" hidden="1">"40EA91F8R2UYZWVLYWOFN6I3H"</definedName>
    <definedName name="Scale">[5]Details!$B$10</definedName>
    <definedName name="sch_10a" localSheetId="0">#REF!</definedName>
    <definedName name="sch_10a">#REF!</definedName>
    <definedName name="sch_10b" localSheetId="0">#REF!</definedName>
    <definedName name="sch_10b">#REF!</definedName>
    <definedName name="sch_10c" localSheetId="0">#REF!</definedName>
    <definedName name="sch_10c">#REF!</definedName>
    <definedName name="sch_10d" localSheetId="0">#REF!</definedName>
    <definedName name="sch_10d">#REF!</definedName>
    <definedName name="sch_10e" localSheetId="0">#REF!</definedName>
    <definedName name="sch_10e">#REF!</definedName>
    <definedName name="sch_11a" localSheetId="0">#REF!</definedName>
    <definedName name="sch_11a">#REF!</definedName>
    <definedName name="sch_11b" localSheetId="0">#REF!</definedName>
    <definedName name="sch_11b">#REF!</definedName>
    <definedName name="sch_11c" localSheetId="0">#REF!</definedName>
    <definedName name="sch_11c">#REF!</definedName>
    <definedName name="sch_11d" localSheetId="0">#REF!</definedName>
    <definedName name="sch_11d">#REF!</definedName>
    <definedName name="sch_12a" localSheetId="0">#REF!</definedName>
    <definedName name="sch_12a">#REF!</definedName>
    <definedName name="sch_12b" localSheetId="0">#REF!</definedName>
    <definedName name="sch_12b">#REF!</definedName>
    <definedName name="sch_12c" localSheetId="0">#REF!</definedName>
    <definedName name="sch_12c">#REF!</definedName>
    <definedName name="sch_13a" localSheetId="0">#REF!</definedName>
    <definedName name="sch_13a">#REF!</definedName>
    <definedName name="sch_13b" localSheetId="0">#REF!</definedName>
    <definedName name="sch_13b">#REF!</definedName>
    <definedName name="sch_13c" localSheetId="0">#REF!</definedName>
    <definedName name="sch_13c">#REF!</definedName>
    <definedName name="sch_14a" localSheetId="0">#REF!</definedName>
    <definedName name="sch_14a">#REF!</definedName>
    <definedName name="sch_14b" localSheetId="0">#REF!</definedName>
    <definedName name="sch_14b">#REF!</definedName>
    <definedName name="sch_14c" localSheetId="0">#REF!</definedName>
    <definedName name="sch_14c">#REF!</definedName>
    <definedName name="sch_15a" localSheetId="0">#REF!</definedName>
    <definedName name="sch_15a">#REF!</definedName>
    <definedName name="sch_15b" localSheetId="0">#REF!</definedName>
    <definedName name="sch_15b">#REF!</definedName>
    <definedName name="sch_15c" localSheetId="0">#REF!</definedName>
    <definedName name="sch_15c">#REF!</definedName>
    <definedName name="sch_16a" localSheetId="0">#REF!</definedName>
    <definedName name="sch_16a">#REF!</definedName>
    <definedName name="sch_16b" localSheetId="0">#REF!</definedName>
    <definedName name="sch_16b">#REF!</definedName>
    <definedName name="sch_16c" localSheetId="0">#REF!</definedName>
    <definedName name="sch_16c">#REF!</definedName>
    <definedName name="sch_17a" localSheetId="0">#REF!</definedName>
    <definedName name="sch_17a">#REF!</definedName>
    <definedName name="sch_17b" localSheetId="0">#REF!</definedName>
    <definedName name="sch_17b">#REF!</definedName>
    <definedName name="sch_17c" localSheetId="0">#REF!</definedName>
    <definedName name="sch_17c">#REF!</definedName>
    <definedName name="sch_18a" localSheetId="0">#REF!</definedName>
    <definedName name="sch_18a">#REF!</definedName>
    <definedName name="sch_18b" localSheetId="0">#REF!</definedName>
    <definedName name="sch_18b">#REF!</definedName>
    <definedName name="sch_18c" localSheetId="0">#REF!</definedName>
    <definedName name="sch_18c">#REF!</definedName>
    <definedName name="sch_19a" localSheetId="0">#REF!</definedName>
    <definedName name="sch_19a">#REF!</definedName>
    <definedName name="sch_19b" localSheetId="0">#REF!</definedName>
    <definedName name="sch_19b">#REF!</definedName>
    <definedName name="sch_19c" localSheetId="0">#REF!</definedName>
    <definedName name="sch_19c">#REF!</definedName>
    <definedName name="Sch_1a" localSheetId="0">#REF!</definedName>
    <definedName name="Sch_1a">#REF!</definedName>
    <definedName name="sch_1b" localSheetId="0">#REF!</definedName>
    <definedName name="sch_1b">#REF!</definedName>
    <definedName name="sch_1c" localSheetId="0">#REF!</definedName>
    <definedName name="sch_1c">#REF!</definedName>
    <definedName name="sch_20a" localSheetId="0">#REF!</definedName>
    <definedName name="sch_20a">#REF!</definedName>
    <definedName name="sch_20b" localSheetId="0">#REF!</definedName>
    <definedName name="sch_20b">#REF!</definedName>
    <definedName name="sch_20c" localSheetId="0">#REF!</definedName>
    <definedName name="sch_20c">#REF!</definedName>
    <definedName name="sch_2a" localSheetId="0">#REF!</definedName>
    <definedName name="sch_2a">#REF!</definedName>
    <definedName name="sch_2b" localSheetId="0">#REF!</definedName>
    <definedName name="sch_2b">#REF!</definedName>
    <definedName name="sch_2c" localSheetId="0">#REF!</definedName>
    <definedName name="sch_2c">#REF!</definedName>
    <definedName name="sch_3a" localSheetId="0">#REF!</definedName>
    <definedName name="sch_3a">#REF!</definedName>
    <definedName name="sch_3b" localSheetId="0">#REF!</definedName>
    <definedName name="sch_3b">#REF!</definedName>
    <definedName name="sch_3c" localSheetId="0">#REF!</definedName>
    <definedName name="sch_3c">#REF!</definedName>
    <definedName name="sch_4a" localSheetId="0">#REF!</definedName>
    <definedName name="sch_4a">#REF!</definedName>
    <definedName name="sch_4b" localSheetId="0">#REF!</definedName>
    <definedName name="sch_4b">#REF!</definedName>
    <definedName name="sch_4c" localSheetId="0">#REF!</definedName>
    <definedName name="sch_4c">#REF!</definedName>
    <definedName name="sch_5a" localSheetId="0">#REF!</definedName>
    <definedName name="sch_5a">#REF!</definedName>
    <definedName name="sch_5b" localSheetId="0">#REF!</definedName>
    <definedName name="sch_5b">#REF!</definedName>
    <definedName name="sch_5c" localSheetId="0">#REF!</definedName>
    <definedName name="sch_5c">#REF!</definedName>
    <definedName name="sch_6a" localSheetId="0">#REF!</definedName>
    <definedName name="sch_6a">#REF!</definedName>
    <definedName name="sch_6b" localSheetId="0">#REF!</definedName>
    <definedName name="sch_6b">#REF!</definedName>
    <definedName name="sch_6c" localSheetId="0">#REF!</definedName>
    <definedName name="sch_6c">#REF!</definedName>
    <definedName name="sch_6d" localSheetId="0">#REF!</definedName>
    <definedName name="sch_6d">#REF!</definedName>
    <definedName name="sch_7a" localSheetId="0">#REF!</definedName>
    <definedName name="sch_7a">#REF!</definedName>
    <definedName name="sch_7b" localSheetId="0">#REF!</definedName>
    <definedName name="sch_7b">#REF!</definedName>
    <definedName name="sch_7c" localSheetId="0">#REF!</definedName>
    <definedName name="sch_7c">#REF!</definedName>
    <definedName name="sch_8a" localSheetId="0">#REF!</definedName>
    <definedName name="sch_8a">#REF!</definedName>
    <definedName name="sch_8b" localSheetId="0">#REF!</definedName>
    <definedName name="sch_8b">#REF!</definedName>
    <definedName name="sch_9a" localSheetId="0">#REF!</definedName>
    <definedName name="sch_9a">#REF!</definedName>
    <definedName name="sch_9b" localSheetId="0">#REF!</definedName>
    <definedName name="sch_9b">#REF!</definedName>
    <definedName name="sch_9c" localSheetId="0">#REF!</definedName>
    <definedName name="sch_9c">#REF!</definedName>
    <definedName name="sch_9d" localSheetId="0">#REF!</definedName>
    <definedName name="sch_9d">#REF!</definedName>
    <definedName name="sch_con" localSheetId="0">#REF!</definedName>
    <definedName name="sch_con">#REF!</definedName>
    <definedName name="SCH_MGM1" localSheetId="0">#REF!</definedName>
    <definedName name="SCH_MGM1">#REF!</definedName>
    <definedName name="SCH_MPR1" localSheetId="0">#REF!</definedName>
    <definedName name="SCH_MPR1">#REF!</definedName>
    <definedName name="SCH_MPR11" localSheetId="0">#REF!</definedName>
    <definedName name="SCH_MPR11">#REF!</definedName>
    <definedName name="SCH_MPR11C" localSheetId="0">#REF!</definedName>
    <definedName name="SCH_MPR11C">#REF!</definedName>
    <definedName name="SCH_MPR12" localSheetId="0">#REF!</definedName>
    <definedName name="SCH_MPR12">#REF!</definedName>
    <definedName name="SCH_MPR12C" localSheetId="0">#REF!</definedName>
    <definedName name="SCH_MPR12C">#REF!</definedName>
    <definedName name="SCH_MPR13" localSheetId="0">#REF!</definedName>
    <definedName name="SCH_MPR13">#REF!</definedName>
    <definedName name="SCH_MPR13C" localSheetId="0">#REF!</definedName>
    <definedName name="SCH_MPR13C">#REF!</definedName>
    <definedName name="SCH_MPR14" localSheetId="0">#REF!</definedName>
    <definedName name="SCH_MPR14">#REF!</definedName>
    <definedName name="SCH_MPR14B" localSheetId="0">#REF!</definedName>
    <definedName name="SCH_MPR14B">#REF!</definedName>
    <definedName name="SCH_MPR14C" localSheetId="0">#REF!</definedName>
    <definedName name="SCH_MPR14C">#REF!</definedName>
    <definedName name="SCH_MPR15" localSheetId="0">#REF!</definedName>
    <definedName name="SCH_MPR15">#REF!</definedName>
    <definedName name="SCH_MPR15C" localSheetId="0">#REF!</definedName>
    <definedName name="SCH_MPR15C">#REF!</definedName>
    <definedName name="SCH_MPR16" localSheetId="0">#REF!</definedName>
    <definedName name="SCH_MPR16">#REF!</definedName>
    <definedName name="SCH_MPR16C" localSheetId="0">#REF!</definedName>
    <definedName name="SCH_MPR16C">#REF!</definedName>
    <definedName name="SCH_MPR17" localSheetId="0">#REF!</definedName>
    <definedName name="SCH_MPR17">#REF!</definedName>
    <definedName name="SCH_MPR17C" localSheetId="0">#REF!</definedName>
    <definedName name="SCH_MPR17C">#REF!</definedName>
    <definedName name="SCH_MPR18" localSheetId="0">#REF!</definedName>
    <definedName name="SCH_MPR18">#REF!</definedName>
    <definedName name="SCH_MPR19" localSheetId="0">#REF!</definedName>
    <definedName name="SCH_MPR19">#REF!</definedName>
    <definedName name="SCH_MPR1C" localSheetId="0">#REF!</definedName>
    <definedName name="SCH_MPR1C">#REF!</definedName>
    <definedName name="SCH_MPR2" localSheetId="0">#REF!</definedName>
    <definedName name="SCH_MPR2">#REF!</definedName>
    <definedName name="SCH_MPR3" localSheetId="0">#REF!</definedName>
    <definedName name="SCH_MPR3">#REF!</definedName>
    <definedName name="SCH_MPR4" localSheetId="0">#REF!</definedName>
    <definedName name="SCH_MPR4">#REF!</definedName>
    <definedName name="SCH_MPR4C" localSheetId="0">#REF!</definedName>
    <definedName name="SCH_MPR4C">#REF!</definedName>
    <definedName name="SCH_MPR5" localSheetId="0">#REF!</definedName>
    <definedName name="SCH_MPR5">#REF!</definedName>
    <definedName name="SCH_MPR5C" localSheetId="0">#REF!</definedName>
    <definedName name="SCH_MPR5C">#REF!</definedName>
    <definedName name="SCH_MPR6" localSheetId="0">#REF!</definedName>
    <definedName name="SCH_MPR6">#REF!</definedName>
    <definedName name="SCH_MPR6b" localSheetId="0">#REF!</definedName>
    <definedName name="SCH_MPR6b">#REF!</definedName>
    <definedName name="SCH_MPR6C" localSheetId="0">#REF!</definedName>
    <definedName name="SCH_MPR6C">#REF!</definedName>
    <definedName name="SCH_MPR7" localSheetId="0">#REF!</definedName>
    <definedName name="SCH_MPR7">#REF!</definedName>
    <definedName name="SCH_MPR7C" localSheetId="0">#REF!</definedName>
    <definedName name="SCH_MPR7C">#REF!</definedName>
    <definedName name="SCH_MPR8" localSheetId="0">#REF!</definedName>
    <definedName name="SCH_MPR8">#REF!</definedName>
    <definedName name="SCH_MPR8C" localSheetId="0">#REF!</definedName>
    <definedName name="SCH_MPR8C">#REF!</definedName>
    <definedName name="SCH_MPR9" localSheetId="0">#REF!</definedName>
    <definedName name="SCH_MPR9">#REF!</definedName>
    <definedName name="SCH_MPR9C" localSheetId="0">#REF!</definedName>
    <definedName name="SCH_MPR9C">#REF!</definedName>
    <definedName name="sch_val1" localSheetId="0">#REF!</definedName>
    <definedName name="sch_val1">#REF!</definedName>
    <definedName name="sch_val2" localSheetId="0">#REF!</definedName>
    <definedName name="sch_val2">#REF!</definedName>
    <definedName name="sdp">[0]!sdp</definedName>
    <definedName name="Sev1_Reasons">[12]Lookup!$A$4:$A$12</definedName>
    <definedName name="sfdg">[0]!sfdg</definedName>
    <definedName name="ShipDate" localSheetId="0">#REF!</definedName>
    <definedName name="ShipDate">#REF!</definedName>
    <definedName name="SM_s52">[0]!SM_s52</definedName>
    <definedName name="SMCS" localSheetId="0">#REF!</definedName>
    <definedName name="SMCS">#REF!</definedName>
    <definedName name="ss">[0]!ss</definedName>
    <definedName name="sssss" hidden="1">{#N/A,#N/A,TRUE,"index";#N/A,#N/A,TRUE,"Summary";#N/A,#N/A,TRUE,"Continuing Business";#N/A,#N/A,TRUE,"Disposals";#N/A,#N/A,TRUE,"Acquisitions";#N/A,#N/A,TRUE,"Actual &amp; Plan Reconciliation"}</definedName>
    <definedName name="STATUS" localSheetId="0">#REF!</definedName>
    <definedName name="STATUS">#REF!</definedName>
    <definedName name="status_codes">[13]Details!$B$172:$B$174</definedName>
    <definedName name="StatusClass" localSheetId="0">OFFSET(#REF!, 1, 0, Actions!ProjectRowQty, 1 )</definedName>
    <definedName name="StatusClass">OFFSET(#REF!, 1, 0, ProjectRowQty, 1 )</definedName>
    <definedName name="subdiv">[5]Details!$B$6</definedName>
    <definedName name="TargetedSavingsTable" localSheetId="0">#REF!</definedName>
    <definedName name="TargetedSavingsTable">#REF!</definedName>
    <definedName name="tblQAIIndex" localSheetId="0">#REF!</definedName>
    <definedName name="tblQAIIndex">#REF!</definedName>
    <definedName name="temp" localSheetId="0">#REF!</definedName>
    <definedName name="temp">#REF!</definedName>
    <definedName name="temp1" localSheetId="0">#REF!</definedName>
    <definedName name="temp1">#REF!</definedName>
    <definedName name="temp2" localSheetId="0">#REF!</definedName>
    <definedName name="temp2">#REF!</definedName>
    <definedName name="temp3" localSheetId="0">#REF!</definedName>
    <definedName name="temp3">#REF!</definedName>
    <definedName name="test" hidden="1">{#N/A,#N/A,TRUE,"index";#N/A,#N/A,TRUE,"Summary";#N/A,#N/A,TRUE,"Continuing Business";#N/A,#N/A,TRUE,"Disposals";#N/A,#N/A,TRUE,"Acquisitions";#N/A,#N/A,TRUE,"Actual &amp; Plan Reconciliation"}</definedName>
    <definedName name="TEST0" localSheetId="0">#REF!</definedName>
    <definedName name="TEST0">#REF!</definedName>
    <definedName name="TEST1" localSheetId="0">[14]All!#REF!</definedName>
    <definedName name="TEST1">[14]All!#REF!</definedName>
    <definedName name="TEST10">[6]Sheet1!$A$10001:$R$11111</definedName>
    <definedName name="TEST11">[6]Sheet1!$A$11112:$R$12222</definedName>
    <definedName name="TEST12">[6]Sheet1!$A$12223:$R$13333</definedName>
    <definedName name="TEST13">[6]Sheet1!$A$13334:$R$14444</definedName>
    <definedName name="TEST14">[6]Sheet1!$A$14445:$R$15555</definedName>
    <definedName name="TEST15">[6]Sheet1!$A$15556:$R$16666</definedName>
    <definedName name="TEST16">[6]Sheet1!$A$16667:$R$17777</definedName>
    <definedName name="TEST17">[6]Sheet1!$A$17778:$R$18888</definedName>
    <definedName name="TEST18">[6]Sheet1!$A$18889:$R$19999</definedName>
    <definedName name="TEST19">[6]Sheet1!$A$20000:$R$20894</definedName>
    <definedName name="TEST2">[6]Sheet1!$A$1113:$R$2223</definedName>
    <definedName name="TEST3">[6]Sheet1!$A$2224:$R$3334</definedName>
    <definedName name="TEST4">[6]Sheet1!$A$3335:$R$4445</definedName>
    <definedName name="TEST5">[6]Sheet1!$A$4446:$R$5556</definedName>
    <definedName name="TEST6">[6]Sheet1!$A$5557:$R$6667</definedName>
    <definedName name="TEST7">[6]Sheet1!$A$6668:$R$7778</definedName>
    <definedName name="TEST8">[6]Sheet1!$A$7779:$R$8889</definedName>
    <definedName name="TEST9">[6]Sheet1!$A$8890:$R$10000</definedName>
    <definedName name="TESTHKEY" localSheetId="0">#REF!</definedName>
    <definedName name="TESTHKEY">#REF!</definedName>
    <definedName name="TESTKEYS" localSheetId="0">#REF!</definedName>
    <definedName name="TESTKEYS">#REF!</definedName>
    <definedName name="TESTVKEY" localSheetId="0">#REF!</definedName>
    <definedName name="TESTVKEY">#REF!</definedName>
    <definedName name="title">[13]Details!$B$2</definedName>
    <definedName name="Top_Level_Cause">'[2]Excel Spreadsheet'!$C$2:$C$15</definedName>
    <definedName name="Tot_Group" localSheetId="0">#REF!</definedName>
    <definedName name="Tot_Group">#REF!</definedName>
    <definedName name="Total_Group" localSheetId="0">#REF!</definedName>
    <definedName name="Total_Group">#REF!</definedName>
    <definedName name="Total_Group_A" localSheetId="0">#REF!</definedName>
    <definedName name="Total_Group_A">#REF!</definedName>
    <definedName name="Total_Group1" localSheetId="0">#REF!</definedName>
    <definedName name="Total_Group1">#REF!</definedName>
    <definedName name="TotalGroup" localSheetId="0">#REF!</definedName>
    <definedName name="TotalGroup">#REF!</definedName>
    <definedName name="tp">[0]!tp</definedName>
    <definedName name="ttl" localSheetId="0">#REF!</definedName>
    <definedName name="ttl">#REF!</definedName>
    <definedName name="Tubing" localSheetId="0">#REF!</definedName>
    <definedName name="Tubing">#REF!</definedName>
    <definedName name="unit_code">[5]Details!$B$8</definedName>
    <definedName name="unit_name">[5]Details!$B$7</definedName>
    <definedName name="Usage_List" localSheetId="0">#REF!</definedName>
    <definedName name="Usage_List">#REF!</definedName>
    <definedName name="v" hidden="1">{#N/A,#N/A,TRUE,"index";#N/A,#N/A,TRUE,"Summary";#N/A,#N/A,TRUE,"Continuing Business";#N/A,#N/A,TRUE,"Disposals";#N/A,#N/A,TRUE,"Acquisitions";#N/A,#N/A,TRUE,"Actual &amp; Plan Reconciliation"}</definedName>
    <definedName name="Validations" localSheetId="0">#REF!</definedName>
    <definedName name="Validations">#REF!</definedName>
    <definedName name="Version">[5]Details!$B$16</definedName>
    <definedName name="wergih">[0]!wergih</definedName>
    <definedName name="wrn.REPORT." hidden="1">{#N/A,#N/A,TRUE,"index";#N/A,#N/A,TRUE,"Summary";#N/A,#N/A,TRUE,"Continuing Business";#N/A,#N/A,TRUE,"Disposals";#N/A,#N/A,TRUE,"Acquisitions";#N/A,#N/A,TRUE,"Actual &amp; Plan Reconciliation"}</definedName>
    <definedName name="wrn.REPORT._1" hidden="1">{#N/A,#N/A,TRUE,"index";#N/A,#N/A,TRUE,"Summary";#N/A,#N/A,TRUE,"Continuing Business";#N/A,#N/A,TRUE,"Disposals";#N/A,#N/A,TRUE,"Acquisitions";#N/A,#N/A,TRUE,"Actual &amp; Plan Reconciliation"}</definedName>
    <definedName name="YTDMaskHoriz" localSheetId="0">TRANSPOSE(#REF!)</definedName>
    <definedName name="YTDMaskHoriz">TRANSPOSE(#REF!)</definedName>
    <definedName name="YTDMaskVert" localSheetId="0">#REF!</definedName>
    <definedName name="YTDMaskVer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tc={B46B6B59-6612-4644-B91F-0B9866720508}</author>
  </authors>
  <commentList>
    <comment ref="J12" authorId="0" shapeId="0" xr:uid="{B46B6B59-6612-4644-B91F-0B9866720508}">
      <text>
        <t>[Threaded comment]
Your version of Excel allows you to read this threaded comment; however, any edits to it will get removed if the file is opened in a newer version of Excel. Learn more: https://go.microsoft.com/fwlink/?linkid=870924
Comment:
    Submitted 3/18/2024 for Alpine, 4/19/2024 for American.</t>
      </text>
    </comment>
  </commentList>
</comments>
</file>

<file path=xl/sharedStrings.xml><?xml version="1.0" encoding="utf-8"?>
<sst xmlns="http://schemas.openxmlformats.org/spreadsheetml/2006/main" count="861" uniqueCount="446">
  <si>
    <t>Topic</t>
  </si>
  <si>
    <t>Site</t>
  </si>
  <si>
    <t>Activity</t>
  </si>
  <si>
    <t>Frequency</t>
  </si>
  <si>
    <t>Due Date</t>
  </si>
  <si>
    <t>Responsible Party</t>
  </si>
  <si>
    <t>Jan 01</t>
  </si>
  <si>
    <t>Feb 02</t>
  </si>
  <si>
    <t>Mar 03</t>
  </si>
  <si>
    <t>Apr 04</t>
  </si>
  <si>
    <t>May 05</t>
  </si>
  <si>
    <t>Jun 06</t>
  </si>
  <si>
    <t>Jul 07</t>
  </si>
  <si>
    <t>Aug 08</t>
  </si>
  <si>
    <t>Sep 09</t>
  </si>
  <si>
    <t>Oct 10</t>
  </si>
  <si>
    <t>Nov 11</t>
  </si>
  <si>
    <t>Dec 12</t>
  </si>
  <si>
    <t>Notes</t>
  </si>
  <si>
    <t>Location</t>
  </si>
  <si>
    <t>Citation</t>
  </si>
  <si>
    <t>Air</t>
  </si>
  <si>
    <t>ROSS registration</t>
  </si>
  <si>
    <t>One time registration</t>
  </si>
  <si>
    <t>COMPLETE</t>
  </si>
  <si>
    <t>ROSS program registration under Windsor Foods confirmed on May 3, 2012.</t>
  </si>
  <si>
    <t>35 Ill. Adm. Code 201.175</t>
  </si>
  <si>
    <t>-Documentation of the sources' actual emissions and calculations demonstrating that the sources are eligible under the ROSS program. 
-A description of the emission units and associated control devices.
-A description of the control efficiency or emission rates of any control devices.
-A copy of the annual fee payment for at least the most recent 5 calendar years.</t>
  </si>
  <si>
    <t>Annual</t>
  </si>
  <si>
    <t>July 1st</t>
  </si>
  <si>
    <t>ROSS program sources are required to keep records and make them available to the IEPA for inspection.</t>
  </si>
  <si>
    <t>If the facility's boiler is subject to 40 CFR 60.40c; NSPS part Dc, maintain fuel usage records.</t>
  </si>
  <si>
    <t xml:space="preserve"> Any facility that oeprates a fossil-fueled Steam generator that commenced construction or modification after August 17, 1971, is subject to the requirements of 40 CFR 60.</t>
  </si>
  <si>
    <t>40 CFR 60.40c</t>
  </si>
  <si>
    <t>EPCRA</t>
  </si>
  <si>
    <t>Tier II Chemical Inventory Rpeorting</t>
  </si>
  <si>
    <t>March 1st</t>
  </si>
  <si>
    <t>x</t>
  </si>
  <si>
    <t>Submit online to the IEMA. Submit hard copies to Toluca-Rutland Fire Protection District and Marshall County.</t>
  </si>
  <si>
    <t>40 CFR 370</t>
  </si>
  <si>
    <t>Section 313 TRI Reporting</t>
  </si>
  <si>
    <t>40 CFR 372</t>
  </si>
  <si>
    <t>Wastewater</t>
  </si>
  <si>
    <t>No new connection shall be made to a public sewer which would cause the average daily organic loading to exceed six hundred eighty (680) pounds of BOD or cause the average dry weather flow to exceed four hundred thousand (400,000) gallons per day influent to the wastewater treatment facilities.</t>
  </si>
  <si>
    <t>Episodic</t>
  </si>
  <si>
    <t>City of Toluca, Chapter 2, 8-2-4.A.4.</t>
  </si>
  <si>
    <t>No person shall discharge or cause to be discharged any of the following described waters or wastes to any public sewers: Any waters or wastes having a pH lower than 5.5, or having any other corrosive property capable of causing damage or hazard to structures, equipment, and personnel of the sewage works.</t>
  </si>
  <si>
    <t>Continuous</t>
  </si>
  <si>
    <t>X</t>
  </si>
  <si>
    <t>pH is continuously monitored by AFNA and by the city of Toluca</t>
  </si>
  <si>
    <t>40 CFR 403.5(b); City of Toluca, Chapter 2, 8-2-5-1.B.3.</t>
  </si>
  <si>
    <t>Restricted discharge, Prohibited substances are any liquid of vapor having a temperature higher than 150 degrees Fahrenheit.</t>
  </si>
  <si>
    <t>City of Toluca, Chapter 2, 8-2-5-1.C.1.a.</t>
  </si>
  <si>
    <t>Restricted discharge, Prohibited substances are any water or waste containing fats, wax, grease, or oils, whether emulsified or not, in excess of 100 mg/l or containing substances which may solidify or become viscous at temperatures between 32 and 150 degrees Fahrenheit.</t>
  </si>
  <si>
    <t>City of Toluca, Chapter 2, 8-2-5-1.C.1.b.</t>
  </si>
  <si>
    <t>Illinois EPA Water Pollution Control Permit to Construct and Own (Permit No. 2019-EE-63986).</t>
  </si>
  <si>
    <t>Every 4 years</t>
  </si>
  <si>
    <t>EHS</t>
  </si>
  <si>
    <t>Illinois EPA Permit expired December 31st, 2023.</t>
  </si>
  <si>
    <t>Illinois EPA Water Pollution Control Permit</t>
  </si>
  <si>
    <t>Hazardous Waste</t>
  </si>
  <si>
    <t>Ship hazardous wastes from the facility using a registered hazardous waste transporter to a permitted TSDF.</t>
  </si>
  <si>
    <t>At least every 180 days</t>
  </si>
  <si>
    <t>On Site</t>
  </si>
  <si>
    <t>Title 35 Ill. Adm Code, Part 721</t>
  </si>
  <si>
    <t>Stormwater</t>
  </si>
  <si>
    <t>Routine Facility Inspections and Maintenance</t>
  </si>
  <si>
    <t>Quarterly</t>
  </si>
  <si>
    <t>The end of every quarter</t>
  </si>
  <si>
    <t xml:space="preserve">Refer to Section 5 of the SWPPP for additional guidance on routine inspection and maintenance. </t>
  </si>
  <si>
    <t>SWPPP Section 5.1</t>
  </si>
  <si>
    <t>Visual Observations of Discharges</t>
  </si>
  <si>
    <t>Refer to Section 5 of the SWPPP for additional guidance on routine visual observations of discharges. If no storm water discharges occurred in a given quarter, document that on the Quarterly Visual Observation Form.</t>
  </si>
  <si>
    <t>SWPPP Section 5.2</t>
  </si>
  <si>
    <t>Storm Water Sampling - Indicator Monitoring</t>
  </si>
  <si>
    <t>Refer to Section 5 of the SWPPP for additional guidance on sampling for the stormwater indicator monitoring. If no storm water discharges occurred in a given quarter, document that on the Quarterly Visual Observation Form.</t>
  </si>
  <si>
    <t>SWPPP Section 5.3</t>
  </si>
  <si>
    <t>Annual SWPPP Review</t>
  </si>
  <si>
    <t>SWPPP Section 5.4, General NPDES Permit Section K</t>
  </si>
  <si>
    <t>Employee training for any employee who works in areas where industrial materials or activities are exposed to stormwater, or who are responsible for implementing activities necessary to meet the conditions of the SWPPP.</t>
  </si>
  <si>
    <t>On hire, then annually.</t>
  </si>
  <si>
    <t>Refer to Section 6 of the SWPPP for additional guidance on employee training.</t>
  </si>
  <si>
    <t>SWPPP Section 6.1</t>
  </si>
  <si>
    <t>Annual Facility Inspection Report.</t>
  </si>
  <si>
    <t>SWPPP Section 7.1, General NPDES Permit Section K</t>
  </si>
  <si>
    <t>Corrective Action Documentation</t>
  </si>
  <si>
    <t>Within 24 hours of the incident</t>
  </si>
  <si>
    <t>Refer to Section 7 of the SWPPP for additional guidance on corrective action documentation.</t>
  </si>
  <si>
    <t>SWPPP Section 7.4</t>
  </si>
  <si>
    <t>Renew NPDES Permit</t>
  </si>
  <si>
    <t>5 Years</t>
  </si>
  <si>
    <t>ILR00 Attachment H (1) Duty to Reapply</t>
  </si>
  <si>
    <t>Update the SWPPP if site conditions affecting stormwater changes.</t>
  </si>
  <si>
    <t>More details on the triggering events are outlined in the General NPDES Permit Part H.</t>
  </si>
  <si>
    <t>General NPDES Permit Part E.4</t>
  </si>
  <si>
    <t>SPCC</t>
  </si>
  <si>
    <t>Conduct monthly visual inspections of all SPCC-subject oil storage containers.</t>
  </si>
  <si>
    <t>Monthly</t>
  </si>
  <si>
    <t>End of every month.</t>
  </si>
  <si>
    <t>Inspections may be conducted by the facility's inspector. The facility is *not* required to use a certified tank inspector for the monthly inspections. Document the monthly inspections on Form # in the SPCC Plan.</t>
  </si>
  <si>
    <t>40 CFR 112.7(e), SPCC Section 3</t>
  </si>
  <si>
    <t>Conduct annual AST integrity inspections of all SPCC-subject fixed bulk storage containers.</t>
  </si>
  <si>
    <t>Annually</t>
  </si>
  <si>
    <t>40 CFR 112.7(e) &amp; 40 CFR 112.8(c)(6), SPCC Section 3</t>
  </si>
  <si>
    <t>Perform preventive maintenance of equipment, secondary containment systems, and discharge prevention systems described in this Plan as needed to keep them in proper 
operating conditions.</t>
  </si>
  <si>
    <t>SPCC Plan Section 2</t>
  </si>
  <si>
    <t>Conduct and document annual employee briefings as outlined in the Personnel, Training, and Spill Prevention Procedures section of the SPCC Plan.</t>
  </si>
  <si>
    <t>SPCC Plan Section 3 &amp; 40 CFR 112.7(f)</t>
  </si>
  <si>
    <t>If the facility discharges more than 1,000 gallons of oil into or upon the navigable waters of the U.S. or adjoining shorelines in a single spill event or the facility discharges oil in quantity greater than 42 gallons in each of two (2) spill events within any 12-month period, submit the SPCC Plan to the EPA Region 5 Regional Administrator, and the Illinois EPA, along with other information outlined in Sections 5 through 8 of the SPCC Plan.</t>
  </si>
  <si>
    <t>SPCC Plan Sections 5 through 8 &amp; 40 CFR  112.7 (a)(4)</t>
  </si>
  <si>
    <t>Review the Plan on an annual basis.Update any aministrative changes and document them in the "Plan review log" in the SPCC Plan document.</t>
  </si>
  <si>
    <t>Update the Plan to reflect any “administrative 
changes” that are applicable, such as personnel changes or revisions to contact information, such as phone numbers. Administrative changes must be documented in the Plan review log in the front of this Plan, but do not have to be certified by a PE.</t>
  </si>
  <si>
    <t>SPCC Plan Section I</t>
  </si>
  <si>
    <t>Review, revise (if necessary), and recertify the facility's SPCC Plan.</t>
  </si>
  <si>
    <t>Review and amend the SPCC Plan to include more 
effective prevention and control technology, if such technology will significantly reduce the likelihood of a spill event and has been proven effective in the field at the time of the review. Plan amendments, other than administrative changes discussed 
above, must be recertified by a Professional Engineer.</t>
  </si>
  <si>
    <t>40 CFR 112.5(b), SPCC Section II, Attachment I</t>
  </si>
  <si>
    <t>Amend the SPCC Plan when there is a change in the facility design, construction, operation, or maintenance that materially effect the facility's spill potential.</t>
  </si>
  <si>
    <t>Within 6 months of the change.</t>
  </si>
  <si>
    <t>40 CFR 112.5(a,c), SPCC Plan Section I</t>
  </si>
  <si>
    <r>
      <rPr>
        <sz val="10"/>
        <color theme="0"/>
        <rFont val="Arial"/>
        <family val="2"/>
      </rPr>
      <t>ZZ</t>
    </r>
    <r>
      <rPr>
        <sz val="10"/>
        <rFont val="Arial"/>
        <family val="2"/>
      </rPr>
      <t xml:space="preserve"> INSERT NEW LINES ABOVE HERE</t>
    </r>
  </si>
  <si>
    <t>Training Content</t>
  </si>
  <si>
    <t>Target Personnel</t>
  </si>
  <si>
    <t>Method</t>
  </si>
  <si>
    <t>Hazardous Materials</t>
  </si>
  <si>
    <t>Hazardous materials and hazards identification (Hazard Communication)</t>
  </si>
  <si>
    <t>Chemical handling personnel</t>
  </si>
  <si>
    <t>Hazardous materials storage, transfer, and handling techniques and spill/release prevention</t>
  </si>
  <si>
    <t>Hazardous materials spill/leak/release emergency response</t>
  </si>
  <si>
    <t>Hazardous materials reporting</t>
  </si>
  <si>
    <t>Hazardous waste identification and management</t>
  </si>
  <si>
    <t>Waste handling personnel</t>
  </si>
  <si>
    <t>ILT</t>
  </si>
  <si>
    <t>Hazardous waste spill/leak/release emergency response</t>
  </si>
  <si>
    <t>Universal waste identification and management</t>
  </si>
  <si>
    <t>Universal waste spill/leak/release emergency response</t>
  </si>
  <si>
    <t>Empty container management</t>
  </si>
  <si>
    <t>Hazardous and universal reporting</t>
  </si>
  <si>
    <t>DOT hazardous materials training</t>
  </si>
  <si>
    <t>Personnel who sign hazardous waste manifests and other shipping documents</t>
  </si>
  <si>
    <t>Every 3 years</t>
  </si>
  <si>
    <t>WBT</t>
  </si>
  <si>
    <t>Oil spill/leak/release emergency response</t>
  </si>
  <si>
    <t>All site personnel</t>
  </si>
  <si>
    <t>Oil reporting</t>
  </si>
  <si>
    <t>Oil storage, transfer, and handling techniques</t>
  </si>
  <si>
    <t>Oil-handling personnel</t>
  </si>
  <si>
    <t>Storm Water</t>
  </si>
  <si>
    <t>Storm water permitting awareness and BMPs</t>
  </si>
  <si>
    <t>Storm water reporting</t>
  </si>
  <si>
    <t>Storm water monitoring</t>
  </si>
  <si>
    <t>Personnel who collect samples, make visual observations (sampling event and monthly dry weather), and conduct other storm water inspections</t>
  </si>
  <si>
    <t>Slug discharge prevention, control, and response</t>
  </si>
  <si>
    <t>Wastewater reporting</t>
  </si>
  <si>
    <t>Wastewater treatment system operations</t>
  </si>
  <si>
    <t>Wastewater treatment personnel</t>
  </si>
  <si>
    <t>TBD</t>
  </si>
  <si>
    <t>TRAINING METHOD KEY</t>
  </si>
  <si>
    <t>Web-Based Trainining</t>
  </si>
  <si>
    <t>OJT</t>
  </si>
  <si>
    <t>On-the-Job Training</t>
  </si>
  <si>
    <t>Instructor-Led Training</t>
  </si>
  <si>
    <t>RST</t>
  </si>
  <si>
    <t>Read and Sign Training</t>
  </si>
  <si>
    <t>Code</t>
  </si>
  <si>
    <t>Status</t>
  </si>
  <si>
    <t>Planned</t>
  </si>
  <si>
    <t>P</t>
  </si>
  <si>
    <t>In Progress / On Schedule</t>
  </si>
  <si>
    <t>O</t>
  </si>
  <si>
    <t>In Progress / Running Behind</t>
  </si>
  <si>
    <t>C</t>
  </si>
  <si>
    <t>Completed</t>
  </si>
  <si>
    <t>D</t>
  </si>
  <si>
    <t>Past Due</t>
  </si>
  <si>
    <t>ABBR.</t>
  </si>
  <si>
    <t>MEANING</t>
  </si>
  <si>
    <t>ACFCE</t>
  </si>
  <si>
    <t>(Storm Water) Annual Comprehensive Facility Compliance Evaluation (aka "Annual Evaluation")</t>
  </si>
  <si>
    <t>AFNA</t>
  </si>
  <si>
    <t>Ajinomoto Foods North America</t>
  </si>
  <si>
    <t>APCE</t>
  </si>
  <si>
    <t>Air Pollution Control Equipment</t>
  </si>
  <si>
    <t>APCO</t>
  </si>
  <si>
    <t>Air Pollution Control Officer</t>
  </si>
  <si>
    <t>APSA</t>
  </si>
  <si>
    <t>California Aboveground Petroleum Storage Ast ["app-suh"]</t>
  </si>
  <si>
    <t>AST</t>
  </si>
  <si>
    <t>Aboveground Storage Tank</t>
  </si>
  <si>
    <t>BAAQMD</t>
  </si>
  <si>
    <t>Bay Area Air Quality Management District</t>
  </si>
  <si>
    <t>CAA</t>
  </si>
  <si>
    <t>Federal Clean Air Act</t>
  </si>
  <si>
    <t>Cal/EPA</t>
  </si>
  <si>
    <t>Califoria Environmental Protection Agency</t>
  </si>
  <si>
    <t>Cal/OES</t>
  </si>
  <si>
    <t>California Governor's Office of Emergency Services</t>
  </si>
  <si>
    <t>Cal/OSHA</t>
  </si>
  <si>
    <t>California Division of Occupational Safety and Health ["kal-oh-shuh"]</t>
  </si>
  <si>
    <t>CARB</t>
  </si>
  <si>
    <t>California Air Resources Board ["karb"]</t>
  </si>
  <si>
    <t>CCR</t>
  </si>
  <si>
    <t>California Code of Regulations</t>
  </si>
  <si>
    <t>CERCLA</t>
  </si>
  <si>
    <t>Federal Comprehensive Environmental Response, Compensation, and Liability Act ["sir-kluh"]</t>
  </si>
  <si>
    <t>CERCP</t>
  </si>
  <si>
    <t>Consolidated Emergency Response and Contingency Plan</t>
  </si>
  <si>
    <t>CERS</t>
  </si>
  <si>
    <t>California Environmental Reporting System ["sirz"]</t>
  </si>
  <si>
    <t>CFC</t>
  </si>
  <si>
    <t>California Fire Code</t>
  </si>
  <si>
    <t>CFR</t>
  </si>
  <si>
    <t>Code of Federal Regulations</t>
  </si>
  <si>
    <t>COI</t>
  </si>
  <si>
    <t>Change of Information</t>
  </si>
  <si>
    <t>CUPA</t>
  </si>
  <si>
    <t>Certified Unified Program Agency ["koo-puh"]</t>
  </si>
  <si>
    <t>CWA</t>
  </si>
  <si>
    <t>Federal Clean Water Act</t>
  </si>
  <si>
    <t>DAR</t>
  </si>
  <si>
    <t>Duly Authorized Representative</t>
  </si>
  <si>
    <t>DEP</t>
  </si>
  <si>
    <t>Data Entry Person</t>
  </si>
  <si>
    <t>DOT</t>
  </si>
  <si>
    <t>United States Department of Transportation</t>
  </si>
  <si>
    <t>DTSC</t>
  </si>
  <si>
    <t>California Department of Toxic Substances Control</t>
  </si>
  <si>
    <t>EAP</t>
  </si>
  <si>
    <t>Emergency Action Plan</t>
  </si>
  <si>
    <t>Environmental, Health, and Safety</t>
  </si>
  <si>
    <t>Extremely Hazardous Substance</t>
  </si>
  <si>
    <t>Federal Emergency Planning and Community Right-to-Know Act ["epp-kruh"]</t>
  </si>
  <si>
    <t>ERA</t>
  </si>
  <si>
    <t>Exceedance Response Actions</t>
  </si>
  <si>
    <t>ERP</t>
  </si>
  <si>
    <t>Emergency Response Plan</t>
  </si>
  <si>
    <t>ETP</t>
  </si>
  <si>
    <t>Employee Training Plan</t>
  </si>
  <si>
    <t>eVQ</t>
  </si>
  <si>
    <t>Electronic Verification Questionnaire</t>
  </si>
  <si>
    <t>GHG</t>
  </si>
  <si>
    <t>Greenhouse Gas</t>
  </si>
  <si>
    <t>Hazmat</t>
  </si>
  <si>
    <t>HFD</t>
  </si>
  <si>
    <t>Hayward Fire Department</t>
  </si>
  <si>
    <t>HGWP</t>
  </si>
  <si>
    <t>High Global Warming Potential</t>
  </si>
  <si>
    <t>HMBP</t>
  </si>
  <si>
    <t>Hazardous Materials Business Plan</t>
  </si>
  <si>
    <t>HMI</t>
  </si>
  <si>
    <t>Hazardous Materials Inventory</t>
  </si>
  <si>
    <t>HMMP</t>
  </si>
  <si>
    <t>Hazardous Materials Management Plan</t>
  </si>
  <si>
    <t>HSC</t>
  </si>
  <si>
    <t>California Health and Safety Code</t>
  </si>
  <si>
    <t>HVAC</t>
  </si>
  <si>
    <t>Heating, Venting, and Air Conditioning ["aych-vack"]</t>
  </si>
  <si>
    <t>HW</t>
  </si>
  <si>
    <t>IGP</t>
  </si>
  <si>
    <r>
      <t xml:space="preserve">(Storm Water) Industrial General Permit (aka SWRCB Order No. 2014-0057-DWQ, as amended by Order Nos. 2015-0122-DWQ and 2018-0028-DWQ, </t>
    </r>
    <r>
      <rPr>
        <i/>
        <sz val="11"/>
        <color theme="1"/>
        <rFont val="Calibri"/>
        <family val="2"/>
        <scheme val="minor"/>
      </rPr>
      <t>General Permit for Storm Water Discharges Associated with Industrial Activities</t>
    </r>
    <r>
      <rPr>
        <sz val="11"/>
        <color theme="1"/>
        <rFont val="Calibri"/>
        <family val="2"/>
        <scheme val="minor"/>
      </rPr>
      <t>, NPDES Permit No. CAS000001)</t>
    </r>
  </si>
  <si>
    <t>LQG</t>
  </si>
  <si>
    <t>Large Quantity Generator</t>
  </si>
  <si>
    <t>LRP</t>
  </si>
  <si>
    <t>Legally Responsible Person</t>
  </si>
  <si>
    <t>NEC</t>
  </si>
  <si>
    <t>No Exposure Certification</t>
  </si>
  <si>
    <t>NOI</t>
  </si>
  <si>
    <t>Notice of Intent</t>
  </si>
  <si>
    <t>NONA</t>
  </si>
  <si>
    <t>Notice of Non-Applicability ["no-nuh"]</t>
  </si>
  <si>
    <t>NPDES</t>
  </si>
  <si>
    <t>National Pollutant Discharge Elimination System ["nip-deez"]</t>
  </si>
  <si>
    <t>NRC</t>
  </si>
  <si>
    <t>United States National Response Center</t>
  </si>
  <si>
    <t>NSWD</t>
  </si>
  <si>
    <t>Non-Storm Water Discharge</t>
  </si>
  <si>
    <t>NTDR</t>
  </si>
  <si>
    <t>No Discharge Technical Report</t>
  </si>
  <si>
    <t>ODS</t>
  </si>
  <si>
    <t>Ozone-Depleting Substances</t>
  </si>
  <si>
    <t>OSFM</t>
  </si>
  <si>
    <t>California Office of the State Fire Marshal</t>
  </si>
  <si>
    <t>OSHA</t>
  </si>
  <si>
    <t>United States Occupational Safety and Health Administration ["oh-shuh"]</t>
  </si>
  <si>
    <t>POTW</t>
  </si>
  <si>
    <t>Publicly Owned Treatment Works</t>
  </si>
  <si>
    <t>PPT</t>
  </si>
  <si>
    <t>Pollution Prevention Team</t>
  </si>
  <si>
    <t>QISP</t>
  </si>
  <si>
    <t>Qualified Industrial Stormwater Practitioner ["kwisp"]</t>
  </si>
  <si>
    <t>RCRA</t>
  </si>
  <si>
    <t>Federal Resource Conservation and Recovery Act ["rick-ruh"]</t>
  </si>
  <si>
    <t>RWQCB</t>
  </si>
  <si>
    <t>Regional Water Quality Control Board</t>
  </si>
  <si>
    <t>SARA</t>
  </si>
  <si>
    <t>Federal Superfund Amendments and Reauthorization Act ["sarah"]</t>
  </si>
  <si>
    <t>SMARTS</t>
  </si>
  <si>
    <t>Stormwater Multiple Application and Reporting Tracking System ["smarts"]</t>
  </si>
  <si>
    <t>Spill Prevention, Control, and Countermeasure(s)</t>
  </si>
  <si>
    <t>SQG</t>
  </si>
  <si>
    <t>Small Quantity Generator</t>
  </si>
  <si>
    <t>STI</t>
  </si>
  <si>
    <t>Steel Tank Institute</t>
  </si>
  <si>
    <t>SWPPP</t>
  </si>
  <si>
    <t>Storm Water Pollution Prevention Plan ["swip"]</t>
  </si>
  <si>
    <t>SWRCB</t>
  </si>
  <si>
    <t>California State Water Resources Control Board</t>
  </si>
  <si>
    <t>TPQ</t>
  </si>
  <si>
    <t>Threshold Planning Quantity</t>
  </si>
  <si>
    <t>TRI</t>
  </si>
  <si>
    <t>Toxics Release Inventory</t>
  </si>
  <si>
    <t>TSDF</t>
  </si>
  <si>
    <t>Treatment, Storage, and/or Disposal Facility</t>
  </si>
  <si>
    <t>USEPA</t>
  </si>
  <si>
    <t>United States Environmental Protection Agency</t>
  </si>
  <si>
    <t>UST</t>
  </si>
  <si>
    <t>Underground Storage Tank</t>
  </si>
  <si>
    <t>UW</t>
  </si>
  <si>
    <t>Universal Waste</t>
  </si>
  <si>
    <t>UWH</t>
  </si>
  <si>
    <t>Universal Waste Handler</t>
  </si>
  <si>
    <t>VSQG</t>
  </si>
  <si>
    <t>Very Small Quantity Generator</t>
  </si>
  <si>
    <t>WQBCA</t>
  </si>
  <si>
    <t>Water Quality Based Corrective Actions</t>
  </si>
  <si>
    <t>WWTS</t>
  </si>
  <si>
    <t>Wastewater Treatment System</t>
  </si>
  <si>
    <t>R22/Freon Management - Annual leak inspections - small systems</t>
  </si>
  <si>
    <t>Annual: Jan</t>
  </si>
  <si>
    <t>Alpine: Tunnel Freezer, Veggie Cooler
American: Blast Freezer, Chicken Thaw Room, Veggie Cooler; required for the following if not mothballed: Cooling Tunnel, Dock Freezer #1, Dock Freezer #2</t>
  </si>
  <si>
    <t>EHS Files, CARB R3 online system, Sam Yorke (Resource Compliance, Inc.)</t>
  </si>
  <si>
    <t>R22/Freon Management - Annual Leak Detection calibration (both buildings)</t>
  </si>
  <si>
    <t>Minimum of annual calibration, but history shows this was done biannually (last was Sep 2023, next to be done: Mar 2024, Sep 2024).</t>
  </si>
  <si>
    <t>R22/Freon Management - Quarterly Leak Inspections - medium and large systems</t>
  </si>
  <si>
    <t>Alpine: Spiral Freezer, Cabin Plant Production #1, Cabin Plant Production #2, Packaging Room
American: Line 1 Spiral Freezer, Dock Freezer North Unit; required for the following if not mothballed: Line 2 Spiral Freezer</t>
  </si>
  <si>
    <t>R22/Freon Management - Leak Repairs – Any leak and repair need to be documented in the R3 portal. Repairs must be made within 14 days. There are exemptions for longer time frames.</t>
  </si>
  <si>
    <t>Incidental; Report in R3 immediately upon the change</t>
  </si>
  <si>
    <t>Jan 2024 was last inspection and did not show any leaks.</t>
  </si>
  <si>
    <t>R22/Freon Management - Retrofitting of any refrigeration systems – If a system is changed over to a different refrigerant type, that needs to be documented in the R3 portal.</t>
  </si>
  <si>
    <t>Report in R3 immediately upon the change</t>
  </si>
  <si>
    <t>N/A</t>
  </si>
  <si>
    <t>R22/Freon Management - New Systems/Facilities OR Shutdown of Existing Systems/Facilities – If you install a new system or obtain a new facility, those obviously have to be added to your R3 portal as well. The reverse also applies. If you remove or shutdown a system/facility, that will also need to be documented.</t>
  </si>
  <si>
    <t>Complete Air Emissions Calculations to Verify Permit Status (Annual)</t>
  </si>
  <si>
    <t>EHS Files</t>
  </si>
  <si>
    <t>Collect monthly production volume of eggrolls from Alpine for air permit.</t>
  </si>
  <si>
    <t>Obtain monthly Alpine eggroll production volume from Tina Lau/Plant Controller and monthly bills to obtain therms for the month. Input into air emissions spreadsheet.</t>
  </si>
  <si>
    <t>Hazardous Materials/Hazardous Waste</t>
  </si>
  <si>
    <t xml:space="preserve">Hazardous Waste Inspections </t>
  </si>
  <si>
    <t>Weekly</t>
  </si>
  <si>
    <t>0/4</t>
  </si>
  <si>
    <t>0/5</t>
  </si>
  <si>
    <t>Each month will have 4 or 5 weeks. Use designated form to complete inspection of Central Waste Accumulation Area(s).</t>
  </si>
  <si>
    <t>Hazardous Waste shipping documentation</t>
  </si>
  <si>
    <t>As needed</t>
  </si>
  <si>
    <t xml:space="preserve">Coordinate with necessary waste vendors. Manage shipments of hazardous waste; document shipments on monthly basis to assess hazardous waste status (SQG) </t>
  </si>
  <si>
    <t>Tier II/Submission of Hazardous Materials Business Plan (HMBP) and Recertification to CUPA</t>
  </si>
  <si>
    <t>Annual: Mar (Alpine) and Apr (American)</t>
  </si>
  <si>
    <t>CA-specific applicability thresholds: 55 gal, 500 lbs, 200 scf, TPQ for EHS</t>
  </si>
  <si>
    <t xml:space="preserve">Update HMBP </t>
  </si>
  <si>
    <t>Within 30 days of change</t>
  </si>
  <si>
    <t>Update plant HMBP when any of the following occur: 100% increase in reported material, adding new material, change in information.</t>
  </si>
  <si>
    <t>DTSC Electronic Verification Questionnaire</t>
  </si>
  <si>
    <t>Annual (Jun/Jul)</t>
  </si>
  <si>
    <t>DTSC will send a notification in Jun or Jul when to renew.</t>
  </si>
  <si>
    <t>EHS Files, DTSC EVQ website: https://evq.dtsc.ca.gov/</t>
  </si>
  <si>
    <t>Hazardous Waste Employee Training (in-person, site-specific)</t>
  </si>
  <si>
    <t>Site training for handlers, inspectors, generators</t>
  </si>
  <si>
    <t>Waste - RCRA Training (can be online)</t>
  </si>
  <si>
    <t>Site training for EHS and designated staff</t>
  </si>
  <si>
    <t>DOT Training (can be online)</t>
  </si>
  <si>
    <t>Site training for EHS and designated staff to sign hazardous waste manifests</t>
  </si>
  <si>
    <t>EPCRA - California Hazardous Materials Business Plan (SARA 312 Tier II Report &amp; Fee) (Annual)</t>
  </si>
  <si>
    <r>
      <t xml:space="preserve">Due 3/1.  Electronically submit to CERS.  </t>
    </r>
    <r>
      <rPr>
        <b/>
        <sz val="9"/>
        <rFont val="Arial"/>
        <family val="2"/>
      </rPr>
      <t>Must submit COPIES of reports to local emergency planning agency and the fire department.</t>
    </r>
  </si>
  <si>
    <t>EHS Files, CERS</t>
  </si>
  <si>
    <t>Review Waste Records: Determination Forms, Waste Instructions, and Profiles; Universal Waste (batteries &amp; lamps) Shipments (Annual)</t>
  </si>
  <si>
    <t>Plan review - Internal deadline 10/31</t>
  </si>
  <si>
    <t>Calculations and documentation for EPCRA TRI/Form R</t>
  </si>
  <si>
    <t>Due every July 1st.</t>
  </si>
  <si>
    <t>Oil</t>
  </si>
  <si>
    <t>Spill Prevention, Control, and Countermeasure (SPCC) plan recertification</t>
  </si>
  <si>
    <t>Every 5 years</t>
  </si>
  <si>
    <t>5 years from plan certification by P.E. (if there are more than administrative changes)</t>
  </si>
  <si>
    <t>AST inspections</t>
  </si>
  <si>
    <t>Annual tank inspection forms located in SPCC plan.</t>
  </si>
  <si>
    <t>SPCC Inspections</t>
  </si>
  <si>
    <t>Maintenance</t>
  </si>
  <si>
    <t>Minimum 5 years. Records include, but are not limited to:
-All registration information required by section 95383.
-Documentation of all leak detection systems, leak inspections, and automatic leak detection system annual audit and calibrations required by section 95385.
-Records of all refrigeration system service and refrigerant leak repairs, and documentation of any conditions allowing repair of a refrigerant leak to be conducted more than 14 days after leak detection, as required pursuant to section 95386. Refrigeration system and refrigeration system service and refrigerant leak repair records must include documentation of all items reported pursuant to section 95388.
-Any retrofit or retirement plans required by section 95387.
-All reports required by section 95388.
-Invoices of all refrigerant purchases.
-Records of all shipments of refrigerants for reclamation or destruction, which must include the following information:
o Name and address of the person the high-GWP refrigerant was shipped to.
o Weight in pounds of high-GWP refrigerant shipped.
o Type of high-GWP refrigerant shipped.
o Date of shipment.
o Purpose of shipment (e.g. reclamation, destruction, etc.).</t>
  </si>
  <si>
    <t>Stormwater Sampling &amp; Sampling Event Visual Observation(s)
4 Total - Two Samples from Jul 1- Dec 31, Two Samples from Jan 1- June 30</t>
  </si>
  <si>
    <t>EHS - Outsourced to EDC</t>
  </si>
  <si>
    <t xml:space="preserve">Sampling Requirements have been met for the 2023-2024 reporting year. Samples have been collected with no exceedances and certified in SMARTS on time. </t>
  </si>
  <si>
    <t>EHS Files, SMARTs</t>
  </si>
  <si>
    <t>Storm Water Dry Weather Inspection</t>
  </si>
  <si>
    <t xml:space="preserve">Outsouced to Environmental.com (EDC). Contact person: Justin Vargas.
Sampling Requirements have been met for the 2023-2024 reporting year. Samples have been collected with no exceedances and certified in SMARTS on time. </t>
  </si>
  <si>
    <t>Within 30 days of receipt, Ad Hoc Report must be prepared with lab data in SMARTs. Bi-annual, for each Qualifying Storm Event Sampled.</t>
  </si>
  <si>
    <t>Bi-annual</t>
  </si>
  <si>
    <t>All Sampling Results have been certified on time. Sample collection dates: 12/06/23, 12/18/23, 01/19/24, 01/31/24. Sample certification date: 12/22/23, 01/03/24, 02/23/24, 03/20/24</t>
  </si>
  <si>
    <t>Update Record of Reportable Spills (Annual, Spill Records Reported in Annual Report)</t>
  </si>
  <si>
    <t>Compliant</t>
  </si>
  <si>
    <t>Compliant/no applicable spills to date</t>
  </si>
  <si>
    <t>Comprehensive Facility Compliance Evaluation - due July 1</t>
  </si>
  <si>
    <t>Initially planned for completion tomorrow (4/23). Per my conversation with James, this will be pushed back to May, which is still prior to the due date. 
Documents requested - last 5 years of: monthly observations, reports from samples, previous ACFCE. If not found, NOV and fee may be issued. 
Monica to look into documents when on-site.</t>
  </si>
  <si>
    <t>Personnel Training</t>
  </si>
  <si>
    <t xml:space="preserve">Initially planned for completion tomorrow (4/23). Per my conversation with James, this will be pushed back to May, which is still prior to the due date. </t>
  </si>
  <si>
    <t>Annual Water Quality Fee Payment - due April</t>
  </si>
  <si>
    <t>Plant will receive this via snail mail.</t>
  </si>
  <si>
    <t>Annual Report via SMARTs - due within 90 days of annual evaluation</t>
  </si>
  <si>
    <t>Justin to send instructions to Monica.</t>
  </si>
  <si>
    <t>SWPPP Amendments (revisions) - due within 90 days of annual evaluation or 30 days of significant revision</t>
  </si>
  <si>
    <t>Once James receives E-Authorization for LRP, Justin can start making SWPPP Amendments.</t>
  </si>
  <si>
    <t>Water</t>
  </si>
  <si>
    <t>SPCC, Wastewater, Storm Water Employee Training (Annual)</t>
  </si>
  <si>
    <t>Site training for inspectors, shipping &amp; receiving dept., maintenance dept.</t>
  </si>
  <si>
    <t>Slug Control Plan (Annual)</t>
  </si>
  <si>
    <t>Plan review</t>
  </si>
  <si>
    <t>EPCRA - California Hazardous Materials Business Plan - Submit Emergency Response Plan and training records</t>
  </si>
  <si>
    <t>Updated ERP as needed and provide previous year's training records.</t>
  </si>
  <si>
    <t>EPCRA - Tier II and TRI Employee Training (Annual)</t>
  </si>
  <si>
    <t>EPCRA - SARA 313 Form R Report (Annual)</t>
  </si>
  <si>
    <t>Due 7/1. Submit via EPX CDX's TRI-ME Web program.  Automatically sent to EPA and IEPA once submitted &amp; certified.</t>
  </si>
  <si>
    <t>DOT - HazMat DOT Re-Certification (Annual)</t>
  </si>
  <si>
    <t>Due 7/1. Complete and submit registration and fee as offerer of hazardous materials for DOT certification.</t>
  </si>
  <si>
    <t>Air - Review Natural Gas Equipment Inventory (Annual)</t>
  </si>
  <si>
    <t>Chemical - SDS Review. Chemical Inventory Review. (Annual)</t>
  </si>
  <si>
    <t>Confirm SDS's are on file for any new chemicals on-site.</t>
  </si>
  <si>
    <t>Air - Obtain Copies of HVAC Technician Licenses (Review Annually)</t>
  </si>
  <si>
    <t>Obtain copies of technician licenses as needed; never expire</t>
  </si>
  <si>
    <t>Water - Wastewater Meter Readings (Daily)</t>
  </si>
  <si>
    <t>WWT Operators</t>
  </si>
  <si>
    <t>logged electronically</t>
  </si>
  <si>
    <t>Calibration - WWT System pH probes (2) (Weekly)</t>
  </si>
  <si>
    <t>Completed by Maintenance. Each month will have 4 or 5 weeks.</t>
  </si>
  <si>
    <t>Maintenance Dept. Records</t>
  </si>
  <si>
    <t>Water- WWT System - Change the air filter on control panel (Monthly)</t>
  </si>
  <si>
    <t>Water- WWT System - Cleaning of System Tanks (Quarterly)</t>
  </si>
  <si>
    <t>Cleaning of pH adjustment tank, oil/water separator, and effluent tank</t>
  </si>
  <si>
    <t>ERCP review with external agencies (BMP to review Semi-Annually)</t>
  </si>
  <si>
    <t>Review Emergency Action Plan, Emergency Contingency and Spill Response Plan update and distribute as necessary</t>
  </si>
  <si>
    <t>One year plus 60 days after the effective date of September 19, 2024. Refer to Section 7 of the SWPPP for additional guidance on employee training.</t>
  </si>
  <si>
    <t>One year plus 60 days after the effective date of September 19, 2024. The SWPPP will be reviewed annually to ensure that all elements including the site map, drainage area descriptions, potential pollutant sources, BMPs, and storm water management practices including erosion controls accurately reflect facility conditions and practices. Refer to Section 5 of the SWPPP for additional guidance.</t>
  </si>
  <si>
    <t>Toluca</t>
  </si>
  <si>
    <t>Inspections may be conducted by the facility's inspector, but the inspector must be familiar with and capable of diagnosing problems with tank systems, including level and leak monitoring devices, appurtenances, etc.. The facility is *not* required to use a certified tank inspector for the monthly inspections. Refer to Table G-17 of the SPCC plan for Bulk Storage Container Inspection Schedule.</t>
  </si>
  <si>
    <t>Refer to Section 3 of the SPCC Plan for additional guidance on personnel training.</t>
  </si>
  <si>
    <t>Refer to Section 5 of the SPCC Plan for additional guidance on oil spill response.</t>
  </si>
  <si>
    <t>Universal waste training</t>
  </si>
  <si>
    <t>At least one-time training (recommend annual refresher)</t>
  </si>
  <si>
    <t>Small quantity universal waste handler (less than 11,000 lbs. on site). A small quantity handler of universal waste must inform all employees who handle or have responsibility for managing universal waste. The information must describe proper handling and emergency procedures appropriate to the type(s) of universal waste handled at the facility.</t>
  </si>
  <si>
    <t>Hazardous wastes of any type and quantity must be sent to a permitted Treatment, Storage, and Disposal Facility (TSDF) using a registered hazardous waste transporter. The person signing the manifest on behalf of the generator must have DOT hazardous materials training (Not required for VSQG).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</si>
</sst>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43" formatCode="_(* #,##0.00_);_(* \(#,##0.00\);_(* &quot;-&quot;??_);_(@_)"/>
    <numFmt numFmtId="164" formatCode="_-* #,##0.00\ [$€-1]_-;\-* #,##0.00\ [$€-1]_-;_-* &quot;-&quot;??\ [$€-1]_-"/>
    <numFmt numFmtId="165" formatCode="#,##0;#,##0"/>
  </numFmts>
  <fonts count="47" x14ac:knownFonts="1">
    <font>
      <sz val="11"/>
      <color theme="1"/>
      <name val="Calibri"/>
      <family val="2"/>
      <scheme val="minor"/>
    </font>
    <font>
      <sz val="10"/>
      <color rgb="FF000000"/>
      <name val="Arial"/>
      <family val="2"/>
    </font>
    <font>
      <sz val="10"/>
      <name val="Arial"/>
      <family val="2"/>
    </font>
    <font>
      <b/>
      <sz val="10"/>
      <name val="Arial"/>
      <family val="2"/>
    </font>
    <font>
      <b/>
      <sz val="8"/>
      <name val="Arial"/>
      <family val="2"/>
    </font>
    <font>
      <b/>
      <sz val="10"/>
      <name val="Arial"/>
      <family val="2"/>
    </font>
    <font>
      <sz val="10"/>
      <name val="Arial"/>
      <family val="2"/>
    </font>
    <font>
      <sz val="10"/>
      <color theme="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u/>
      <sz val="10"/>
      <color indexed="20"/>
      <name val="Arial"/>
      <family val="2"/>
    </font>
    <font>
      <sz val="8"/>
      <name val="Arial"/>
      <family val="2"/>
    </font>
    <font>
      <b/>
      <sz val="12"/>
      <name val="Arial"/>
      <family val="2"/>
    </font>
    <font>
      <sz val="11"/>
      <color indexed="20"/>
      <name val="Calibri"/>
      <family val="2"/>
    </font>
    <font>
      <sz val="10"/>
      <name val="Times New Roman"/>
      <family val="1"/>
    </font>
    <font>
      <sz val="11"/>
      <color indexed="60"/>
      <name val="Calibri"/>
      <family val="2"/>
    </font>
    <font>
      <sz val="7"/>
      <name val="Small Fonts"/>
      <family val="2"/>
    </font>
    <font>
      <i/>
      <sz val="11"/>
      <name val="Arial"/>
      <family val="2"/>
    </font>
    <font>
      <b/>
      <sz val="11"/>
      <color indexed="63"/>
      <name val="Calibri"/>
      <family val="2"/>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b/>
      <sz val="12"/>
      <color indexed="20"/>
      <name val="Arial"/>
      <family val="2"/>
    </font>
    <font>
      <sz val="9"/>
      <color indexed="20"/>
      <name val="Arial"/>
      <family val="2"/>
    </font>
    <font>
      <sz val="10"/>
      <color indexed="8"/>
      <name val="MS Sans Serif"/>
      <family val="2"/>
    </font>
    <font>
      <b/>
      <i/>
      <sz val="11"/>
      <name val="Arial"/>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theme="1"/>
      <name val="Calibri"/>
      <family val="2"/>
      <scheme val="minor"/>
    </font>
    <font>
      <sz val="10"/>
      <name val="Arial"/>
      <family val="2"/>
    </font>
    <font>
      <b/>
      <sz val="9"/>
      <name val="Arial"/>
      <family val="2"/>
    </font>
    <font>
      <sz val="9"/>
      <name val="Arial"/>
      <family val="2"/>
    </font>
    <font>
      <sz val="10"/>
      <color theme="1"/>
      <name val="Arial"/>
      <family val="2"/>
    </font>
    <font>
      <i/>
      <sz val="11"/>
      <color theme="1"/>
      <name val="Calibri"/>
      <family val="2"/>
      <scheme val="minor"/>
    </font>
    <font>
      <sz val="8"/>
      <name val="Calibri"/>
      <family val="2"/>
      <scheme val="minor"/>
    </font>
  </fonts>
  <fills count="52">
    <fill>
      <patternFill patternType="none"/>
    </fill>
    <fill>
      <patternFill patternType="gray125"/>
    </fill>
    <fill>
      <patternFill patternType="solid">
        <fgColor indexed="52"/>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14"/>
        <bgColor indexed="64"/>
      </patternFill>
    </fill>
    <fill>
      <patternFill patternType="solid">
        <fgColor indexed="9"/>
        <bgColor indexed="64"/>
      </patternFill>
    </fill>
    <fill>
      <patternFill patternType="solid">
        <fgColor rgb="FF66FF33"/>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0C0C0"/>
        <bgColor rgb="FF000000"/>
      </patternFill>
    </fill>
    <fill>
      <patternFill patternType="solid">
        <fgColor theme="0"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thin">
        <color indexed="51"/>
      </left>
      <right style="thin">
        <color indexed="51"/>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31">
    <xf numFmtId="0" fontId="0" fillId="0" borderId="0"/>
    <xf numFmtId="0" fontId="1" fillId="0" borderId="0"/>
    <xf numFmtId="0" fontId="2" fillId="0" borderId="0"/>
    <xf numFmtId="0" fontId="6"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9" fillId="14"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10" fillId="6" borderId="0" applyNumberFormat="0" applyBorder="0" applyAlignment="0" applyProtection="0"/>
    <xf numFmtId="0" fontId="11" fillId="18" borderId="5" applyNumberFormat="0" applyAlignment="0" applyProtection="0"/>
    <xf numFmtId="0" fontId="12" fillId="19" borderId="6" applyNumberFormat="0" applyAlignment="0" applyProtection="0"/>
    <xf numFmtId="0" fontId="13" fillId="0" borderId="7" applyNumberFormat="0" applyFill="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23" borderId="0" applyNumberFormat="0" applyBorder="0" applyAlignment="0" applyProtection="0"/>
    <xf numFmtId="0" fontId="14" fillId="9" borderId="5" applyNumberFormat="0" applyAlignment="0" applyProtection="0"/>
    <xf numFmtId="0" fontId="6" fillId="0" borderId="0"/>
    <xf numFmtId="164" fontId="6" fillId="0" borderId="0" applyFont="0" applyFill="0" applyBorder="0" applyAlignment="0" applyProtection="0"/>
    <xf numFmtId="0" fontId="15" fillId="0" borderId="0" applyNumberFormat="0" applyFill="0" applyBorder="0" applyAlignment="0" applyProtection="0">
      <alignment vertical="top"/>
      <protection locked="0"/>
    </xf>
    <xf numFmtId="38" fontId="16" fillId="3" borderId="0" applyNumberFormat="0" applyBorder="0" applyAlignment="0" applyProtection="0"/>
    <xf numFmtId="0" fontId="17" fillId="0" borderId="4" applyNumberFormat="0" applyAlignment="0" applyProtection="0">
      <alignment horizontal="left" vertical="center"/>
    </xf>
    <xf numFmtId="0" fontId="17" fillId="0" borderId="3">
      <alignment horizontal="left" vertical="center"/>
    </xf>
    <xf numFmtId="0" fontId="18" fillId="5" borderId="0" applyNumberFormat="0" applyBorder="0" applyAlignment="0" applyProtection="0"/>
    <xf numFmtId="10" fontId="16" fillId="24" borderId="1" applyNumberFormat="0" applyBorder="0" applyAlignment="0" applyProtection="0"/>
    <xf numFmtId="42" fontId="19" fillId="0" borderId="0" applyFont="0" applyFill="0" applyBorder="0" applyAlignment="0" applyProtection="0"/>
    <xf numFmtId="44" fontId="19"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20" fillId="25" borderId="0" applyNumberFormat="0" applyBorder="0" applyAlignment="0" applyProtection="0"/>
    <xf numFmtId="37" fontId="21" fillId="0" borderId="0"/>
    <xf numFmtId="165" fontId="6" fillId="0" borderId="0"/>
    <xf numFmtId="0" fontId="6" fillId="26" borderId="8" applyNumberFormat="0" applyFont="0" applyAlignment="0" applyProtection="0"/>
    <xf numFmtId="10" fontId="6" fillId="0" borderId="0" applyFont="0" applyFill="0" applyBorder="0" applyAlignment="0" applyProtection="0"/>
    <xf numFmtId="9" fontId="6" fillId="0" borderId="0" applyFont="0" applyFill="0" applyBorder="0" applyAlignment="0" applyProtection="0"/>
    <xf numFmtId="0" fontId="22" fillId="0" borderId="0">
      <alignment vertical="center"/>
    </xf>
    <xf numFmtId="0" fontId="23" fillId="18" borderId="9" applyNumberFormat="0" applyAlignment="0" applyProtection="0"/>
    <xf numFmtId="4" fontId="24" fillId="27" borderId="9" applyNumberFormat="0" applyProtection="0">
      <alignment vertical="center"/>
    </xf>
    <xf numFmtId="4" fontId="25" fillId="27" borderId="9" applyNumberFormat="0" applyProtection="0">
      <alignment vertical="center"/>
    </xf>
    <xf numFmtId="4" fontId="24" fillId="27" borderId="9" applyNumberFormat="0" applyProtection="0">
      <alignment horizontal="left" vertical="center" indent="1"/>
    </xf>
    <xf numFmtId="4" fontId="24" fillId="27" borderId="9" applyNumberFormat="0" applyProtection="0">
      <alignment horizontal="left" vertical="center" indent="1"/>
    </xf>
    <xf numFmtId="0" fontId="6" fillId="28" borderId="9" applyNumberFormat="0" applyProtection="0">
      <alignment horizontal="left" vertical="center" indent="1"/>
    </xf>
    <xf numFmtId="4" fontId="24" fillId="29" borderId="9" applyNumberFormat="0" applyProtection="0">
      <alignment horizontal="right" vertical="center"/>
    </xf>
    <xf numFmtId="4" fontId="24" fillId="30" borderId="9" applyNumberFormat="0" applyProtection="0">
      <alignment horizontal="right" vertical="center"/>
    </xf>
    <xf numFmtId="4" fontId="24" fillId="31" borderId="9" applyNumberFormat="0" applyProtection="0">
      <alignment horizontal="right" vertical="center"/>
    </xf>
    <xf numFmtId="4" fontId="24" fillId="32" borderId="9" applyNumberFormat="0" applyProtection="0">
      <alignment horizontal="right" vertical="center"/>
    </xf>
    <xf numFmtId="4" fontId="24" fillId="2" borderId="9" applyNumberFormat="0" applyProtection="0">
      <alignment horizontal="right" vertical="center"/>
    </xf>
    <xf numFmtId="4" fontId="24" fillId="33" borderId="9" applyNumberFormat="0" applyProtection="0">
      <alignment horizontal="right" vertical="center"/>
    </xf>
    <xf numFmtId="4" fontId="24" fillId="34" borderId="9" applyNumberFormat="0" applyProtection="0">
      <alignment horizontal="right" vertical="center"/>
    </xf>
    <xf numFmtId="4" fontId="24" fillId="35" borderId="9" applyNumberFormat="0" applyProtection="0">
      <alignment horizontal="right" vertical="center"/>
    </xf>
    <xf numFmtId="4" fontId="24" fillId="36" borderId="9" applyNumberFormat="0" applyProtection="0">
      <alignment horizontal="right" vertical="center"/>
    </xf>
    <xf numFmtId="4" fontId="26" fillId="37" borderId="9" applyNumberFormat="0" applyProtection="0">
      <alignment horizontal="left" vertical="center" indent="1"/>
    </xf>
    <xf numFmtId="4" fontId="24" fillId="38" borderId="10" applyNumberFormat="0" applyProtection="0">
      <alignment horizontal="left" vertical="center" indent="1"/>
    </xf>
    <xf numFmtId="4" fontId="27" fillId="39" borderId="0" applyNumberFormat="0" applyProtection="0">
      <alignment horizontal="left" vertical="center" indent="1"/>
    </xf>
    <xf numFmtId="0" fontId="6" fillId="28" borderId="9" applyNumberFormat="0" applyProtection="0">
      <alignment horizontal="left" vertical="center" indent="1"/>
    </xf>
    <xf numFmtId="4" fontId="24" fillId="38" borderId="9" applyNumberFormat="0" applyProtection="0">
      <alignment horizontal="left" vertical="center" indent="1"/>
    </xf>
    <xf numFmtId="4" fontId="24" fillId="40" borderId="9" applyNumberFormat="0" applyProtection="0">
      <alignment horizontal="left" vertical="center" indent="1"/>
    </xf>
    <xf numFmtId="0" fontId="6" fillId="40" borderId="9" applyNumberFormat="0" applyProtection="0">
      <alignment horizontal="left" vertical="center" indent="1"/>
    </xf>
    <xf numFmtId="0" fontId="6" fillId="40" borderId="9" applyNumberFormat="0" applyProtection="0">
      <alignment horizontal="left" vertical="center" indent="1"/>
    </xf>
    <xf numFmtId="0" fontId="6" fillId="41" borderId="9" applyNumberFormat="0" applyProtection="0">
      <alignment horizontal="left" vertical="center" indent="1"/>
    </xf>
    <xf numFmtId="0" fontId="6" fillId="41" borderId="9" applyNumberFormat="0" applyProtection="0">
      <alignment horizontal="left" vertical="center" indent="1"/>
    </xf>
    <xf numFmtId="0" fontId="6" fillId="3" borderId="9" applyNumberFormat="0" applyProtection="0">
      <alignment horizontal="left" vertical="center" indent="1"/>
    </xf>
    <xf numFmtId="0" fontId="6" fillId="3" borderId="9" applyNumberFormat="0" applyProtection="0">
      <alignment horizontal="left" vertical="center" indent="1"/>
    </xf>
    <xf numFmtId="0" fontId="6" fillId="28" borderId="9" applyNumberFormat="0" applyProtection="0">
      <alignment horizontal="left" vertical="center" indent="1"/>
    </xf>
    <xf numFmtId="0" fontId="6" fillId="28" borderId="9" applyNumberFormat="0" applyProtection="0">
      <alignment horizontal="left" vertical="center" indent="1"/>
    </xf>
    <xf numFmtId="4" fontId="24" fillId="24" borderId="9" applyNumberFormat="0" applyProtection="0">
      <alignment vertical="center"/>
    </xf>
    <xf numFmtId="4" fontId="25" fillId="24" borderId="9" applyNumberFormat="0" applyProtection="0">
      <alignment vertical="center"/>
    </xf>
    <xf numFmtId="4" fontId="24" fillId="24" borderId="9" applyNumberFormat="0" applyProtection="0">
      <alignment horizontal="left" vertical="center" indent="1"/>
    </xf>
    <xf numFmtId="4" fontId="24" fillId="24" borderId="9" applyNumberFormat="0" applyProtection="0">
      <alignment horizontal="left" vertical="center" indent="1"/>
    </xf>
    <xf numFmtId="4" fontId="24" fillId="38" borderId="9" applyNumberFormat="0" applyProtection="0">
      <alignment horizontal="right" vertical="center"/>
    </xf>
    <xf numFmtId="4" fontId="25" fillId="38" borderId="9" applyNumberFormat="0" applyProtection="0">
      <alignment horizontal="right" vertical="center"/>
    </xf>
    <xf numFmtId="0" fontId="6" fillId="28" borderId="9" applyNumberFormat="0" applyProtection="0">
      <alignment horizontal="left" vertical="center" indent="1"/>
    </xf>
    <xf numFmtId="0" fontId="6" fillId="28" borderId="9" applyNumberFormat="0" applyProtection="0">
      <alignment horizontal="left" vertical="center" indent="1"/>
    </xf>
    <xf numFmtId="0" fontId="28" fillId="0" borderId="0"/>
    <xf numFmtId="4" fontId="29" fillId="38" borderId="9" applyNumberFormat="0" applyProtection="0">
      <alignment horizontal="right" vertical="center"/>
    </xf>
    <xf numFmtId="49" fontId="30" fillId="42" borderId="11"/>
    <xf numFmtId="49" fontId="30" fillId="42" borderId="0"/>
    <xf numFmtId="0" fontId="31" fillId="43" borderId="11">
      <protection locked="0"/>
    </xf>
    <xf numFmtId="0" fontId="32" fillId="0" borderId="0"/>
    <xf numFmtId="0" fontId="6" fillId="0" borderId="0"/>
    <xf numFmtId="0" fontId="6" fillId="0" borderId="0"/>
    <xf numFmtId="0" fontId="17" fillId="0" borderId="0"/>
    <xf numFmtId="0" fontId="33" fillId="0" borderId="0"/>
    <xf numFmtId="0" fontId="34" fillId="0" borderId="0" applyNumberForma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7" fillId="0" borderId="12" applyNumberFormat="0" applyFill="0" applyAlignment="0" applyProtection="0"/>
    <xf numFmtId="0" fontId="38" fillId="0" borderId="13" applyNumberFormat="0" applyFill="0" applyAlignment="0" applyProtection="0"/>
    <xf numFmtId="0" fontId="39" fillId="0" borderId="14" applyNumberFormat="0" applyFill="0" applyAlignment="0" applyProtection="0"/>
    <xf numFmtId="0" fontId="39" fillId="0" borderId="0" applyNumberFormat="0" applyFill="0" applyBorder="0" applyAlignment="0" applyProtection="0"/>
    <xf numFmtId="0" fontId="6" fillId="0" borderId="0" applyNumberFormat="0" applyFill="0" applyBorder="0" applyAlignment="0" applyProtection="0"/>
    <xf numFmtId="44" fontId="6" fillId="0" borderId="0" applyFont="0" applyFill="0" applyBorder="0" applyAlignment="0" applyProtection="0"/>
    <xf numFmtId="0" fontId="6" fillId="0" borderId="0"/>
    <xf numFmtId="0" fontId="6" fillId="0" borderId="0"/>
    <xf numFmtId="0" fontId="40"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2" fillId="0" borderId="0"/>
    <xf numFmtId="0" fontId="2" fillId="0" borderId="0"/>
  </cellStyleXfs>
  <cellXfs count="73">
    <xf numFmtId="0" fontId="0" fillId="0" borderId="0" xfId="0"/>
    <xf numFmtId="0" fontId="2" fillId="0" borderId="1" xfId="2" applyBorder="1" applyAlignment="1">
      <alignment horizontal="center"/>
    </xf>
    <xf numFmtId="0" fontId="2" fillId="0" borderId="1" xfId="2" applyBorder="1" applyAlignment="1">
      <alignment wrapText="1"/>
    </xf>
    <xf numFmtId="49" fontId="2" fillId="0" borderId="1" xfId="2" quotePrefix="1" applyNumberFormat="1" applyBorder="1" applyAlignment="1">
      <alignment horizontal="center"/>
    </xf>
    <xf numFmtId="49" fontId="2" fillId="0" borderId="1" xfId="2" applyNumberFormat="1" applyBorder="1" applyAlignment="1">
      <alignment horizontal="center"/>
    </xf>
    <xf numFmtId="0" fontId="43" fillId="0" borderId="1" xfId="2" applyFont="1" applyBorder="1" applyAlignment="1">
      <alignment horizontal="left" vertical="top" wrapText="1"/>
    </xf>
    <xf numFmtId="16" fontId="43" fillId="0" borderId="1" xfId="2" applyNumberFormat="1" applyFont="1" applyBorder="1" applyAlignment="1">
      <alignment horizontal="left" vertical="top" wrapText="1"/>
    </xf>
    <xf numFmtId="0" fontId="2" fillId="0" borderId="1" xfId="2" applyBorder="1" applyAlignment="1">
      <alignment horizontal="left"/>
    </xf>
    <xf numFmtId="0" fontId="2" fillId="0" borderId="1" xfId="2" applyBorder="1" applyAlignment="1">
      <alignment horizontal="left" wrapText="1"/>
    </xf>
    <xf numFmtId="0" fontId="2" fillId="44" borderId="1" xfId="2" applyFill="1" applyBorder="1" applyAlignment="1">
      <alignment horizontal="center"/>
    </xf>
    <xf numFmtId="0" fontId="3" fillId="2" borderId="1" xfId="2" applyFont="1" applyFill="1" applyBorder="1" applyAlignment="1" applyProtection="1">
      <alignment horizontal="center" wrapText="1"/>
      <protection locked="0"/>
    </xf>
    <xf numFmtId="49" fontId="4" fillId="2" borderId="1" xfId="2" applyNumberFormat="1" applyFont="1" applyFill="1" applyBorder="1" applyAlignment="1" applyProtection="1">
      <alignment horizontal="center" wrapText="1"/>
      <protection locked="0"/>
    </xf>
    <xf numFmtId="49" fontId="42" fillId="2" borderId="1" xfId="2" applyNumberFormat="1" applyFont="1" applyFill="1" applyBorder="1" applyAlignment="1" applyProtection="1">
      <alignment horizontal="center" vertical="center" wrapText="1"/>
      <protection locked="0"/>
    </xf>
    <xf numFmtId="0" fontId="2" fillId="0" borderId="1" xfId="2" applyBorder="1" applyAlignment="1" applyProtection="1">
      <alignment wrapText="1"/>
      <protection locked="0"/>
    </xf>
    <xf numFmtId="0" fontId="7" fillId="0" borderId="1" xfId="2" applyFont="1" applyBorder="1" applyAlignment="1">
      <alignment horizontal="left" wrapText="1"/>
    </xf>
    <xf numFmtId="0" fontId="2" fillId="0" borderId="1" xfId="2" applyBorder="1" applyAlignment="1">
      <alignment horizontal="center" wrapText="1"/>
    </xf>
    <xf numFmtId="0" fontId="2" fillId="0" borderId="1" xfId="2" applyBorder="1"/>
    <xf numFmtId="0" fontId="0" fillId="0" borderId="1" xfId="0" applyBorder="1" applyAlignment="1">
      <alignment horizontal="left" vertical="center" wrapText="1"/>
    </xf>
    <xf numFmtId="0" fontId="43" fillId="0" borderId="1" xfId="2" applyFont="1" applyBorder="1" applyAlignment="1">
      <alignment wrapText="1"/>
    </xf>
    <xf numFmtId="0" fontId="43" fillId="0" borderId="1" xfId="2" applyFont="1" applyBorder="1"/>
    <xf numFmtId="0" fontId="3" fillId="2" borderId="1" xfId="2" applyFont="1" applyFill="1" applyBorder="1" applyAlignment="1" applyProtection="1">
      <alignment horizontal="center"/>
      <protection locked="0"/>
    </xf>
    <xf numFmtId="49" fontId="4" fillId="2" borderId="1" xfId="2" applyNumberFormat="1" applyFont="1" applyFill="1" applyBorder="1" applyAlignment="1" applyProtection="1">
      <alignment horizontal="center"/>
      <protection locked="0"/>
    </xf>
    <xf numFmtId="0" fontId="2" fillId="0" borderId="1" xfId="2" applyBorder="1" applyProtection="1">
      <protection locked="0"/>
    </xf>
    <xf numFmtId="0" fontId="7" fillId="0" borderId="1" xfId="2" applyFont="1" applyBorder="1" applyAlignment="1">
      <alignment horizontal="left"/>
    </xf>
    <xf numFmtId="0" fontId="3" fillId="0" borderId="1" xfId="2" applyFont="1" applyBorder="1" applyAlignment="1">
      <alignment horizontal="center"/>
    </xf>
    <xf numFmtId="0" fontId="0" fillId="0" borderId="0" xfId="0" applyAlignment="1">
      <alignment wrapText="1"/>
    </xf>
    <xf numFmtId="0" fontId="0" fillId="0" borderId="0" xfId="0" applyAlignment="1">
      <alignment horizontal="center"/>
    </xf>
    <xf numFmtId="0" fontId="0" fillId="45" borderId="16" xfId="0" applyFill="1" applyBorder="1" applyAlignment="1">
      <alignment horizontal="center"/>
    </xf>
    <xf numFmtId="0" fontId="0" fillId="45" borderId="17" xfId="0" applyFill="1" applyBorder="1"/>
    <xf numFmtId="0" fontId="0" fillId="48" borderId="16" xfId="0" applyFill="1" applyBorder="1" applyAlignment="1">
      <alignment horizontal="center"/>
    </xf>
    <xf numFmtId="0" fontId="0" fillId="48" borderId="17" xfId="0" applyFill="1" applyBorder="1"/>
    <xf numFmtId="0" fontId="0" fillId="47" borderId="16" xfId="0" applyFill="1" applyBorder="1" applyAlignment="1">
      <alignment horizontal="center"/>
    </xf>
    <xf numFmtId="0" fontId="0" fillId="47" borderId="17" xfId="0" applyFill="1" applyBorder="1"/>
    <xf numFmtId="0" fontId="0" fillId="46" borderId="18" xfId="0" applyFill="1" applyBorder="1" applyAlignment="1">
      <alignment horizontal="center"/>
    </xf>
    <xf numFmtId="0" fontId="0" fillId="46" borderId="19" xfId="0" applyFill="1" applyBorder="1"/>
    <xf numFmtId="0" fontId="0" fillId="49" borderId="20" xfId="0" applyFill="1" applyBorder="1" applyAlignment="1">
      <alignment horizontal="center"/>
    </xf>
    <xf numFmtId="0" fontId="0" fillId="49" borderId="21" xfId="0" applyFill="1" applyBorder="1"/>
    <xf numFmtId="0" fontId="0" fillId="0" borderId="22" xfId="0" applyBorder="1" applyAlignment="1">
      <alignment horizontal="center"/>
    </xf>
    <xf numFmtId="0" fontId="0" fillId="0" borderId="23" xfId="0" applyBorder="1"/>
    <xf numFmtId="0" fontId="2" fillId="0" borderId="25" xfId="2" applyBorder="1" applyAlignment="1">
      <alignment horizontal="left" wrapText="1"/>
    </xf>
    <xf numFmtId="0" fontId="43" fillId="0" borderId="25" xfId="2" applyFont="1" applyBorder="1" applyAlignment="1">
      <alignment horizontal="left" vertical="top" wrapText="1"/>
    </xf>
    <xf numFmtId="0" fontId="2" fillId="0" borderId="26" xfId="2" applyBorder="1" applyAlignment="1">
      <alignment horizontal="center" wrapText="1"/>
    </xf>
    <xf numFmtId="0" fontId="2" fillId="0" borderId="15" xfId="2" applyBorder="1" applyAlignment="1">
      <alignment horizontal="center" wrapText="1"/>
    </xf>
    <xf numFmtId="0" fontId="2" fillId="0" borderId="2" xfId="2" applyBorder="1" applyAlignment="1">
      <alignment horizontal="center" wrapText="1"/>
    </xf>
    <xf numFmtId="49" fontId="4" fillId="2" borderId="28" xfId="2" applyNumberFormat="1" applyFont="1" applyFill="1" applyBorder="1" applyAlignment="1" applyProtection="1">
      <alignment horizontal="center" wrapText="1"/>
      <protection locked="0"/>
    </xf>
    <xf numFmtId="0" fontId="44" fillId="0" borderId="1" xfId="0" applyFont="1" applyBorder="1"/>
    <xf numFmtId="0" fontId="44" fillId="45" borderId="1" xfId="0" applyFont="1" applyFill="1" applyBorder="1"/>
    <xf numFmtId="0" fontId="0" fillId="0" borderId="15" xfId="0" applyBorder="1"/>
    <xf numFmtId="0" fontId="0" fillId="0" borderId="1" xfId="0" applyBorder="1" applyAlignment="1">
      <alignment horizontal="center"/>
    </xf>
    <xf numFmtId="0" fontId="0" fillId="0" borderId="2" xfId="0" applyBorder="1"/>
    <xf numFmtId="0" fontId="3" fillId="2" borderId="1" xfId="2" applyFont="1" applyFill="1" applyBorder="1" applyAlignment="1" applyProtection="1">
      <alignment horizontal="centerContinuous"/>
      <protection locked="0"/>
    </xf>
    <xf numFmtId="0" fontId="3" fillId="2" borderId="1" xfId="2" applyFont="1" applyFill="1" applyBorder="1" applyAlignment="1" applyProtection="1">
      <alignment horizontal="left"/>
      <protection locked="0"/>
    </xf>
    <xf numFmtId="0" fontId="2" fillId="0" borderId="15" xfId="2" applyBorder="1" applyAlignment="1">
      <alignment horizontal="left"/>
    </xf>
    <xf numFmtId="0" fontId="3" fillId="0" borderId="15" xfId="2" applyFont="1" applyBorder="1" applyAlignment="1">
      <alignment horizontal="left" wrapText="1"/>
    </xf>
    <xf numFmtId="0" fontId="2" fillId="0" borderId="25" xfId="2" applyBorder="1" applyAlignment="1">
      <alignment horizontal="center" wrapText="1"/>
    </xf>
    <xf numFmtId="0" fontId="2" fillId="0" borderId="25" xfId="2" applyBorder="1" applyAlignment="1">
      <alignment wrapText="1"/>
    </xf>
    <xf numFmtId="0" fontId="2" fillId="0" borderId="25" xfId="2" applyBorder="1" applyAlignment="1">
      <alignment horizontal="center"/>
    </xf>
    <xf numFmtId="0" fontId="2" fillId="0" borderId="24" xfId="2" applyBorder="1" applyAlignment="1">
      <alignment horizontal="center" wrapText="1"/>
    </xf>
    <xf numFmtId="0" fontId="3" fillId="0" borderId="24" xfId="2" applyFont="1" applyBorder="1" applyAlignment="1">
      <alignment horizontal="left" wrapText="1"/>
    </xf>
    <xf numFmtId="0" fontId="2" fillId="51" borderId="1" xfId="2" applyFill="1" applyBorder="1" applyAlignment="1">
      <alignment horizontal="center" wrapText="1"/>
    </xf>
    <xf numFmtId="0" fontId="2" fillId="50" borderId="1" xfId="2" applyFill="1" applyBorder="1" applyAlignment="1">
      <alignment horizontal="center" wrapText="1"/>
    </xf>
    <xf numFmtId="0" fontId="2" fillId="51" borderId="27" xfId="2" applyFill="1" applyBorder="1" applyAlignment="1">
      <alignment horizontal="center" wrapText="1"/>
    </xf>
    <xf numFmtId="0" fontId="2" fillId="0" borderId="1" xfId="2" quotePrefix="1" applyBorder="1" applyAlignment="1">
      <alignment horizontal="left" wrapText="1"/>
    </xf>
    <xf numFmtId="0" fontId="44" fillId="45" borderId="1" xfId="0" applyFont="1" applyFill="1" applyBorder="1" applyAlignment="1">
      <alignment horizontal="center"/>
    </xf>
    <xf numFmtId="0" fontId="44" fillId="0" borderId="1" xfId="0" applyFont="1" applyBorder="1" applyAlignment="1">
      <alignment horizontal="center"/>
    </xf>
    <xf numFmtId="14" fontId="2" fillId="0" borderId="1" xfId="2" applyNumberFormat="1" applyBorder="1" applyAlignment="1">
      <alignment horizontal="left" wrapText="1"/>
    </xf>
    <xf numFmtId="0" fontId="2" fillId="45" borderId="1" xfId="2" applyFill="1" applyBorder="1" applyAlignment="1">
      <alignment horizontal="center" wrapText="1"/>
    </xf>
    <xf numFmtId="0" fontId="2" fillId="45" borderId="1" xfId="2" applyFill="1" applyBorder="1" applyAlignment="1">
      <alignment horizontal="left" wrapText="1"/>
    </xf>
    <xf numFmtId="0" fontId="43" fillId="45" borderId="1" xfId="2" applyFont="1" applyFill="1" applyBorder="1" applyAlignment="1">
      <alignment horizontal="left" vertical="top" wrapText="1"/>
    </xf>
    <xf numFmtId="0" fontId="2" fillId="45" borderId="15" xfId="2" applyFill="1" applyBorder="1" applyAlignment="1">
      <alignment horizontal="center" wrapText="1"/>
    </xf>
    <xf numFmtId="0" fontId="2" fillId="45" borderId="1" xfId="2" applyFill="1" applyBorder="1" applyAlignment="1">
      <alignment wrapText="1"/>
    </xf>
    <xf numFmtId="0" fontId="2" fillId="45" borderId="1" xfId="2" applyFill="1" applyBorder="1" applyAlignment="1">
      <alignment horizontal="center"/>
    </xf>
    <xf numFmtId="0" fontId="2" fillId="0" borderId="1" xfId="2" applyBorder="1" applyAlignment="1">
      <alignment horizontal="left" vertical="top"/>
    </xf>
  </cellXfs>
  <cellStyles count="131">
    <cellStyle name="_(Will)MVP_Cost_Savings_Tracking_7-11-2008" xfId="3" xr:uid="{00000000-0005-0000-0000-000000000000}"/>
    <cellStyle name="_Bullet train Pewaukee" xfId="4" xr:uid="{00000000-0005-0000-0000-000001000000}"/>
    <cellStyle name="_Ind spending by plant by category" xfId="5" xr:uid="{00000000-0005-0000-0000-000002000000}"/>
    <cellStyle name="_Indirect Spend (Bullet Train) Oct 08 - PWK" xfId="6" xr:uid="{00000000-0005-0000-0000-000003000000}"/>
    <cellStyle name="_MVP_Cost_Savings_Tracking_7-11-2008.xls14675" xfId="7" xr:uid="{00000000-0005-0000-0000-000004000000}"/>
    <cellStyle name="_MVP_Cost_Savings_Tracking_7-11-2008.xls40951" xfId="8" xr:uid="{00000000-0005-0000-0000-000005000000}"/>
    <cellStyle name="_MVP_Cost_Savings_Tracking_7-31-2008" xfId="9" xr:uid="{00000000-0005-0000-0000-000006000000}"/>
    <cellStyle name="_MVP_Cost_Savings_Tracking_8-1-2008（nature updated)" xfId="10" xr:uid="{00000000-0005-0000-0000-000007000000}"/>
    <cellStyle name="_Xinfa" xfId="11" xr:uid="{00000000-0005-0000-0000-000008000000}"/>
    <cellStyle name="20% - Ênfase1" xfId="12" xr:uid="{00000000-0005-0000-0000-000009000000}"/>
    <cellStyle name="20% - Ênfase2" xfId="13" xr:uid="{00000000-0005-0000-0000-00000A000000}"/>
    <cellStyle name="20% - Ênfase3" xfId="14" xr:uid="{00000000-0005-0000-0000-00000B000000}"/>
    <cellStyle name="20% - Ênfase4" xfId="15" xr:uid="{00000000-0005-0000-0000-00000C000000}"/>
    <cellStyle name="20% - Ênfase5" xfId="16" xr:uid="{00000000-0005-0000-0000-00000D000000}"/>
    <cellStyle name="20% - Ênfase6" xfId="17" xr:uid="{00000000-0005-0000-0000-00000E000000}"/>
    <cellStyle name="40% - Ênfase1" xfId="18" xr:uid="{00000000-0005-0000-0000-00000F000000}"/>
    <cellStyle name="40% - Ênfase2" xfId="19" xr:uid="{00000000-0005-0000-0000-000010000000}"/>
    <cellStyle name="40% - Ênfase3" xfId="20" xr:uid="{00000000-0005-0000-0000-000011000000}"/>
    <cellStyle name="40% - Ênfase4" xfId="21" xr:uid="{00000000-0005-0000-0000-000012000000}"/>
    <cellStyle name="40% - Ênfase5" xfId="22" xr:uid="{00000000-0005-0000-0000-000013000000}"/>
    <cellStyle name="40% - Ênfase6" xfId="23" xr:uid="{00000000-0005-0000-0000-000014000000}"/>
    <cellStyle name="60% - Ênfase1" xfId="24" xr:uid="{00000000-0005-0000-0000-000015000000}"/>
    <cellStyle name="60% - Ênfase2" xfId="25" xr:uid="{00000000-0005-0000-0000-000016000000}"/>
    <cellStyle name="60% - Ênfase3" xfId="26" xr:uid="{00000000-0005-0000-0000-000017000000}"/>
    <cellStyle name="60% - Ênfase4" xfId="27" xr:uid="{00000000-0005-0000-0000-000018000000}"/>
    <cellStyle name="60% - Ênfase5" xfId="28" xr:uid="{00000000-0005-0000-0000-000019000000}"/>
    <cellStyle name="60% - Ênfase6" xfId="29" xr:uid="{00000000-0005-0000-0000-00001A000000}"/>
    <cellStyle name="Bom" xfId="30" xr:uid="{00000000-0005-0000-0000-00001B000000}"/>
    <cellStyle name="Cálculo" xfId="31" xr:uid="{00000000-0005-0000-0000-00001C000000}"/>
    <cellStyle name="Célula de Verificação" xfId="32" xr:uid="{00000000-0005-0000-0000-00001D000000}"/>
    <cellStyle name="Célula Vinculada" xfId="33" xr:uid="{00000000-0005-0000-0000-00001E000000}"/>
    <cellStyle name="Comma 2" xfId="34" xr:uid="{00000000-0005-0000-0000-00001F000000}"/>
    <cellStyle name="Comﰒa" xfId="35" xr:uid="{00000000-0005-0000-0000-000020000000}"/>
    <cellStyle name="Currencﰓ" xfId="36" xr:uid="{00000000-0005-0000-0000-000021000000}"/>
    <cellStyle name="Ênfase1" xfId="37" xr:uid="{00000000-0005-0000-0000-000022000000}"/>
    <cellStyle name="Ênfase2" xfId="38" xr:uid="{00000000-0005-0000-0000-000023000000}"/>
    <cellStyle name="Ênfase3" xfId="39" xr:uid="{00000000-0005-0000-0000-000024000000}"/>
    <cellStyle name="Ênfase4" xfId="40" xr:uid="{00000000-0005-0000-0000-000025000000}"/>
    <cellStyle name="Ênfase5" xfId="41" xr:uid="{00000000-0005-0000-0000-000026000000}"/>
    <cellStyle name="Ênfase6" xfId="42" xr:uid="{00000000-0005-0000-0000-000027000000}"/>
    <cellStyle name="Entrada" xfId="43" xr:uid="{00000000-0005-0000-0000-000028000000}"/>
    <cellStyle name="Estilo 1" xfId="44" xr:uid="{00000000-0005-0000-0000-000029000000}"/>
    <cellStyle name="Euro" xfId="45" xr:uid="{00000000-0005-0000-0000-00002A000000}"/>
    <cellStyle name="Folloﰐed Hyperlink" xfId="46" xr:uid="{00000000-0005-0000-0000-00002B000000}"/>
    <cellStyle name="Grey" xfId="47" xr:uid="{00000000-0005-0000-0000-00002C000000}"/>
    <cellStyle name="Header1" xfId="48" xr:uid="{00000000-0005-0000-0000-00002D000000}"/>
    <cellStyle name="Header2" xfId="49" xr:uid="{00000000-0005-0000-0000-00002E000000}"/>
    <cellStyle name="Incorreto" xfId="50" xr:uid="{00000000-0005-0000-0000-00002F000000}"/>
    <cellStyle name="Input [yellow]" xfId="51" xr:uid="{00000000-0005-0000-0000-000030000000}"/>
    <cellStyle name="Moeda [0]_laroux" xfId="52" xr:uid="{00000000-0005-0000-0000-000031000000}"/>
    <cellStyle name="Moeda_laroux" xfId="53" xr:uid="{00000000-0005-0000-0000-000032000000}"/>
    <cellStyle name="Monétaire [0]_External PPM.xls Graphique 1" xfId="54" xr:uid="{00000000-0005-0000-0000-000033000000}"/>
    <cellStyle name="Monétaire_External PPM.xls Graphique 1" xfId="55" xr:uid="{00000000-0005-0000-0000-000034000000}"/>
    <cellStyle name="Neutra" xfId="56" xr:uid="{00000000-0005-0000-0000-000035000000}"/>
    <cellStyle name="no dec" xfId="57" xr:uid="{00000000-0005-0000-0000-000036000000}"/>
    <cellStyle name="Normal" xfId="0" builtinId="0"/>
    <cellStyle name="Normal - Style1" xfId="58" xr:uid="{00000000-0005-0000-0000-000038000000}"/>
    <cellStyle name="Normal 10" xfId="128" xr:uid="{00000000-0005-0000-0000-000039000000}"/>
    <cellStyle name="Normal 11" xfId="129" xr:uid="{00000000-0005-0000-0000-00003A000000}"/>
    <cellStyle name="Normal 12" xfId="130" xr:uid="{00000000-0005-0000-0000-00003B000000}"/>
    <cellStyle name="Normal 2" xfId="1" xr:uid="{00000000-0005-0000-0000-00003C000000}"/>
    <cellStyle name="Normal 3" xfId="2" xr:uid="{00000000-0005-0000-0000-00003D000000}"/>
    <cellStyle name="Normal 3 2" xfId="121" xr:uid="{00000000-0005-0000-0000-00003E000000}"/>
    <cellStyle name="Normal 4" xfId="122" xr:uid="{00000000-0005-0000-0000-00003F000000}"/>
    <cellStyle name="Normal 5" xfId="123" xr:uid="{00000000-0005-0000-0000-000040000000}"/>
    <cellStyle name="Normal 6" xfId="124" xr:uid="{00000000-0005-0000-0000-000041000000}"/>
    <cellStyle name="Normal 7" xfId="125" xr:uid="{00000000-0005-0000-0000-000042000000}"/>
    <cellStyle name="Normal 8" xfId="126" xr:uid="{00000000-0005-0000-0000-000043000000}"/>
    <cellStyle name="Normal 9" xfId="127" xr:uid="{00000000-0005-0000-0000-000044000000}"/>
    <cellStyle name="Nota" xfId="59" xr:uid="{00000000-0005-0000-0000-000045000000}"/>
    <cellStyle name="Percent [2]" xfId="60" xr:uid="{00000000-0005-0000-0000-000046000000}"/>
    <cellStyle name="Percent 2" xfId="61" xr:uid="{00000000-0005-0000-0000-000047000000}"/>
    <cellStyle name="Questions" xfId="62" xr:uid="{00000000-0005-0000-0000-000048000000}"/>
    <cellStyle name="Saída" xfId="63" xr:uid="{00000000-0005-0000-0000-000049000000}"/>
    <cellStyle name="SAPBEXaggData" xfId="64" xr:uid="{00000000-0005-0000-0000-00004A000000}"/>
    <cellStyle name="SAPBEXaggDataEmph" xfId="65" xr:uid="{00000000-0005-0000-0000-00004B000000}"/>
    <cellStyle name="SAPBEXaggItem" xfId="66" xr:uid="{00000000-0005-0000-0000-00004C000000}"/>
    <cellStyle name="SAPBEXaggItemX" xfId="67" xr:uid="{00000000-0005-0000-0000-00004D000000}"/>
    <cellStyle name="SAPBEXchaText" xfId="68" xr:uid="{00000000-0005-0000-0000-00004E000000}"/>
    <cellStyle name="SAPBEXexcBad7" xfId="69" xr:uid="{00000000-0005-0000-0000-00004F000000}"/>
    <cellStyle name="SAPBEXexcBad8" xfId="70" xr:uid="{00000000-0005-0000-0000-000050000000}"/>
    <cellStyle name="SAPBEXexcBad9" xfId="71" xr:uid="{00000000-0005-0000-0000-000051000000}"/>
    <cellStyle name="SAPBEXexcCritical4" xfId="72" xr:uid="{00000000-0005-0000-0000-000052000000}"/>
    <cellStyle name="SAPBEXexcCritical5" xfId="73" xr:uid="{00000000-0005-0000-0000-000053000000}"/>
    <cellStyle name="SAPBEXexcCritical6" xfId="74" xr:uid="{00000000-0005-0000-0000-000054000000}"/>
    <cellStyle name="SAPBEXexcGood1" xfId="75" xr:uid="{00000000-0005-0000-0000-000055000000}"/>
    <cellStyle name="SAPBEXexcGood2" xfId="76" xr:uid="{00000000-0005-0000-0000-000056000000}"/>
    <cellStyle name="SAPBEXexcGood3" xfId="77" xr:uid="{00000000-0005-0000-0000-000057000000}"/>
    <cellStyle name="SAPBEXfilterDrill" xfId="78" xr:uid="{00000000-0005-0000-0000-000058000000}"/>
    <cellStyle name="SAPBEXfilterItem" xfId="79" xr:uid="{00000000-0005-0000-0000-000059000000}"/>
    <cellStyle name="SAPBEXfilterText" xfId="80" xr:uid="{00000000-0005-0000-0000-00005A000000}"/>
    <cellStyle name="SAPBEXformats" xfId="81" xr:uid="{00000000-0005-0000-0000-00005B000000}"/>
    <cellStyle name="SAPBEXheaderItem" xfId="82" xr:uid="{00000000-0005-0000-0000-00005C000000}"/>
    <cellStyle name="SAPBEXheaderText" xfId="83" xr:uid="{00000000-0005-0000-0000-00005D000000}"/>
    <cellStyle name="SAPBEXHLevel0" xfId="84" xr:uid="{00000000-0005-0000-0000-00005E000000}"/>
    <cellStyle name="SAPBEXHLevel0X" xfId="85" xr:uid="{00000000-0005-0000-0000-00005F000000}"/>
    <cellStyle name="SAPBEXHLevel1" xfId="86" xr:uid="{00000000-0005-0000-0000-000060000000}"/>
    <cellStyle name="SAPBEXHLevel1X" xfId="87" xr:uid="{00000000-0005-0000-0000-000061000000}"/>
    <cellStyle name="SAPBEXHLevel2" xfId="88" xr:uid="{00000000-0005-0000-0000-000062000000}"/>
    <cellStyle name="SAPBEXHLevel2X" xfId="89" xr:uid="{00000000-0005-0000-0000-000063000000}"/>
    <cellStyle name="SAPBEXHLevel3" xfId="90" xr:uid="{00000000-0005-0000-0000-000064000000}"/>
    <cellStyle name="SAPBEXHLevel3X" xfId="91" xr:uid="{00000000-0005-0000-0000-000065000000}"/>
    <cellStyle name="SAPBEXresData" xfId="92" xr:uid="{00000000-0005-0000-0000-000066000000}"/>
    <cellStyle name="SAPBEXresDataEmph" xfId="93" xr:uid="{00000000-0005-0000-0000-000067000000}"/>
    <cellStyle name="SAPBEXresItem" xfId="94" xr:uid="{00000000-0005-0000-0000-000068000000}"/>
    <cellStyle name="SAPBEXresItemX" xfId="95" xr:uid="{00000000-0005-0000-0000-000069000000}"/>
    <cellStyle name="SAPBEXstdData" xfId="96" xr:uid="{00000000-0005-0000-0000-00006A000000}"/>
    <cellStyle name="SAPBEXstdDataEmph" xfId="97" xr:uid="{00000000-0005-0000-0000-00006B000000}"/>
    <cellStyle name="SAPBEXstdItem" xfId="98" xr:uid="{00000000-0005-0000-0000-00006C000000}"/>
    <cellStyle name="SAPBEXstdItemX" xfId="99" xr:uid="{00000000-0005-0000-0000-00006D000000}"/>
    <cellStyle name="SAPBEXtitle" xfId="100" xr:uid="{00000000-0005-0000-0000-00006E000000}"/>
    <cellStyle name="SAPBEXundefined" xfId="101" xr:uid="{00000000-0005-0000-0000-00006F000000}"/>
    <cellStyle name="SEM-BPS-headdata" xfId="102" xr:uid="{00000000-0005-0000-0000-000070000000}"/>
    <cellStyle name="SEM-BPS-headkey" xfId="103" xr:uid="{00000000-0005-0000-0000-000071000000}"/>
    <cellStyle name="SEM-BPS-input-on" xfId="104" xr:uid="{00000000-0005-0000-0000-000072000000}"/>
    <cellStyle name="Standaard_CDB_Accountlist-Huib" xfId="105" xr:uid="{00000000-0005-0000-0000-000073000000}"/>
    <cellStyle name="Standard_2006 VB-Nord Detailplanung, e. NL" xfId="106" xr:uid="{00000000-0005-0000-0000-000074000000}"/>
    <cellStyle name="Style 1" xfId="107" xr:uid="{00000000-0005-0000-0000-000075000000}"/>
    <cellStyle name="Subhead01" xfId="108" xr:uid="{00000000-0005-0000-0000-000076000000}"/>
    <cellStyle name="Subhead02" xfId="109" xr:uid="{00000000-0005-0000-0000-000077000000}"/>
    <cellStyle name="Texto de Aviso" xfId="110" xr:uid="{00000000-0005-0000-0000-000078000000}"/>
    <cellStyle name="Texto Explicativo" xfId="111" xr:uid="{00000000-0005-0000-0000-000079000000}"/>
    <cellStyle name="Título" xfId="112" xr:uid="{00000000-0005-0000-0000-00007A000000}"/>
    <cellStyle name="Título 1" xfId="113" xr:uid="{00000000-0005-0000-0000-00007B000000}"/>
    <cellStyle name="Título 2" xfId="114" xr:uid="{00000000-0005-0000-0000-00007C000000}"/>
    <cellStyle name="Título 3" xfId="115" xr:uid="{00000000-0005-0000-0000-00007D000000}"/>
    <cellStyle name="Título 4" xfId="116" xr:uid="{00000000-0005-0000-0000-00007E000000}"/>
    <cellStyle name="Título_2010 CPS  EHS Action Plan" xfId="117" xr:uid="{00000000-0005-0000-0000-00007F000000}"/>
    <cellStyle name="Valuta_CM KPI-John" xfId="118" xr:uid="{00000000-0005-0000-0000-000080000000}"/>
    <cellStyle name="样式 1" xfId="119" xr:uid="{00000000-0005-0000-0000-000081000000}"/>
    <cellStyle name="樣式 1" xfId="120" xr:uid="{00000000-0005-0000-0000-000082000000}"/>
  </cellStyles>
  <dxfs count="33">
    <dxf>
      <fill>
        <patternFill>
          <bgColor rgb="FF00B050"/>
        </patternFill>
      </fill>
    </dxf>
    <dxf>
      <fill>
        <patternFill>
          <bgColor rgb="FFFF0000"/>
        </patternFill>
      </fill>
    </dxf>
    <dxf>
      <fill>
        <patternFill>
          <bgColor rgb="FFFFFF00"/>
        </patternFill>
      </fill>
    </dxf>
    <dxf>
      <fill>
        <patternFill>
          <bgColor rgb="FFFFC000"/>
        </patternFill>
      </fill>
    </dxf>
    <dxf>
      <fill>
        <patternFill>
          <bgColor theme="0" tint="-0.14996795556505021"/>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theme="0" tint="-0.14996795556505021"/>
        </patternFill>
      </fill>
    </dxf>
    <dxf>
      <fill>
        <patternFill patternType="solid">
          <fgColor rgb="FF000000"/>
          <bgColor rgb="FFC0C0C0"/>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bottom" textRotation="0" wrapText="1" relative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fill>
        <patternFill patternType="none">
          <fgColor indexed="64"/>
          <bgColor auto="1"/>
        </patternFill>
      </fill>
      <alignment horizontal="left" vertical="top" textRotation="0" wrapText="1"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indexed="22"/>
        </patternFill>
      </fill>
      <alignment horizontal="center"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indexed="22"/>
        </patternFill>
      </fill>
      <alignment horizontal="center"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indexed="22"/>
        </patternFill>
      </fill>
      <alignment horizontal="center"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indexed="22"/>
        </patternFill>
      </fill>
      <alignment horizontal="center"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indexed="22"/>
        </patternFill>
      </fill>
      <alignment horizontal="center"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indexed="22"/>
        </patternFill>
      </fill>
      <alignment horizontal="center"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indexed="11"/>
        </patternFill>
      </fill>
      <alignment horizontal="center"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indexed="11"/>
        </patternFill>
      </fill>
      <alignment horizontal="center"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indexed="11"/>
        </patternFill>
      </fill>
      <alignment horizontal="center"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indexed="11"/>
        </patternFill>
      </fill>
      <alignment horizontal="center"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indexed="11"/>
        </patternFill>
      </fill>
      <alignment horizontal="center"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indexed="11"/>
        </patternFill>
      </fill>
      <alignment horizontal="center" vertical="bottom" textRotation="0" wrapText="0"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FF0000"/>
        </patternFill>
      </fill>
      <alignment horizontal="general" vertical="bottom" textRotation="0" wrapText="1" relative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indexed="41"/>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solid">
          <fgColor rgb="FF000000"/>
          <bgColor rgb="FFC0C0C0"/>
        </patternFill>
      </fill>
      <alignment horizontal="center" vertical="bottom" textRotation="0" wrapText="0" relativeIndent="0" justifyLastLine="0" shrinkToFit="0" readingOrder="0"/>
    </dxf>
    <dxf>
      <font>
        <b/>
        <i val="0"/>
        <strike val="0"/>
        <condense val="0"/>
        <extend val="0"/>
        <outline val="0"/>
        <shadow val="0"/>
        <u val="none"/>
        <vertAlign val="baseline"/>
        <sz val="8"/>
        <color auto="1"/>
        <name val="Arial"/>
        <scheme val="none"/>
      </font>
      <numFmt numFmtId="30" formatCode="@"/>
      <fill>
        <patternFill patternType="solid">
          <fgColor indexed="64"/>
          <bgColor indexed="52"/>
        </patternFill>
      </fill>
      <alignment horizontal="center" vertical="bottom" textRotation="0" wrapText="1" relative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s>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microsoft.com/office/2017/10/relationships/person" Target="persons/person.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1078922</xdr:colOff>
      <xdr:row>53</xdr:row>
      <xdr:rowOff>140853</xdr:rowOff>
    </xdr:from>
    <xdr:to>
      <xdr:col>2</xdr:col>
      <xdr:colOff>129597</xdr:colOff>
      <xdr:row>58</xdr:row>
      <xdr:rowOff>94960</xdr:rowOff>
    </xdr:to>
    <xdr:pic>
      <xdr:nvPicPr>
        <xdr:cNvPr id="2" name="Picture 1">
          <a:extLst>
            <a:ext uri="{FF2B5EF4-FFF2-40B4-BE49-F238E27FC236}">
              <a16:creationId xmlns:a16="http://schemas.microsoft.com/office/drawing/2014/main" id="{3700E997-A41B-4BB2-81B6-6EE9C3DAA7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8922" y="18657453"/>
          <a:ext cx="1920875" cy="1049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Leath\_OA\ND_040914%20Update\2004Q3%20Update_r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Sfs1\DATA1\Groups\Tp\QA\Weekly%20Service%20Ticket%20Review\Olean%20-%2001Jun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jinomotofoods.sharepoint.com/EXCEL/06-07%20Capital%20Pla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cusr001\JoinerS\ACCTG\PRIVATE\04%20MR\SD%20Report%20-%20Grou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Sfs1\DATA1\Temp\PR10%20Fcs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ajinomotofoods.sharepoint.com/Documents%20and%20Settings/AADEA/My%20Documents/MVP/OTTC%20Reports/Nov%2008/RGID%20History%20weeks%2040%20thru%204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sfs1\data1\Oper\TPW_Ops\2008%20METRICS%20-%20Lincoln%20Avenue%20R0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sfs1\DATA1\Documents%20and%20Settings\rschettler\Local%20Settings\Temp\MRP%20Controller%20Performance_073106_fin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Nsfs1\data1\Documents%20and%20Settings\arothrock\Local%20Settings\Temp\leaks2006_Mike_2007Updat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Leath\_OA\M5789_r11_SEP1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Bcsrv001\public\Strategic%20Deployment\Feb%202005\SD%20-%20Quality.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sfs1\data1\Documents%20and%20Settings\tchoy\Local%20Settings\Temp\31119-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J:\Accounting\01prp\IMIS_06_532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ajinomotofoods.sharepoint.com/Documents%20and%20Settings/E9048/Local%20Settings/Temporary%20Internet%20Files/OLK3/SAP%20GL%20Accounts%20Versus%20Hyperion%20Accts-Indirect%20Spen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3byQtr (2)"/>
      <sheetName val="2003byQtr"/>
      <sheetName val="Q3_old"/>
      <sheetName val="Q3_new"/>
      <sheetName val="Q4"/>
      <sheetName val="test"/>
      <sheetName val="test (2)"/>
      <sheetName val="Lean"/>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Spreadsheet"/>
      <sheetName val="Problem Returns"/>
      <sheetName val="List"/>
      <sheetName val="Interplant"/>
      <sheetName val="Convenience only"/>
      <sheetName val="External Causes"/>
      <sheetName val="Front end process"/>
      <sheetName val="Queretar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Capex"/>
      <sheetName val="Plan Capex by month"/>
      <sheetName val="&gt;=9&quot; OD"/>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I"/>
      <sheetName val="P&amp;L"/>
      <sheetName val="Forecast"/>
      <sheetName val="Summary"/>
      <sheetName val="Countermeasures"/>
      <sheetName val="Bridges"/>
      <sheetName val="Prior Yr"/>
      <sheetName val="Plan"/>
      <sheetName val="Actual"/>
      <sheetName val="Fcast"/>
      <sheetName val="Pfcast1"/>
      <sheetName val="Current"/>
      <sheetName val="PPM"/>
      <sheetName val="Fcst 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Mgmnt Reporting Model"/>
      <sheetName val="PRP_10"/>
      <sheetName val="PRP_10a"/>
      <sheetName val="DSO-DPO"/>
      <sheetName val="dlg_mc_mes_box"/>
      <sheetName val="dlg_prp_select_1"/>
      <sheetName val="dlg_prp_select_2"/>
      <sheetName val="dlg_inp_select_1"/>
      <sheetName val="dlg_inp_select_2"/>
      <sheetName val="dlg_inp_select_3"/>
      <sheetName val="dlg_inp_select_4"/>
      <sheetName val="Graph Details"/>
      <sheetName val="Details"/>
      <sheetName val="Dlg_Front"/>
      <sheetName val="Dlg_about_PRP"/>
      <sheetName val="dlg_company_details"/>
      <sheetName val="dlg_paper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son Code Pareto"/>
      <sheetName val="Production Late"/>
      <sheetName val="1257 Brands"/>
      <sheetName val="Sheet1"/>
    </sheetNames>
    <sheetDataSet>
      <sheetData sheetId="0"/>
      <sheetData sheetId="1"/>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14"/>
      <sheetName val="L19"/>
      <sheetName val="L20"/>
      <sheetName val="L21"/>
      <sheetName val="L15"/>
      <sheetName val="L26"/>
      <sheetName val="L DL"/>
      <sheetName val="L Total"/>
      <sheetName val="Basic Info"/>
      <sheetName val="CM OTM"/>
      <sheetName val="CM Scrap"/>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Hs"/>
      <sheetName val="HALBs"/>
      <sheetName val="FERTs"/>
      <sheetName val="ROHs_Current"/>
      <sheetName val="HALBs_Current"/>
      <sheetName val="FERTs_Current"/>
      <sheetName val="CM OTM"/>
      <sheetName val="Complaint_Scrap Data"/>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Leak Data"/>
      <sheetName val="Leaks"/>
      <sheetName val="trend"/>
      <sheetName val="Trend Chart"/>
      <sheetName val="1"/>
      <sheetName val="2"/>
      <sheetName val="3"/>
      <sheetName val="CM Delivery"/>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ties"/>
      <sheetName val="Variables"/>
      <sheetName val="Summary_US"/>
      <sheetName val="Summary_LGT"/>
      <sheetName val="PERCOST"/>
      <sheetName val="Rates"/>
      <sheetName val="CM Delivery"/>
    </sheetNames>
    <sheetDataSet>
      <sheetData sheetId="0"/>
      <sheetData sheetId="1"/>
      <sheetData sheetId="2" refreshError="1"/>
      <sheetData sheetId="3" refreshError="1"/>
      <sheetData sheetId="4" refreshError="1"/>
      <sheetData sheetId="5"/>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ap Reduction"/>
      <sheetName val="Scrap KPI CM"/>
      <sheetName val="LOD Quality CM"/>
      <sheetName val="CAT Quality CM"/>
      <sheetName val="Roller Quality CM"/>
      <sheetName val="Data"/>
      <sheetName val="Lookup_Table"/>
      <sheetName val="Lookup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Analysis"/>
      <sheetName val="Complaint Log"/>
      <sheetName val="Lookup"/>
      <sheetName val="CSC Report"/>
      <sheetName val="CM Orders"/>
      <sheetName val="CM Productivity"/>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ank"/>
      <sheetName val="Cover"/>
      <sheetName val="Contents"/>
      <sheetName val="PR_01"/>
      <sheetName val="PR_02"/>
      <sheetName val="PR_03"/>
      <sheetName val="PR_04"/>
      <sheetName val="PR_06"/>
      <sheetName val="PR_07"/>
      <sheetName val="PR_09"/>
      <sheetName val="PR_10"/>
      <sheetName val="PR_11"/>
      <sheetName val="PR_12"/>
      <sheetName val="PR_13"/>
      <sheetName val="PR_14"/>
      <sheetName val="PR_15"/>
      <sheetName val="PR_16"/>
      <sheetName val="PR_17"/>
      <sheetName val="INP_01"/>
      <sheetName val="INP_02"/>
      <sheetName val="INP_03"/>
      <sheetName val="INP_04"/>
      <sheetName val="INP_05"/>
      <sheetName val="INP_06"/>
      <sheetName val="INP_07"/>
      <sheetName val="INP_08"/>
      <sheetName val="INP_09"/>
      <sheetName val="INP_10"/>
      <sheetName val="INP_11"/>
      <sheetName val="INP_12"/>
      <sheetName val="INP_13"/>
      <sheetName val="INP_14"/>
      <sheetName val="INP_15"/>
      <sheetName val="INP_16"/>
      <sheetName val="INP_17"/>
      <sheetName val="INP_18"/>
      <sheetName val="INP_19"/>
      <sheetName val="INP_20"/>
      <sheetName val="INP_21"/>
      <sheetName val="INP_22"/>
      <sheetName val="INP_23"/>
      <sheetName val="INP_24"/>
      <sheetName val="INP_25"/>
      <sheetName val="INP_26"/>
      <sheetName val="INP_27"/>
      <sheetName val="INP_28"/>
      <sheetName val="INP_29"/>
      <sheetName val="INP_30"/>
      <sheetName val="INP_31"/>
      <sheetName val="INP_32"/>
      <sheetName val="INP_33"/>
      <sheetName val="INP_34"/>
      <sheetName val="INP_35"/>
      <sheetName val="INP_36"/>
      <sheetName val="INP_37"/>
      <sheetName val="INP_38"/>
      <sheetName val="INP_39"/>
      <sheetName val="INP_40"/>
      <sheetName val="INP_41"/>
      <sheetName val="INP_42"/>
      <sheetName val="INP_43"/>
      <sheetName val="INP_44"/>
      <sheetName val="Graphs"/>
      <sheetName val="Graphs_Input"/>
      <sheetName val="Exhaust"/>
      <sheetName val="dlg_mc_mes_box"/>
      <sheetName val="dlg_select"/>
      <sheetName val="dlg_imip_select"/>
      <sheetName val="Graph Details"/>
      <sheetName val="dlg_category"/>
      <sheetName val="Validations"/>
      <sheetName val="Extract"/>
      <sheetName val="Details"/>
      <sheetName val="Dlg_draft"/>
      <sheetName val="Dlg_Front"/>
      <sheetName val="Dlg_about_PRP"/>
      <sheetName val="dlg_company_details"/>
      <sheetName val="dlg_paper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HYP only (2)"/>
      <sheetName val="SAP+HYP only"/>
      <sheetName val="All"/>
    </sheetNames>
    <sheetDataSet>
      <sheetData sheetId="0"/>
      <sheetData sheetId="1"/>
      <sheetData sheetId="2"/>
    </sheetDataSet>
  </externalBook>
</externalLink>
</file>

<file path=xl/persons/person.xml><?xml version="1.0" encoding="utf-8"?>
<personList xmlns="http://schemas.microsoft.com/office/spreadsheetml/2018/threadedcomments" xmlns:x="http://schemas.openxmlformats.org/spreadsheetml/2006/main">
  <person displayName="Kitzis, Monica" id="{C6FC870E-E607-4EC9-8218-052D4E3D5A33}" userId="S::monica.kitzis@ajinomotofoods.com::13ea1b32-686c-4d6e-a36e-5774e3e0765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132" displayName="List132" ref="A1:U42" insertRowShift="1" totalsRowShown="0" headerRowDxfId="32" dataDxfId="31">
  <autoFilter ref="A1:U42" xr:uid="{00000000-0009-0000-0100-000001000000}"/>
  <sortState xmlns:xlrd2="http://schemas.microsoft.com/office/spreadsheetml/2017/richdata2" ref="A2:U42">
    <sortCondition ref="A1:A42"/>
  </sortState>
  <tableColumns count="21">
    <tableColumn id="1" xr3:uid="{00000000-0010-0000-0000-000001000000}" name="Topic" dataDxfId="30"/>
    <tableColumn id="2" xr3:uid="{321AE5C8-FAC0-443A-A38E-C9889EF43F1B}" name="Site" dataDxfId="29"/>
    <tableColumn id="3" xr3:uid="{00000000-0010-0000-0000-000003000000}" name="Activity" dataDxfId="28"/>
    <tableColumn id="18" xr3:uid="{2DF1EF15-B306-4009-8CD3-C9D675973E77}" name="Frequency" dataDxfId="27" dataCellStyle="Normal 3"/>
    <tableColumn id="21" xr3:uid="{168F3867-7ACE-4761-8F77-843EA2599DED}" name="Due Date" dataDxfId="26" dataCellStyle="Normal 3"/>
    <tableColumn id="4" xr3:uid="{00000000-0010-0000-0000-000004000000}" name="Responsible Party" dataDxfId="25"/>
    <tableColumn id="5" xr3:uid="{00000000-0010-0000-0000-000005000000}" name="Jan 01" dataDxfId="24"/>
    <tableColumn id="6" xr3:uid="{00000000-0010-0000-0000-000006000000}" name="Feb 02" dataDxfId="23"/>
    <tableColumn id="7" xr3:uid="{00000000-0010-0000-0000-000007000000}" name="Mar 03" dataDxfId="22"/>
    <tableColumn id="8" xr3:uid="{00000000-0010-0000-0000-000008000000}" name="Apr 04" dataDxfId="21"/>
    <tableColumn id="9" xr3:uid="{00000000-0010-0000-0000-000009000000}" name="May 05" dataDxfId="20"/>
    <tableColumn id="10" xr3:uid="{00000000-0010-0000-0000-00000A000000}" name="Jun 06" dataDxfId="19"/>
    <tableColumn id="11" xr3:uid="{00000000-0010-0000-0000-00000B000000}" name="Jul 07" dataDxfId="18"/>
    <tableColumn id="12" xr3:uid="{00000000-0010-0000-0000-00000C000000}" name="Aug 08" dataDxfId="17"/>
    <tableColumn id="13" xr3:uid="{00000000-0010-0000-0000-00000D000000}" name="Sep 09" dataDxfId="16"/>
    <tableColumn id="14" xr3:uid="{00000000-0010-0000-0000-00000E000000}" name="Oct 10" dataDxfId="15"/>
    <tableColumn id="15" xr3:uid="{00000000-0010-0000-0000-00000F000000}" name="Nov 11" dataDxfId="14"/>
    <tableColumn id="16" xr3:uid="{00000000-0010-0000-0000-000010000000}" name="Dec 12" dataDxfId="13"/>
    <tableColumn id="17" xr3:uid="{00000000-0010-0000-0000-000011000000}" name="Notes" dataDxfId="12"/>
    <tableColumn id="19" xr3:uid="{00000000-0010-0000-0000-000013000000}" name="Location" dataDxfId="11"/>
    <tableColumn id="20" xr3:uid="{FAD13044-AD8C-412A-8387-DD937F404392}" name="Citation" dataDxfId="1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2" dT="2024-04-29T18:33:22.87" personId="{C6FC870E-E607-4EC9-8218-052D4E3D5A33}" id="{B46B6B59-6612-4644-B91F-0B9866720508}">
    <text>Submitted 3/18/2024 for Alpine, 4/19/2024 for American.</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1"/>
  <sheetViews>
    <sheetView view="pageBreakPreview" zoomScaleNormal="100" zoomScaleSheetLayoutView="100" zoomScalePageLayoutView="90" workbookViewId="0">
      <pane ySplit="1" topLeftCell="A2" activePane="bottomLeft" state="frozen"/>
      <selection pane="bottomLeft" activeCell="A13" sqref="A13:XFD13"/>
    </sheetView>
  </sheetViews>
  <sheetFormatPr defaultRowHeight="12.75" x14ac:dyDescent="0.2"/>
  <cols>
    <col min="1" max="1" width="22" style="15" customWidth="1"/>
    <col min="2" max="2" width="12.140625" style="15" customWidth="1"/>
    <col min="3" max="3" width="54.7109375" style="2" customWidth="1"/>
    <col min="4" max="4" width="18.140625" style="2" customWidth="1"/>
    <col min="5" max="5" width="24.140625" style="2" customWidth="1"/>
    <col min="6" max="6" width="12.85546875" style="2" customWidth="1"/>
    <col min="7" max="18" width="4.28515625" style="1" customWidth="1"/>
    <col min="19" max="19" width="54.7109375" style="19" customWidth="1"/>
    <col min="20" max="20" width="19.5703125" style="2" customWidth="1"/>
    <col min="21" max="21" width="36.7109375" style="2" customWidth="1"/>
    <col min="22" max="254" width="9.140625" style="16"/>
    <col min="255" max="255" width="3.28515625" style="16" customWidth="1"/>
    <col min="256" max="256" width="3" style="16" customWidth="1"/>
    <col min="257" max="257" width="77.140625" style="16" bestFit="1" customWidth="1"/>
    <col min="258" max="258" width="20" style="16" customWidth="1"/>
    <col min="259" max="270" width="3.7109375" style="16" customWidth="1"/>
    <col min="271" max="271" width="27.42578125" style="16" customWidth="1"/>
    <col min="272" max="272" width="19.5703125" style="16" customWidth="1"/>
    <col min="273" max="275" width="9.140625" style="16"/>
    <col min="276" max="276" width="14.5703125" style="16" customWidth="1"/>
    <col min="277" max="510" width="9.140625" style="16"/>
    <col min="511" max="511" width="3.28515625" style="16" customWidth="1"/>
    <col min="512" max="512" width="3" style="16" customWidth="1"/>
    <col min="513" max="513" width="77.140625" style="16" bestFit="1" customWidth="1"/>
    <col min="514" max="514" width="20" style="16" customWidth="1"/>
    <col min="515" max="526" width="3.7109375" style="16" customWidth="1"/>
    <col min="527" max="527" width="27.42578125" style="16" customWidth="1"/>
    <col min="528" max="528" width="19.5703125" style="16" customWidth="1"/>
    <col min="529" max="531" width="9.140625" style="16"/>
    <col min="532" max="532" width="14.5703125" style="16" customWidth="1"/>
    <col min="533" max="766" width="9.140625" style="16"/>
    <col min="767" max="767" width="3.28515625" style="16" customWidth="1"/>
    <col min="768" max="768" width="3" style="16" customWidth="1"/>
    <col min="769" max="769" width="77.140625" style="16" bestFit="1" customWidth="1"/>
    <col min="770" max="770" width="20" style="16" customWidth="1"/>
    <col min="771" max="782" width="3.7109375" style="16" customWidth="1"/>
    <col min="783" max="783" width="27.42578125" style="16" customWidth="1"/>
    <col min="784" max="784" width="19.5703125" style="16" customWidth="1"/>
    <col min="785" max="787" width="9.140625" style="16"/>
    <col min="788" max="788" width="14.5703125" style="16" customWidth="1"/>
    <col min="789" max="1022" width="9.140625" style="16"/>
    <col min="1023" max="1023" width="3.28515625" style="16" customWidth="1"/>
    <col min="1024" max="1024" width="3" style="16" customWidth="1"/>
    <col min="1025" max="1025" width="77.140625" style="16" bestFit="1" customWidth="1"/>
    <col min="1026" max="1026" width="20" style="16" customWidth="1"/>
    <col min="1027" max="1038" width="3.7109375" style="16" customWidth="1"/>
    <col min="1039" max="1039" width="27.42578125" style="16" customWidth="1"/>
    <col min="1040" max="1040" width="19.5703125" style="16" customWidth="1"/>
    <col min="1041" max="1043" width="9.140625" style="16"/>
    <col min="1044" max="1044" width="14.5703125" style="16" customWidth="1"/>
    <col min="1045" max="1278" width="9.140625" style="16"/>
    <col min="1279" max="1279" width="3.28515625" style="16" customWidth="1"/>
    <col min="1280" max="1280" width="3" style="16" customWidth="1"/>
    <col min="1281" max="1281" width="77.140625" style="16" bestFit="1" customWidth="1"/>
    <col min="1282" max="1282" width="20" style="16" customWidth="1"/>
    <col min="1283" max="1294" width="3.7109375" style="16" customWidth="1"/>
    <col min="1295" max="1295" width="27.42578125" style="16" customWidth="1"/>
    <col min="1296" max="1296" width="19.5703125" style="16" customWidth="1"/>
    <col min="1297" max="1299" width="9.140625" style="16"/>
    <col min="1300" max="1300" width="14.5703125" style="16" customWidth="1"/>
    <col min="1301" max="1534" width="9.140625" style="16"/>
    <col min="1535" max="1535" width="3.28515625" style="16" customWidth="1"/>
    <col min="1536" max="1536" width="3" style="16" customWidth="1"/>
    <col min="1537" max="1537" width="77.140625" style="16" bestFit="1" customWidth="1"/>
    <col min="1538" max="1538" width="20" style="16" customWidth="1"/>
    <col min="1539" max="1550" width="3.7109375" style="16" customWidth="1"/>
    <col min="1551" max="1551" width="27.42578125" style="16" customWidth="1"/>
    <col min="1552" max="1552" width="19.5703125" style="16" customWidth="1"/>
    <col min="1553" max="1555" width="9.140625" style="16"/>
    <col min="1556" max="1556" width="14.5703125" style="16" customWidth="1"/>
    <col min="1557" max="1790" width="9.140625" style="16"/>
    <col min="1791" max="1791" width="3.28515625" style="16" customWidth="1"/>
    <col min="1792" max="1792" width="3" style="16" customWidth="1"/>
    <col min="1793" max="1793" width="77.140625" style="16" bestFit="1" customWidth="1"/>
    <col min="1794" max="1794" width="20" style="16" customWidth="1"/>
    <col min="1795" max="1806" width="3.7109375" style="16" customWidth="1"/>
    <col min="1807" max="1807" width="27.42578125" style="16" customWidth="1"/>
    <col min="1808" max="1808" width="19.5703125" style="16" customWidth="1"/>
    <col min="1809" max="1811" width="9.140625" style="16"/>
    <col min="1812" max="1812" width="14.5703125" style="16" customWidth="1"/>
    <col min="1813" max="2046" width="9.140625" style="16"/>
    <col min="2047" max="2047" width="3.28515625" style="16" customWidth="1"/>
    <col min="2048" max="2048" width="3" style="16" customWidth="1"/>
    <col min="2049" max="2049" width="77.140625" style="16" bestFit="1" customWidth="1"/>
    <col min="2050" max="2050" width="20" style="16" customWidth="1"/>
    <col min="2051" max="2062" width="3.7109375" style="16" customWidth="1"/>
    <col min="2063" max="2063" width="27.42578125" style="16" customWidth="1"/>
    <col min="2064" max="2064" width="19.5703125" style="16" customWidth="1"/>
    <col min="2065" max="2067" width="9.140625" style="16"/>
    <col min="2068" max="2068" width="14.5703125" style="16" customWidth="1"/>
    <col min="2069" max="2302" width="9.140625" style="16"/>
    <col min="2303" max="2303" width="3.28515625" style="16" customWidth="1"/>
    <col min="2304" max="2304" width="3" style="16" customWidth="1"/>
    <col min="2305" max="2305" width="77.140625" style="16" bestFit="1" customWidth="1"/>
    <col min="2306" max="2306" width="20" style="16" customWidth="1"/>
    <col min="2307" max="2318" width="3.7109375" style="16" customWidth="1"/>
    <col min="2319" max="2319" width="27.42578125" style="16" customWidth="1"/>
    <col min="2320" max="2320" width="19.5703125" style="16" customWidth="1"/>
    <col min="2321" max="2323" width="9.140625" style="16"/>
    <col min="2324" max="2324" width="14.5703125" style="16" customWidth="1"/>
    <col min="2325" max="2558" width="9.140625" style="16"/>
    <col min="2559" max="2559" width="3.28515625" style="16" customWidth="1"/>
    <col min="2560" max="2560" width="3" style="16" customWidth="1"/>
    <col min="2561" max="2561" width="77.140625" style="16" bestFit="1" customWidth="1"/>
    <col min="2562" max="2562" width="20" style="16" customWidth="1"/>
    <col min="2563" max="2574" width="3.7109375" style="16" customWidth="1"/>
    <col min="2575" max="2575" width="27.42578125" style="16" customWidth="1"/>
    <col min="2576" max="2576" width="19.5703125" style="16" customWidth="1"/>
    <col min="2577" max="2579" width="9.140625" style="16"/>
    <col min="2580" max="2580" width="14.5703125" style="16" customWidth="1"/>
    <col min="2581" max="2814" width="9.140625" style="16"/>
    <col min="2815" max="2815" width="3.28515625" style="16" customWidth="1"/>
    <col min="2816" max="2816" width="3" style="16" customWidth="1"/>
    <col min="2817" max="2817" width="77.140625" style="16" bestFit="1" customWidth="1"/>
    <col min="2818" max="2818" width="20" style="16" customWidth="1"/>
    <col min="2819" max="2830" width="3.7109375" style="16" customWidth="1"/>
    <col min="2831" max="2831" width="27.42578125" style="16" customWidth="1"/>
    <col min="2832" max="2832" width="19.5703125" style="16" customWidth="1"/>
    <col min="2833" max="2835" width="9.140625" style="16"/>
    <col min="2836" max="2836" width="14.5703125" style="16" customWidth="1"/>
    <col min="2837" max="3070" width="9.140625" style="16"/>
    <col min="3071" max="3071" width="3.28515625" style="16" customWidth="1"/>
    <col min="3072" max="3072" width="3" style="16" customWidth="1"/>
    <col min="3073" max="3073" width="77.140625" style="16" bestFit="1" customWidth="1"/>
    <col min="3074" max="3074" width="20" style="16" customWidth="1"/>
    <col min="3075" max="3086" width="3.7109375" style="16" customWidth="1"/>
    <col min="3087" max="3087" width="27.42578125" style="16" customWidth="1"/>
    <col min="3088" max="3088" width="19.5703125" style="16" customWidth="1"/>
    <col min="3089" max="3091" width="9.140625" style="16"/>
    <col min="3092" max="3092" width="14.5703125" style="16" customWidth="1"/>
    <col min="3093" max="3326" width="9.140625" style="16"/>
    <col min="3327" max="3327" width="3.28515625" style="16" customWidth="1"/>
    <col min="3328" max="3328" width="3" style="16" customWidth="1"/>
    <col min="3329" max="3329" width="77.140625" style="16" bestFit="1" customWidth="1"/>
    <col min="3330" max="3330" width="20" style="16" customWidth="1"/>
    <col min="3331" max="3342" width="3.7109375" style="16" customWidth="1"/>
    <col min="3343" max="3343" width="27.42578125" style="16" customWidth="1"/>
    <col min="3344" max="3344" width="19.5703125" style="16" customWidth="1"/>
    <col min="3345" max="3347" width="9.140625" style="16"/>
    <col min="3348" max="3348" width="14.5703125" style="16" customWidth="1"/>
    <col min="3349" max="3582" width="9.140625" style="16"/>
    <col min="3583" max="3583" width="3.28515625" style="16" customWidth="1"/>
    <col min="3584" max="3584" width="3" style="16" customWidth="1"/>
    <col min="3585" max="3585" width="77.140625" style="16" bestFit="1" customWidth="1"/>
    <col min="3586" max="3586" width="20" style="16" customWidth="1"/>
    <col min="3587" max="3598" width="3.7109375" style="16" customWidth="1"/>
    <col min="3599" max="3599" width="27.42578125" style="16" customWidth="1"/>
    <col min="3600" max="3600" width="19.5703125" style="16" customWidth="1"/>
    <col min="3601" max="3603" width="9.140625" style="16"/>
    <col min="3604" max="3604" width="14.5703125" style="16" customWidth="1"/>
    <col min="3605" max="3838" width="9.140625" style="16"/>
    <col min="3839" max="3839" width="3.28515625" style="16" customWidth="1"/>
    <col min="3840" max="3840" width="3" style="16" customWidth="1"/>
    <col min="3841" max="3841" width="77.140625" style="16" bestFit="1" customWidth="1"/>
    <col min="3842" max="3842" width="20" style="16" customWidth="1"/>
    <col min="3843" max="3854" width="3.7109375" style="16" customWidth="1"/>
    <col min="3855" max="3855" width="27.42578125" style="16" customWidth="1"/>
    <col min="3856" max="3856" width="19.5703125" style="16" customWidth="1"/>
    <col min="3857" max="3859" width="9.140625" style="16"/>
    <col min="3860" max="3860" width="14.5703125" style="16" customWidth="1"/>
    <col min="3861" max="4094" width="9.140625" style="16"/>
    <col min="4095" max="4095" width="3.28515625" style="16" customWidth="1"/>
    <col min="4096" max="4096" width="3" style="16" customWidth="1"/>
    <col min="4097" max="4097" width="77.140625" style="16" bestFit="1" customWidth="1"/>
    <col min="4098" max="4098" width="20" style="16" customWidth="1"/>
    <col min="4099" max="4110" width="3.7109375" style="16" customWidth="1"/>
    <col min="4111" max="4111" width="27.42578125" style="16" customWidth="1"/>
    <col min="4112" max="4112" width="19.5703125" style="16" customWidth="1"/>
    <col min="4113" max="4115" width="9.140625" style="16"/>
    <col min="4116" max="4116" width="14.5703125" style="16" customWidth="1"/>
    <col min="4117" max="4350" width="9.140625" style="16"/>
    <col min="4351" max="4351" width="3.28515625" style="16" customWidth="1"/>
    <col min="4352" max="4352" width="3" style="16" customWidth="1"/>
    <col min="4353" max="4353" width="77.140625" style="16" bestFit="1" customWidth="1"/>
    <col min="4354" max="4354" width="20" style="16" customWidth="1"/>
    <col min="4355" max="4366" width="3.7109375" style="16" customWidth="1"/>
    <col min="4367" max="4367" width="27.42578125" style="16" customWidth="1"/>
    <col min="4368" max="4368" width="19.5703125" style="16" customWidth="1"/>
    <col min="4369" max="4371" width="9.140625" style="16"/>
    <col min="4372" max="4372" width="14.5703125" style="16" customWidth="1"/>
    <col min="4373" max="4606" width="9.140625" style="16"/>
    <col min="4607" max="4607" width="3.28515625" style="16" customWidth="1"/>
    <col min="4608" max="4608" width="3" style="16" customWidth="1"/>
    <col min="4609" max="4609" width="77.140625" style="16" bestFit="1" customWidth="1"/>
    <col min="4610" max="4610" width="20" style="16" customWidth="1"/>
    <col min="4611" max="4622" width="3.7109375" style="16" customWidth="1"/>
    <col min="4623" max="4623" width="27.42578125" style="16" customWidth="1"/>
    <col min="4624" max="4624" width="19.5703125" style="16" customWidth="1"/>
    <col min="4625" max="4627" width="9.140625" style="16"/>
    <col min="4628" max="4628" width="14.5703125" style="16" customWidth="1"/>
    <col min="4629" max="4862" width="9.140625" style="16"/>
    <col min="4863" max="4863" width="3.28515625" style="16" customWidth="1"/>
    <col min="4864" max="4864" width="3" style="16" customWidth="1"/>
    <col min="4865" max="4865" width="77.140625" style="16" bestFit="1" customWidth="1"/>
    <col min="4866" max="4866" width="20" style="16" customWidth="1"/>
    <col min="4867" max="4878" width="3.7109375" style="16" customWidth="1"/>
    <col min="4879" max="4879" width="27.42578125" style="16" customWidth="1"/>
    <col min="4880" max="4880" width="19.5703125" style="16" customWidth="1"/>
    <col min="4881" max="4883" width="9.140625" style="16"/>
    <col min="4884" max="4884" width="14.5703125" style="16" customWidth="1"/>
    <col min="4885" max="5118" width="9.140625" style="16"/>
    <col min="5119" max="5119" width="3.28515625" style="16" customWidth="1"/>
    <col min="5120" max="5120" width="3" style="16" customWidth="1"/>
    <col min="5121" max="5121" width="77.140625" style="16" bestFit="1" customWidth="1"/>
    <col min="5122" max="5122" width="20" style="16" customWidth="1"/>
    <col min="5123" max="5134" width="3.7109375" style="16" customWidth="1"/>
    <col min="5135" max="5135" width="27.42578125" style="16" customWidth="1"/>
    <col min="5136" max="5136" width="19.5703125" style="16" customWidth="1"/>
    <col min="5137" max="5139" width="9.140625" style="16"/>
    <col min="5140" max="5140" width="14.5703125" style="16" customWidth="1"/>
    <col min="5141" max="5374" width="9.140625" style="16"/>
    <col min="5375" max="5375" width="3.28515625" style="16" customWidth="1"/>
    <col min="5376" max="5376" width="3" style="16" customWidth="1"/>
    <col min="5377" max="5377" width="77.140625" style="16" bestFit="1" customWidth="1"/>
    <col min="5378" max="5378" width="20" style="16" customWidth="1"/>
    <col min="5379" max="5390" width="3.7109375" style="16" customWidth="1"/>
    <col min="5391" max="5391" width="27.42578125" style="16" customWidth="1"/>
    <col min="5392" max="5392" width="19.5703125" style="16" customWidth="1"/>
    <col min="5393" max="5395" width="9.140625" style="16"/>
    <col min="5396" max="5396" width="14.5703125" style="16" customWidth="1"/>
    <col min="5397" max="5630" width="9.140625" style="16"/>
    <col min="5631" max="5631" width="3.28515625" style="16" customWidth="1"/>
    <col min="5632" max="5632" width="3" style="16" customWidth="1"/>
    <col min="5633" max="5633" width="77.140625" style="16" bestFit="1" customWidth="1"/>
    <col min="5634" max="5634" width="20" style="16" customWidth="1"/>
    <col min="5635" max="5646" width="3.7109375" style="16" customWidth="1"/>
    <col min="5647" max="5647" width="27.42578125" style="16" customWidth="1"/>
    <col min="5648" max="5648" width="19.5703125" style="16" customWidth="1"/>
    <col min="5649" max="5651" width="9.140625" style="16"/>
    <col min="5652" max="5652" width="14.5703125" style="16" customWidth="1"/>
    <col min="5653" max="5886" width="9.140625" style="16"/>
    <col min="5887" max="5887" width="3.28515625" style="16" customWidth="1"/>
    <col min="5888" max="5888" width="3" style="16" customWidth="1"/>
    <col min="5889" max="5889" width="77.140625" style="16" bestFit="1" customWidth="1"/>
    <col min="5890" max="5890" width="20" style="16" customWidth="1"/>
    <col min="5891" max="5902" width="3.7109375" style="16" customWidth="1"/>
    <col min="5903" max="5903" width="27.42578125" style="16" customWidth="1"/>
    <col min="5904" max="5904" width="19.5703125" style="16" customWidth="1"/>
    <col min="5905" max="5907" width="9.140625" style="16"/>
    <col min="5908" max="5908" width="14.5703125" style="16" customWidth="1"/>
    <col min="5909" max="6142" width="9.140625" style="16"/>
    <col min="6143" max="6143" width="3.28515625" style="16" customWidth="1"/>
    <col min="6144" max="6144" width="3" style="16" customWidth="1"/>
    <col min="6145" max="6145" width="77.140625" style="16" bestFit="1" customWidth="1"/>
    <col min="6146" max="6146" width="20" style="16" customWidth="1"/>
    <col min="6147" max="6158" width="3.7109375" style="16" customWidth="1"/>
    <col min="6159" max="6159" width="27.42578125" style="16" customWidth="1"/>
    <col min="6160" max="6160" width="19.5703125" style="16" customWidth="1"/>
    <col min="6161" max="6163" width="9.140625" style="16"/>
    <col min="6164" max="6164" width="14.5703125" style="16" customWidth="1"/>
    <col min="6165" max="6398" width="9.140625" style="16"/>
    <col min="6399" max="6399" width="3.28515625" style="16" customWidth="1"/>
    <col min="6400" max="6400" width="3" style="16" customWidth="1"/>
    <col min="6401" max="6401" width="77.140625" style="16" bestFit="1" customWidth="1"/>
    <col min="6402" max="6402" width="20" style="16" customWidth="1"/>
    <col min="6403" max="6414" width="3.7109375" style="16" customWidth="1"/>
    <col min="6415" max="6415" width="27.42578125" style="16" customWidth="1"/>
    <col min="6416" max="6416" width="19.5703125" style="16" customWidth="1"/>
    <col min="6417" max="6419" width="9.140625" style="16"/>
    <col min="6420" max="6420" width="14.5703125" style="16" customWidth="1"/>
    <col min="6421" max="6654" width="9.140625" style="16"/>
    <col min="6655" max="6655" width="3.28515625" style="16" customWidth="1"/>
    <col min="6656" max="6656" width="3" style="16" customWidth="1"/>
    <col min="6657" max="6657" width="77.140625" style="16" bestFit="1" customWidth="1"/>
    <col min="6658" max="6658" width="20" style="16" customWidth="1"/>
    <col min="6659" max="6670" width="3.7109375" style="16" customWidth="1"/>
    <col min="6671" max="6671" width="27.42578125" style="16" customWidth="1"/>
    <col min="6672" max="6672" width="19.5703125" style="16" customWidth="1"/>
    <col min="6673" max="6675" width="9.140625" style="16"/>
    <col min="6676" max="6676" width="14.5703125" style="16" customWidth="1"/>
    <col min="6677" max="6910" width="9.140625" style="16"/>
    <col min="6911" max="6911" width="3.28515625" style="16" customWidth="1"/>
    <col min="6912" max="6912" width="3" style="16" customWidth="1"/>
    <col min="6913" max="6913" width="77.140625" style="16" bestFit="1" customWidth="1"/>
    <col min="6914" max="6914" width="20" style="16" customWidth="1"/>
    <col min="6915" max="6926" width="3.7109375" style="16" customWidth="1"/>
    <col min="6927" max="6927" width="27.42578125" style="16" customWidth="1"/>
    <col min="6928" max="6928" width="19.5703125" style="16" customWidth="1"/>
    <col min="6929" max="6931" width="9.140625" style="16"/>
    <col min="6932" max="6932" width="14.5703125" style="16" customWidth="1"/>
    <col min="6933" max="7166" width="9.140625" style="16"/>
    <col min="7167" max="7167" width="3.28515625" style="16" customWidth="1"/>
    <col min="7168" max="7168" width="3" style="16" customWidth="1"/>
    <col min="7169" max="7169" width="77.140625" style="16" bestFit="1" customWidth="1"/>
    <col min="7170" max="7170" width="20" style="16" customWidth="1"/>
    <col min="7171" max="7182" width="3.7109375" style="16" customWidth="1"/>
    <col min="7183" max="7183" width="27.42578125" style="16" customWidth="1"/>
    <col min="7184" max="7184" width="19.5703125" style="16" customWidth="1"/>
    <col min="7185" max="7187" width="9.140625" style="16"/>
    <col min="7188" max="7188" width="14.5703125" style="16" customWidth="1"/>
    <col min="7189" max="7422" width="9.140625" style="16"/>
    <col min="7423" max="7423" width="3.28515625" style="16" customWidth="1"/>
    <col min="7424" max="7424" width="3" style="16" customWidth="1"/>
    <col min="7425" max="7425" width="77.140625" style="16" bestFit="1" customWidth="1"/>
    <col min="7426" max="7426" width="20" style="16" customWidth="1"/>
    <col min="7427" max="7438" width="3.7109375" style="16" customWidth="1"/>
    <col min="7439" max="7439" width="27.42578125" style="16" customWidth="1"/>
    <col min="7440" max="7440" width="19.5703125" style="16" customWidth="1"/>
    <col min="7441" max="7443" width="9.140625" style="16"/>
    <col min="7444" max="7444" width="14.5703125" style="16" customWidth="1"/>
    <col min="7445" max="7678" width="9.140625" style="16"/>
    <col min="7679" max="7679" width="3.28515625" style="16" customWidth="1"/>
    <col min="7680" max="7680" width="3" style="16" customWidth="1"/>
    <col min="7681" max="7681" width="77.140625" style="16" bestFit="1" customWidth="1"/>
    <col min="7682" max="7682" width="20" style="16" customWidth="1"/>
    <col min="7683" max="7694" width="3.7109375" style="16" customWidth="1"/>
    <col min="7695" max="7695" width="27.42578125" style="16" customWidth="1"/>
    <col min="7696" max="7696" width="19.5703125" style="16" customWidth="1"/>
    <col min="7697" max="7699" width="9.140625" style="16"/>
    <col min="7700" max="7700" width="14.5703125" style="16" customWidth="1"/>
    <col min="7701" max="7934" width="9.140625" style="16"/>
    <col min="7935" max="7935" width="3.28515625" style="16" customWidth="1"/>
    <col min="7936" max="7936" width="3" style="16" customWidth="1"/>
    <col min="7937" max="7937" width="77.140625" style="16" bestFit="1" customWidth="1"/>
    <col min="7938" max="7938" width="20" style="16" customWidth="1"/>
    <col min="7939" max="7950" width="3.7109375" style="16" customWidth="1"/>
    <col min="7951" max="7951" width="27.42578125" style="16" customWidth="1"/>
    <col min="7952" max="7952" width="19.5703125" style="16" customWidth="1"/>
    <col min="7953" max="7955" width="9.140625" style="16"/>
    <col min="7956" max="7956" width="14.5703125" style="16" customWidth="1"/>
    <col min="7957" max="8190" width="9.140625" style="16"/>
    <col min="8191" max="8191" width="3.28515625" style="16" customWidth="1"/>
    <col min="8192" max="8192" width="3" style="16" customWidth="1"/>
    <col min="8193" max="8193" width="77.140625" style="16" bestFit="1" customWidth="1"/>
    <col min="8194" max="8194" width="20" style="16" customWidth="1"/>
    <col min="8195" max="8206" width="3.7109375" style="16" customWidth="1"/>
    <col min="8207" max="8207" width="27.42578125" style="16" customWidth="1"/>
    <col min="8208" max="8208" width="19.5703125" style="16" customWidth="1"/>
    <col min="8209" max="8211" width="9.140625" style="16"/>
    <col min="8212" max="8212" width="14.5703125" style="16" customWidth="1"/>
    <col min="8213" max="8446" width="9.140625" style="16"/>
    <col min="8447" max="8447" width="3.28515625" style="16" customWidth="1"/>
    <col min="8448" max="8448" width="3" style="16" customWidth="1"/>
    <col min="8449" max="8449" width="77.140625" style="16" bestFit="1" customWidth="1"/>
    <col min="8450" max="8450" width="20" style="16" customWidth="1"/>
    <col min="8451" max="8462" width="3.7109375" style="16" customWidth="1"/>
    <col min="8463" max="8463" width="27.42578125" style="16" customWidth="1"/>
    <col min="8464" max="8464" width="19.5703125" style="16" customWidth="1"/>
    <col min="8465" max="8467" width="9.140625" style="16"/>
    <col min="8468" max="8468" width="14.5703125" style="16" customWidth="1"/>
    <col min="8469" max="8702" width="9.140625" style="16"/>
    <col min="8703" max="8703" width="3.28515625" style="16" customWidth="1"/>
    <col min="8704" max="8704" width="3" style="16" customWidth="1"/>
    <col min="8705" max="8705" width="77.140625" style="16" bestFit="1" customWidth="1"/>
    <col min="8706" max="8706" width="20" style="16" customWidth="1"/>
    <col min="8707" max="8718" width="3.7109375" style="16" customWidth="1"/>
    <col min="8719" max="8719" width="27.42578125" style="16" customWidth="1"/>
    <col min="8720" max="8720" width="19.5703125" style="16" customWidth="1"/>
    <col min="8721" max="8723" width="9.140625" style="16"/>
    <col min="8724" max="8724" width="14.5703125" style="16" customWidth="1"/>
    <col min="8725" max="8958" width="9.140625" style="16"/>
    <col min="8959" max="8959" width="3.28515625" style="16" customWidth="1"/>
    <col min="8960" max="8960" width="3" style="16" customWidth="1"/>
    <col min="8961" max="8961" width="77.140625" style="16" bestFit="1" customWidth="1"/>
    <col min="8962" max="8962" width="20" style="16" customWidth="1"/>
    <col min="8963" max="8974" width="3.7109375" style="16" customWidth="1"/>
    <col min="8975" max="8975" width="27.42578125" style="16" customWidth="1"/>
    <col min="8976" max="8976" width="19.5703125" style="16" customWidth="1"/>
    <col min="8977" max="8979" width="9.140625" style="16"/>
    <col min="8980" max="8980" width="14.5703125" style="16" customWidth="1"/>
    <col min="8981" max="9214" width="9.140625" style="16"/>
    <col min="9215" max="9215" width="3.28515625" style="16" customWidth="1"/>
    <col min="9216" max="9216" width="3" style="16" customWidth="1"/>
    <col min="9217" max="9217" width="77.140625" style="16" bestFit="1" customWidth="1"/>
    <col min="9218" max="9218" width="20" style="16" customWidth="1"/>
    <col min="9219" max="9230" width="3.7109375" style="16" customWidth="1"/>
    <col min="9231" max="9231" width="27.42578125" style="16" customWidth="1"/>
    <col min="9232" max="9232" width="19.5703125" style="16" customWidth="1"/>
    <col min="9233" max="9235" width="9.140625" style="16"/>
    <col min="9236" max="9236" width="14.5703125" style="16" customWidth="1"/>
    <col min="9237" max="9470" width="9.140625" style="16"/>
    <col min="9471" max="9471" width="3.28515625" style="16" customWidth="1"/>
    <col min="9472" max="9472" width="3" style="16" customWidth="1"/>
    <col min="9473" max="9473" width="77.140625" style="16" bestFit="1" customWidth="1"/>
    <col min="9474" max="9474" width="20" style="16" customWidth="1"/>
    <col min="9475" max="9486" width="3.7109375" style="16" customWidth="1"/>
    <col min="9487" max="9487" width="27.42578125" style="16" customWidth="1"/>
    <col min="9488" max="9488" width="19.5703125" style="16" customWidth="1"/>
    <col min="9489" max="9491" width="9.140625" style="16"/>
    <col min="9492" max="9492" width="14.5703125" style="16" customWidth="1"/>
    <col min="9493" max="9726" width="9.140625" style="16"/>
    <col min="9727" max="9727" width="3.28515625" style="16" customWidth="1"/>
    <col min="9728" max="9728" width="3" style="16" customWidth="1"/>
    <col min="9729" max="9729" width="77.140625" style="16" bestFit="1" customWidth="1"/>
    <col min="9730" max="9730" width="20" style="16" customWidth="1"/>
    <col min="9731" max="9742" width="3.7109375" style="16" customWidth="1"/>
    <col min="9743" max="9743" width="27.42578125" style="16" customWidth="1"/>
    <col min="9744" max="9744" width="19.5703125" style="16" customWidth="1"/>
    <col min="9745" max="9747" width="9.140625" style="16"/>
    <col min="9748" max="9748" width="14.5703125" style="16" customWidth="1"/>
    <col min="9749" max="9982" width="9.140625" style="16"/>
    <col min="9983" max="9983" width="3.28515625" style="16" customWidth="1"/>
    <col min="9984" max="9984" width="3" style="16" customWidth="1"/>
    <col min="9985" max="9985" width="77.140625" style="16" bestFit="1" customWidth="1"/>
    <col min="9986" max="9986" width="20" style="16" customWidth="1"/>
    <col min="9987" max="9998" width="3.7109375" style="16" customWidth="1"/>
    <col min="9999" max="9999" width="27.42578125" style="16" customWidth="1"/>
    <col min="10000" max="10000" width="19.5703125" style="16" customWidth="1"/>
    <col min="10001" max="10003" width="9.140625" style="16"/>
    <col min="10004" max="10004" width="14.5703125" style="16" customWidth="1"/>
    <col min="10005" max="10238" width="9.140625" style="16"/>
    <col min="10239" max="10239" width="3.28515625" style="16" customWidth="1"/>
    <col min="10240" max="10240" width="3" style="16" customWidth="1"/>
    <col min="10241" max="10241" width="77.140625" style="16" bestFit="1" customWidth="1"/>
    <col min="10242" max="10242" width="20" style="16" customWidth="1"/>
    <col min="10243" max="10254" width="3.7109375" style="16" customWidth="1"/>
    <col min="10255" max="10255" width="27.42578125" style="16" customWidth="1"/>
    <col min="10256" max="10256" width="19.5703125" style="16" customWidth="1"/>
    <col min="10257" max="10259" width="9.140625" style="16"/>
    <col min="10260" max="10260" width="14.5703125" style="16" customWidth="1"/>
    <col min="10261" max="10494" width="9.140625" style="16"/>
    <col min="10495" max="10495" width="3.28515625" style="16" customWidth="1"/>
    <col min="10496" max="10496" width="3" style="16" customWidth="1"/>
    <col min="10497" max="10497" width="77.140625" style="16" bestFit="1" customWidth="1"/>
    <col min="10498" max="10498" width="20" style="16" customWidth="1"/>
    <col min="10499" max="10510" width="3.7109375" style="16" customWidth="1"/>
    <col min="10511" max="10511" width="27.42578125" style="16" customWidth="1"/>
    <col min="10512" max="10512" width="19.5703125" style="16" customWidth="1"/>
    <col min="10513" max="10515" width="9.140625" style="16"/>
    <col min="10516" max="10516" width="14.5703125" style="16" customWidth="1"/>
    <col min="10517" max="10750" width="9.140625" style="16"/>
    <col min="10751" max="10751" width="3.28515625" style="16" customWidth="1"/>
    <col min="10752" max="10752" width="3" style="16" customWidth="1"/>
    <col min="10753" max="10753" width="77.140625" style="16" bestFit="1" customWidth="1"/>
    <col min="10754" max="10754" width="20" style="16" customWidth="1"/>
    <col min="10755" max="10766" width="3.7109375" style="16" customWidth="1"/>
    <col min="10767" max="10767" width="27.42578125" style="16" customWidth="1"/>
    <col min="10768" max="10768" width="19.5703125" style="16" customWidth="1"/>
    <col min="10769" max="10771" width="9.140625" style="16"/>
    <col min="10772" max="10772" width="14.5703125" style="16" customWidth="1"/>
    <col min="10773" max="11006" width="9.140625" style="16"/>
    <col min="11007" max="11007" width="3.28515625" style="16" customWidth="1"/>
    <col min="11008" max="11008" width="3" style="16" customWidth="1"/>
    <col min="11009" max="11009" width="77.140625" style="16" bestFit="1" customWidth="1"/>
    <col min="11010" max="11010" width="20" style="16" customWidth="1"/>
    <col min="11011" max="11022" width="3.7109375" style="16" customWidth="1"/>
    <col min="11023" max="11023" width="27.42578125" style="16" customWidth="1"/>
    <col min="11024" max="11024" width="19.5703125" style="16" customWidth="1"/>
    <col min="11025" max="11027" width="9.140625" style="16"/>
    <col min="11028" max="11028" width="14.5703125" style="16" customWidth="1"/>
    <col min="11029" max="11262" width="9.140625" style="16"/>
    <col min="11263" max="11263" width="3.28515625" style="16" customWidth="1"/>
    <col min="11264" max="11264" width="3" style="16" customWidth="1"/>
    <col min="11265" max="11265" width="77.140625" style="16" bestFit="1" customWidth="1"/>
    <col min="11266" max="11266" width="20" style="16" customWidth="1"/>
    <col min="11267" max="11278" width="3.7109375" style="16" customWidth="1"/>
    <col min="11279" max="11279" width="27.42578125" style="16" customWidth="1"/>
    <col min="11280" max="11280" width="19.5703125" style="16" customWidth="1"/>
    <col min="11281" max="11283" width="9.140625" style="16"/>
    <col min="11284" max="11284" width="14.5703125" style="16" customWidth="1"/>
    <col min="11285" max="11518" width="9.140625" style="16"/>
    <col min="11519" max="11519" width="3.28515625" style="16" customWidth="1"/>
    <col min="11520" max="11520" width="3" style="16" customWidth="1"/>
    <col min="11521" max="11521" width="77.140625" style="16" bestFit="1" customWidth="1"/>
    <col min="11522" max="11522" width="20" style="16" customWidth="1"/>
    <col min="11523" max="11534" width="3.7109375" style="16" customWidth="1"/>
    <col min="11535" max="11535" width="27.42578125" style="16" customWidth="1"/>
    <col min="11536" max="11536" width="19.5703125" style="16" customWidth="1"/>
    <col min="11537" max="11539" width="9.140625" style="16"/>
    <col min="11540" max="11540" width="14.5703125" style="16" customWidth="1"/>
    <col min="11541" max="11774" width="9.140625" style="16"/>
    <col min="11775" max="11775" width="3.28515625" style="16" customWidth="1"/>
    <col min="11776" max="11776" width="3" style="16" customWidth="1"/>
    <col min="11777" max="11777" width="77.140625" style="16" bestFit="1" customWidth="1"/>
    <col min="11778" max="11778" width="20" style="16" customWidth="1"/>
    <col min="11779" max="11790" width="3.7109375" style="16" customWidth="1"/>
    <col min="11791" max="11791" width="27.42578125" style="16" customWidth="1"/>
    <col min="11792" max="11792" width="19.5703125" style="16" customWidth="1"/>
    <col min="11793" max="11795" width="9.140625" style="16"/>
    <col min="11796" max="11796" width="14.5703125" style="16" customWidth="1"/>
    <col min="11797" max="12030" width="9.140625" style="16"/>
    <col min="12031" max="12031" width="3.28515625" style="16" customWidth="1"/>
    <col min="12032" max="12032" width="3" style="16" customWidth="1"/>
    <col min="12033" max="12033" width="77.140625" style="16" bestFit="1" customWidth="1"/>
    <col min="12034" max="12034" width="20" style="16" customWidth="1"/>
    <col min="12035" max="12046" width="3.7109375" style="16" customWidth="1"/>
    <col min="12047" max="12047" width="27.42578125" style="16" customWidth="1"/>
    <col min="12048" max="12048" width="19.5703125" style="16" customWidth="1"/>
    <col min="12049" max="12051" width="9.140625" style="16"/>
    <col min="12052" max="12052" width="14.5703125" style="16" customWidth="1"/>
    <col min="12053" max="12286" width="9.140625" style="16"/>
    <col min="12287" max="12287" width="3.28515625" style="16" customWidth="1"/>
    <col min="12288" max="12288" width="3" style="16" customWidth="1"/>
    <col min="12289" max="12289" width="77.140625" style="16" bestFit="1" customWidth="1"/>
    <col min="12290" max="12290" width="20" style="16" customWidth="1"/>
    <col min="12291" max="12302" width="3.7109375" style="16" customWidth="1"/>
    <col min="12303" max="12303" width="27.42578125" style="16" customWidth="1"/>
    <col min="12304" max="12304" width="19.5703125" style="16" customWidth="1"/>
    <col min="12305" max="12307" width="9.140625" style="16"/>
    <col min="12308" max="12308" width="14.5703125" style="16" customWidth="1"/>
    <col min="12309" max="12542" width="9.140625" style="16"/>
    <col min="12543" max="12543" width="3.28515625" style="16" customWidth="1"/>
    <col min="12544" max="12544" width="3" style="16" customWidth="1"/>
    <col min="12545" max="12545" width="77.140625" style="16" bestFit="1" customWidth="1"/>
    <col min="12546" max="12546" width="20" style="16" customWidth="1"/>
    <col min="12547" max="12558" width="3.7109375" style="16" customWidth="1"/>
    <col min="12559" max="12559" width="27.42578125" style="16" customWidth="1"/>
    <col min="12560" max="12560" width="19.5703125" style="16" customWidth="1"/>
    <col min="12561" max="12563" width="9.140625" style="16"/>
    <col min="12564" max="12564" width="14.5703125" style="16" customWidth="1"/>
    <col min="12565" max="12798" width="9.140625" style="16"/>
    <col min="12799" max="12799" width="3.28515625" style="16" customWidth="1"/>
    <col min="12800" max="12800" width="3" style="16" customWidth="1"/>
    <col min="12801" max="12801" width="77.140625" style="16" bestFit="1" customWidth="1"/>
    <col min="12802" max="12802" width="20" style="16" customWidth="1"/>
    <col min="12803" max="12814" width="3.7109375" style="16" customWidth="1"/>
    <col min="12815" max="12815" width="27.42578125" style="16" customWidth="1"/>
    <col min="12816" max="12816" width="19.5703125" style="16" customWidth="1"/>
    <col min="12817" max="12819" width="9.140625" style="16"/>
    <col min="12820" max="12820" width="14.5703125" style="16" customWidth="1"/>
    <col min="12821" max="13054" width="9.140625" style="16"/>
    <col min="13055" max="13055" width="3.28515625" style="16" customWidth="1"/>
    <col min="13056" max="13056" width="3" style="16" customWidth="1"/>
    <col min="13057" max="13057" width="77.140625" style="16" bestFit="1" customWidth="1"/>
    <col min="13058" max="13058" width="20" style="16" customWidth="1"/>
    <col min="13059" max="13070" width="3.7109375" style="16" customWidth="1"/>
    <col min="13071" max="13071" width="27.42578125" style="16" customWidth="1"/>
    <col min="13072" max="13072" width="19.5703125" style="16" customWidth="1"/>
    <col min="13073" max="13075" width="9.140625" style="16"/>
    <col min="13076" max="13076" width="14.5703125" style="16" customWidth="1"/>
    <col min="13077" max="13310" width="9.140625" style="16"/>
    <col min="13311" max="13311" width="3.28515625" style="16" customWidth="1"/>
    <col min="13312" max="13312" width="3" style="16" customWidth="1"/>
    <col min="13313" max="13313" width="77.140625" style="16" bestFit="1" customWidth="1"/>
    <col min="13314" max="13314" width="20" style="16" customWidth="1"/>
    <col min="13315" max="13326" width="3.7109375" style="16" customWidth="1"/>
    <col min="13327" max="13327" width="27.42578125" style="16" customWidth="1"/>
    <col min="13328" max="13328" width="19.5703125" style="16" customWidth="1"/>
    <col min="13329" max="13331" width="9.140625" style="16"/>
    <col min="13332" max="13332" width="14.5703125" style="16" customWidth="1"/>
    <col min="13333" max="13566" width="9.140625" style="16"/>
    <col min="13567" max="13567" width="3.28515625" style="16" customWidth="1"/>
    <col min="13568" max="13568" width="3" style="16" customWidth="1"/>
    <col min="13569" max="13569" width="77.140625" style="16" bestFit="1" customWidth="1"/>
    <col min="13570" max="13570" width="20" style="16" customWidth="1"/>
    <col min="13571" max="13582" width="3.7109375" style="16" customWidth="1"/>
    <col min="13583" max="13583" width="27.42578125" style="16" customWidth="1"/>
    <col min="13584" max="13584" width="19.5703125" style="16" customWidth="1"/>
    <col min="13585" max="13587" width="9.140625" style="16"/>
    <col min="13588" max="13588" width="14.5703125" style="16" customWidth="1"/>
    <col min="13589" max="13822" width="9.140625" style="16"/>
    <col min="13823" max="13823" width="3.28515625" style="16" customWidth="1"/>
    <col min="13824" max="13824" width="3" style="16" customWidth="1"/>
    <col min="13825" max="13825" width="77.140625" style="16" bestFit="1" customWidth="1"/>
    <col min="13826" max="13826" width="20" style="16" customWidth="1"/>
    <col min="13827" max="13838" width="3.7109375" style="16" customWidth="1"/>
    <col min="13839" max="13839" width="27.42578125" style="16" customWidth="1"/>
    <col min="13840" max="13840" width="19.5703125" style="16" customWidth="1"/>
    <col min="13841" max="13843" width="9.140625" style="16"/>
    <col min="13844" max="13844" width="14.5703125" style="16" customWidth="1"/>
    <col min="13845" max="14078" width="9.140625" style="16"/>
    <col min="14079" max="14079" width="3.28515625" style="16" customWidth="1"/>
    <col min="14080" max="14080" width="3" style="16" customWidth="1"/>
    <col min="14081" max="14081" width="77.140625" style="16" bestFit="1" customWidth="1"/>
    <col min="14082" max="14082" width="20" style="16" customWidth="1"/>
    <col min="14083" max="14094" width="3.7109375" style="16" customWidth="1"/>
    <col min="14095" max="14095" width="27.42578125" style="16" customWidth="1"/>
    <col min="14096" max="14096" width="19.5703125" style="16" customWidth="1"/>
    <col min="14097" max="14099" width="9.140625" style="16"/>
    <col min="14100" max="14100" width="14.5703125" style="16" customWidth="1"/>
    <col min="14101" max="14334" width="9.140625" style="16"/>
    <col min="14335" max="14335" width="3.28515625" style="16" customWidth="1"/>
    <col min="14336" max="14336" width="3" style="16" customWidth="1"/>
    <col min="14337" max="14337" width="77.140625" style="16" bestFit="1" customWidth="1"/>
    <col min="14338" max="14338" width="20" style="16" customWidth="1"/>
    <col min="14339" max="14350" width="3.7109375" style="16" customWidth="1"/>
    <col min="14351" max="14351" width="27.42578125" style="16" customWidth="1"/>
    <col min="14352" max="14352" width="19.5703125" style="16" customWidth="1"/>
    <col min="14353" max="14355" width="9.140625" style="16"/>
    <col min="14356" max="14356" width="14.5703125" style="16" customWidth="1"/>
    <col min="14357" max="14590" width="9.140625" style="16"/>
    <col min="14591" max="14591" width="3.28515625" style="16" customWidth="1"/>
    <col min="14592" max="14592" width="3" style="16" customWidth="1"/>
    <col min="14593" max="14593" width="77.140625" style="16" bestFit="1" customWidth="1"/>
    <col min="14594" max="14594" width="20" style="16" customWidth="1"/>
    <col min="14595" max="14606" width="3.7109375" style="16" customWidth="1"/>
    <col min="14607" max="14607" width="27.42578125" style="16" customWidth="1"/>
    <col min="14608" max="14608" width="19.5703125" style="16" customWidth="1"/>
    <col min="14609" max="14611" width="9.140625" style="16"/>
    <col min="14612" max="14612" width="14.5703125" style="16" customWidth="1"/>
    <col min="14613" max="14846" width="9.140625" style="16"/>
    <col min="14847" max="14847" width="3.28515625" style="16" customWidth="1"/>
    <col min="14848" max="14848" width="3" style="16" customWidth="1"/>
    <col min="14849" max="14849" width="77.140625" style="16" bestFit="1" customWidth="1"/>
    <col min="14850" max="14850" width="20" style="16" customWidth="1"/>
    <col min="14851" max="14862" width="3.7109375" style="16" customWidth="1"/>
    <col min="14863" max="14863" width="27.42578125" style="16" customWidth="1"/>
    <col min="14864" max="14864" width="19.5703125" style="16" customWidth="1"/>
    <col min="14865" max="14867" width="9.140625" style="16"/>
    <col min="14868" max="14868" width="14.5703125" style="16" customWidth="1"/>
    <col min="14869" max="15102" width="9.140625" style="16"/>
    <col min="15103" max="15103" width="3.28515625" style="16" customWidth="1"/>
    <col min="15104" max="15104" width="3" style="16" customWidth="1"/>
    <col min="15105" max="15105" width="77.140625" style="16" bestFit="1" customWidth="1"/>
    <col min="15106" max="15106" width="20" style="16" customWidth="1"/>
    <col min="15107" max="15118" width="3.7109375" style="16" customWidth="1"/>
    <col min="15119" max="15119" width="27.42578125" style="16" customWidth="1"/>
    <col min="15120" max="15120" width="19.5703125" style="16" customWidth="1"/>
    <col min="15121" max="15123" width="9.140625" style="16"/>
    <col min="15124" max="15124" width="14.5703125" style="16" customWidth="1"/>
    <col min="15125" max="15358" width="9.140625" style="16"/>
    <col min="15359" max="15359" width="3.28515625" style="16" customWidth="1"/>
    <col min="15360" max="15360" width="3" style="16" customWidth="1"/>
    <col min="15361" max="15361" width="77.140625" style="16" bestFit="1" customWidth="1"/>
    <col min="15362" max="15362" width="20" style="16" customWidth="1"/>
    <col min="15363" max="15374" width="3.7109375" style="16" customWidth="1"/>
    <col min="15375" max="15375" width="27.42578125" style="16" customWidth="1"/>
    <col min="15376" max="15376" width="19.5703125" style="16" customWidth="1"/>
    <col min="15377" max="15379" width="9.140625" style="16"/>
    <col min="15380" max="15380" width="14.5703125" style="16" customWidth="1"/>
    <col min="15381" max="15614" width="9.140625" style="16"/>
    <col min="15615" max="15615" width="3.28515625" style="16" customWidth="1"/>
    <col min="15616" max="15616" width="3" style="16" customWidth="1"/>
    <col min="15617" max="15617" width="77.140625" style="16" bestFit="1" customWidth="1"/>
    <col min="15618" max="15618" width="20" style="16" customWidth="1"/>
    <col min="15619" max="15630" width="3.7109375" style="16" customWidth="1"/>
    <col min="15631" max="15631" width="27.42578125" style="16" customWidth="1"/>
    <col min="15632" max="15632" width="19.5703125" style="16" customWidth="1"/>
    <col min="15633" max="15635" width="9.140625" style="16"/>
    <col min="15636" max="15636" width="14.5703125" style="16" customWidth="1"/>
    <col min="15637" max="15870" width="9.140625" style="16"/>
    <col min="15871" max="15871" width="3.28515625" style="16" customWidth="1"/>
    <col min="15872" max="15872" width="3" style="16" customWidth="1"/>
    <col min="15873" max="15873" width="77.140625" style="16" bestFit="1" customWidth="1"/>
    <col min="15874" max="15874" width="20" style="16" customWidth="1"/>
    <col min="15875" max="15886" width="3.7109375" style="16" customWidth="1"/>
    <col min="15887" max="15887" width="27.42578125" style="16" customWidth="1"/>
    <col min="15888" max="15888" width="19.5703125" style="16" customWidth="1"/>
    <col min="15889" max="15891" width="9.140625" style="16"/>
    <col min="15892" max="15892" width="14.5703125" style="16" customWidth="1"/>
    <col min="15893" max="16126" width="9.140625" style="16"/>
    <col min="16127" max="16127" width="3.28515625" style="16" customWidth="1"/>
    <col min="16128" max="16128" width="3" style="16" customWidth="1"/>
    <col min="16129" max="16129" width="77.140625" style="16" bestFit="1" customWidth="1"/>
    <col min="16130" max="16130" width="20" style="16" customWidth="1"/>
    <col min="16131" max="16142" width="3.7109375" style="16" customWidth="1"/>
    <col min="16143" max="16143" width="27.42578125" style="16" customWidth="1"/>
    <col min="16144" max="16144" width="19.5703125" style="16" customWidth="1"/>
    <col min="16145" max="16147" width="9.140625" style="16"/>
    <col min="16148" max="16148" width="14.5703125" style="16" customWidth="1"/>
    <col min="16149" max="16384" width="9.140625" style="16"/>
  </cols>
  <sheetData>
    <row r="1" spans="1:21" s="13" customFormat="1" ht="25.5" x14ac:dyDescent="0.2">
      <c r="A1" s="10" t="s">
        <v>0</v>
      </c>
      <c r="B1" s="10" t="s">
        <v>1</v>
      </c>
      <c r="C1" s="10" t="s">
        <v>2</v>
      </c>
      <c r="D1" s="10" t="s">
        <v>3</v>
      </c>
      <c r="E1" s="10" t="s">
        <v>4</v>
      </c>
      <c r="F1" s="10" t="s">
        <v>5</v>
      </c>
      <c r="G1" s="11" t="s">
        <v>6</v>
      </c>
      <c r="H1" s="11" t="s">
        <v>7</v>
      </c>
      <c r="I1" s="11" t="s">
        <v>8</v>
      </c>
      <c r="J1" s="11" t="s">
        <v>9</v>
      </c>
      <c r="K1" s="11" t="s">
        <v>10</v>
      </c>
      <c r="L1" s="11" t="s">
        <v>11</v>
      </c>
      <c r="M1" s="11" t="s">
        <v>12</v>
      </c>
      <c r="N1" s="11" t="s">
        <v>13</v>
      </c>
      <c r="O1" s="11" t="s">
        <v>14</v>
      </c>
      <c r="P1" s="11" t="s">
        <v>15</v>
      </c>
      <c r="Q1" s="11" t="s">
        <v>16</v>
      </c>
      <c r="R1" s="11" t="s">
        <v>17</v>
      </c>
      <c r="S1" s="12" t="s">
        <v>18</v>
      </c>
      <c r="T1" s="11" t="s">
        <v>19</v>
      </c>
      <c r="U1" s="44" t="s">
        <v>20</v>
      </c>
    </row>
    <row r="2" spans="1:21" ht="25.5" x14ac:dyDescent="0.2">
      <c r="A2" s="15" t="s">
        <v>21</v>
      </c>
      <c r="B2" s="15" t="s">
        <v>438</v>
      </c>
      <c r="C2" s="8" t="s">
        <v>22</v>
      </c>
      <c r="D2" s="8" t="s">
        <v>23</v>
      </c>
      <c r="E2" s="8" t="s">
        <v>24</v>
      </c>
      <c r="S2" s="5" t="s">
        <v>25</v>
      </c>
      <c r="T2" s="15"/>
      <c r="U2" s="60" t="s">
        <v>26</v>
      </c>
    </row>
    <row r="3" spans="1:21" ht="114.75" x14ac:dyDescent="0.2">
      <c r="A3" s="15" t="s">
        <v>21</v>
      </c>
      <c r="B3" s="15" t="s">
        <v>438</v>
      </c>
      <c r="C3" s="62" t="s">
        <v>27</v>
      </c>
      <c r="D3" s="8" t="s">
        <v>28</v>
      </c>
      <c r="E3" s="8" t="s">
        <v>29</v>
      </c>
      <c r="S3" s="5" t="s">
        <v>30</v>
      </c>
      <c r="T3" s="15"/>
      <c r="U3" s="60" t="s">
        <v>26</v>
      </c>
    </row>
    <row r="4" spans="1:21" ht="36" x14ac:dyDescent="0.2">
      <c r="A4" s="15" t="s">
        <v>21</v>
      </c>
      <c r="B4" s="15" t="s">
        <v>438</v>
      </c>
      <c r="C4" s="8" t="s">
        <v>31</v>
      </c>
      <c r="D4" s="8"/>
      <c r="E4" s="8"/>
      <c r="S4" s="5" t="s">
        <v>32</v>
      </c>
      <c r="T4" s="15"/>
      <c r="U4" s="59" t="s">
        <v>33</v>
      </c>
    </row>
    <row r="5" spans="1:21" ht="24" x14ac:dyDescent="0.2">
      <c r="A5" s="15" t="s">
        <v>34</v>
      </c>
      <c r="B5" s="15" t="s">
        <v>438</v>
      </c>
      <c r="C5" s="8" t="s">
        <v>35</v>
      </c>
      <c r="D5" s="8" t="s">
        <v>28</v>
      </c>
      <c r="E5" s="8" t="s">
        <v>36</v>
      </c>
      <c r="I5" s="1" t="s">
        <v>37</v>
      </c>
      <c r="S5" s="5" t="s">
        <v>38</v>
      </c>
      <c r="T5" s="15"/>
      <c r="U5" s="59" t="s">
        <v>39</v>
      </c>
    </row>
    <row r="6" spans="1:21" x14ac:dyDescent="0.2">
      <c r="A6" s="15" t="s">
        <v>34</v>
      </c>
      <c r="B6" s="15" t="s">
        <v>438</v>
      </c>
      <c r="C6" s="8" t="s">
        <v>40</v>
      </c>
      <c r="D6" s="8" t="s">
        <v>28</v>
      </c>
      <c r="E6" s="8" t="s">
        <v>29</v>
      </c>
      <c r="M6" s="1" t="s">
        <v>37</v>
      </c>
      <c r="S6" s="5"/>
      <c r="T6" s="15"/>
      <c r="U6" s="59" t="s">
        <v>41</v>
      </c>
    </row>
    <row r="7" spans="1:21" ht="63.75" x14ac:dyDescent="0.2">
      <c r="A7" s="42" t="s">
        <v>42</v>
      </c>
      <c r="B7" s="15" t="s">
        <v>438</v>
      </c>
      <c r="C7" s="8" t="s">
        <v>43</v>
      </c>
      <c r="D7" s="8" t="s">
        <v>44</v>
      </c>
      <c r="E7" s="8"/>
      <c r="F7" s="2" t="s">
        <v>42</v>
      </c>
      <c r="S7" s="5"/>
      <c r="T7" s="15"/>
      <c r="U7" s="59" t="s">
        <v>45</v>
      </c>
    </row>
    <row r="8" spans="1:21" ht="63.75" x14ac:dyDescent="0.2">
      <c r="A8" s="15" t="s">
        <v>42</v>
      </c>
      <c r="B8" s="15" t="s">
        <v>438</v>
      </c>
      <c r="C8" s="8" t="s">
        <v>46</v>
      </c>
      <c r="D8" s="8" t="s">
        <v>47</v>
      </c>
      <c r="E8" s="8" t="s">
        <v>47</v>
      </c>
      <c r="F8" s="2" t="s">
        <v>42</v>
      </c>
      <c r="G8" s="1" t="s">
        <v>48</v>
      </c>
      <c r="H8" s="1" t="s">
        <v>48</v>
      </c>
      <c r="I8" s="1" t="s">
        <v>48</v>
      </c>
      <c r="J8" s="1" t="s">
        <v>48</v>
      </c>
      <c r="K8" s="1" t="s">
        <v>48</v>
      </c>
      <c r="L8" s="1" t="s">
        <v>48</v>
      </c>
      <c r="M8" s="1" t="s">
        <v>48</v>
      </c>
      <c r="N8" s="1" t="s">
        <v>48</v>
      </c>
      <c r="O8" s="1" t="s">
        <v>48</v>
      </c>
      <c r="P8" s="1" t="s">
        <v>48</v>
      </c>
      <c r="Q8" s="1" t="s">
        <v>48</v>
      </c>
      <c r="R8" s="1" t="s">
        <v>48</v>
      </c>
      <c r="S8" s="5" t="s">
        <v>49</v>
      </c>
      <c r="T8" s="15"/>
      <c r="U8" s="59" t="s">
        <v>50</v>
      </c>
    </row>
    <row r="9" spans="1:21" ht="38.25" x14ac:dyDescent="0.2">
      <c r="A9" s="15" t="s">
        <v>42</v>
      </c>
      <c r="B9" s="15" t="s">
        <v>438</v>
      </c>
      <c r="C9" s="8" t="s">
        <v>51</v>
      </c>
      <c r="D9" s="8" t="s">
        <v>47</v>
      </c>
      <c r="E9" s="8" t="s">
        <v>47</v>
      </c>
      <c r="F9" s="2" t="s">
        <v>42</v>
      </c>
      <c r="G9" s="1" t="s">
        <v>48</v>
      </c>
      <c r="H9" s="1" t="s">
        <v>48</v>
      </c>
      <c r="I9" s="1" t="s">
        <v>48</v>
      </c>
      <c r="J9" s="1" t="s">
        <v>48</v>
      </c>
      <c r="K9" s="1" t="s">
        <v>48</v>
      </c>
      <c r="L9" s="1" t="s">
        <v>48</v>
      </c>
      <c r="M9" s="1" t="s">
        <v>48</v>
      </c>
      <c r="N9" s="1" t="s">
        <v>48</v>
      </c>
      <c r="O9" s="1" t="s">
        <v>48</v>
      </c>
      <c r="P9" s="1" t="s">
        <v>48</v>
      </c>
      <c r="Q9" s="1" t="s">
        <v>48</v>
      </c>
      <c r="R9" s="1" t="s">
        <v>48</v>
      </c>
      <c r="S9" s="5"/>
      <c r="T9" s="15"/>
      <c r="U9" s="59" t="s">
        <v>52</v>
      </c>
    </row>
    <row r="10" spans="1:21" ht="63.75" x14ac:dyDescent="0.2">
      <c r="A10" s="15" t="s">
        <v>42</v>
      </c>
      <c r="B10" s="15" t="s">
        <v>438</v>
      </c>
      <c r="C10" s="8" t="s">
        <v>53</v>
      </c>
      <c r="D10" s="8" t="s">
        <v>47</v>
      </c>
      <c r="E10" s="8" t="s">
        <v>47</v>
      </c>
      <c r="F10" s="2" t="s">
        <v>42</v>
      </c>
      <c r="G10" s="1" t="s">
        <v>48</v>
      </c>
      <c r="H10" s="1" t="s">
        <v>48</v>
      </c>
      <c r="I10" s="1" t="s">
        <v>48</v>
      </c>
      <c r="J10" s="1" t="s">
        <v>48</v>
      </c>
      <c r="K10" s="1" t="s">
        <v>48</v>
      </c>
      <c r="L10" s="1" t="s">
        <v>48</v>
      </c>
      <c r="M10" s="1" t="s">
        <v>48</v>
      </c>
      <c r="N10" s="1" t="s">
        <v>48</v>
      </c>
      <c r="O10" s="1" t="s">
        <v>48</v>
      </c>
      <c r="P10" s="1" t="s">
        <v>48</v>
      </c>
      <c r="Q10" s="1" t="s">
        <v>48</v>
      </c>
      <c r="R10" s="1" t="s">
        <v>48</v>
      </c>
      <c r="S10" s="5"/>
      <c r="T10" s="15"/>
      <c r="U10" s="59" t="s">
        <v>54</v>
      </c>
    </row>
    <row r="11" spans="1:21" ht="25.5" x14ac:dyDescent="0.2">
      <c r="A11" s="42" t="s">
        <v>42</v>
      </c>
      <c r="B11" s="15" t="s">
        <v>438</v>
      </c>
      <c r="C11" s="8" t="s">
        <v>55</v>
      </c>
      <c r="D11" s="8" t="s">
        <v>56</v>
      </c>
      <c r="E11" s="65">
        <v>46752</v>
      </c>
      <c r="F11" s="2" t="s">
        <v>57</v>
      </c>
      <c r="S11" s="5" t="s">
        <v>58</v>
      </c>
      <c r="T11" s="15"/>
      <c r="U11" s="59" t="s">
        <v>59</v>
      </c>
    </row>
    <row r="12" spans="1:21" ht="60" x14ac:dyDescent="0.2">
      <c r="A12" s="15" t="s">
        <v>60</v>
      </c>
      <c r="B12" s="15" t="s">
        <v>438</v>
      </c>
      <c r="C12" s="8" t="s">
        <v>61</v>
      </c>
      <c r="D12" s="8" t="s">
        <v>62</v>
      </c>
      <c r="E12" s="8"/>
      <c r="F12" s="2" t="s">
        <v>57</v>
      </c>
      <c r="H12" s="1" t="s">
        <v>48</v>
      </c>
      <c r="L12" s="1" t="s">
        <v>48</v>
      </c>
      <c r="P12" s="1" t="s">
        <v>48</v>
      </c>
      <c r="S12" s="68" t="s">
        <v>445</v>
      </c>
      <c r="T12" s="15" t="s">
        <v>63</v>
      </c>
      <c r="U12" s="59" t="s">
        <v>64</v>
      </c>
    </row>
    <row r="13" spans="1:21" ht="72" x14ac:dyDescent="0.2">
      <c r="A13" s="69" t="s">
        <v>317</v>
      </c>
      <c r="B13" s="66" t="s">
        <v>438</v>
      </c>
      <c r="C13" s="67" t="s">
        <v>442</v>
      </c>
      <c r="D13" s="67" t="s">
        <v>443</v>
      </c>
      <c r="E13" s="67" t="s">
        <v>80</v>
      </c>
      <c r="F13" s="70"/>
      <c r="G13" s="71"/>
      <c r="H13" s="71"/>
      <c r="I13" s="71"/>
      <c r="J13" s="71"/>
      <c r="K13" s="71"/>
      <c r="L13" s="71"/>
      <c r="M13" s="71"/>
      <c r="N13" s="71"/>
      <c r="O13" s="71"/>
      <c r="P13" s="71"/>
      <c r="Q13" s="71"/>
      <c r="R13" s="71"/>
      <c r="S13" s="68" t="s">
        <v>444</v>
      </c>
      <c r="T13" s="15"/>
      <c r="U13" s="60"/>
    </row>
    <row r="14" spans="1:21" ht="24" x14ac:dyDescent="0.2">
      <c r="A14" s="15" t="s">
        <v>65</v>
      </c>
      <c r="B14" s="15" t="s">
        <v>438</v>
      </c>
      <c r="C14" s="8" t="s">
        <v>66</v>
      </c>
      <c r="D14" s="8" t="s">
        <v>67</v>
      </c>
      <c r="E14" s="8" t="s">
        <v>68</v>
      </c>
      <c r="I14" s="1" t="s">
        <v>37</v>
      </c>
      <c r="L14" s="1" t="s">
        <v>37</v>
      </c>
      <c r="O14" s="1" t="s">
        <v>37</v>
      </c>
      <c r="R14" s="1" t="s">
        <v>37</v>
      </c>
      <c r="S14" s="5" t="s">
        <v>69</v>
      </c>
      <c r="T14" s="15" t="s">
        <v>63</v>
      </c>
      <c r="U14" s="61" t="s">
        <v>70</v>
      </c>
    </row>
    <row r="15" spans="1:21" ht="48" x14ac:dyDescent="0.2">
      <c r="A15" s="15" t="s">
        <v>65</v>
      </c>
      <c r="B15" s="15" t="s">
        <v>438</v>
      </c>
      <c r="C15" s="8" t="s">
        <v>71</v>
      </c>
      <c r="D15" s="8" t="s">
        <v>67</v>
      </c>
      <c r="E15" s="8" t="s">
        <v>68</v>
      </c>
      <c r="I15" s="1" t="s">
        <v>37</v>
      </c>
      <c r="L15" s="1" t="s">
        <v>37</v>
      </c>
      <c r="O15" s="1" t="s">
        <v>37</v>
      </c>
      <c r="R15" s="1" t="s">
        <v>37</v>
      </c>
      <c r="S15" s="5" t="s">
        <v>72</v>
      </c>
      <c r="T15" s="15" t="s">
        <v>63</v>
      </c>
      <c r="U15" s="61" t="s">
        <v>73</v>
      </c>
    </row>
    <row r="16" spans="1:21" ht="48" x14ac:dyDescent="0.2">
      <c r="A16" s="15" t="s">
        <v>65</v>
      </c>
      <c r="B16" s="15" t="s">
        <v>438</v>
      </c>
      <c r="C16" s="8" t="s">
        <v>74</v>
      </c>
      <c r="D16" s="8" t="s">
        <v>67</v>
      </c>
      <c r="E16" s="8" t="s">
        <v>68</v>
      </c>
      <c r="I16" s="1" t="s">
        <v>37</v>
      </c>
      <c r="L16" s="1" t="s">
        <v>37</v>
      </c>
      <c r="O16" s="1" t="s">
        <v>37</v>
      </c>
      <c r="R16" s="1" t="s">
        <v>37</v>
      </c>
      <c r="S16" s="5" t="s">
        <v>75</v>
      </c>
      <c r="T16" s="15" t="s">
        <v>63</v>
      </c>
      <c r="U16" s="61" t="s">
        <v>76</v>
      </c>
    </row>
    <row r="17" spans="1:21" ht="84" x14ac:dyDescent="0.2">
      <c r="A17" s="15" t="s">
        <v>65</v>
      </c>
      <c r="B17" s="15" t="s">
        <v>438</v>
      </c>
      <c r="C17" s="8" t="s">
        <v>77</v>
      </c>
      <c r="D17" s="8" t="s">
        <v>28</v>
      </c>
      <c r="E17" s="65">
        <v>45980</v>
      </c>
      <c r="S17" s="5" t="s">
        <v>437</v>
      </c>
      <c r="T17" s="15" t="s">
        <v>63</v>
      </c>
      <c r="U17" s="61" t="s">
        <v>78</v>
      </c>
    </row>
    <row r="18" spans="1:21" ht="51" x14ac:dyDescent="0.2">
      <c r="A18" s="15" t="s">
        <v>65</v>
      </c>
      <c r="B18" s="15" t="s">
        <v>438</v>
      </c>
      <c r="C18" s="8" t="s">
        <v>79</v>
      </c>
      <c r="D18" s="8" t="s">
        <v>28</v>
      </c>
      <c r="E18" s="8" t="s">
        <v>80</v>
      </c>
      <c r="S18" s="5" t="s">
        <v>81</v>
      </c>
      <c r="T18" s="15" t="s">
        <v>63</v>
      </c>
      <c r="U18" s="61" t="s">
        <v>82</v>
      </c>
    </row>
    <row r="19" spans="1:21" ht="36" x14ac:dyDescent="0.2">
      <c r="A19" s="15" t="s">
        <v>65</v>
      </c>
      <c r="B19" s="15" t="s">
        <v>438</v>
      </c>
      <c r="C19" s="8" t="s">
        <v>83</v>
      </c>
      <c r="D19" s="8" t="s">
        <v>28</v>
      </c>
      <c r="E19" s="65">
        <v>45980</v>
      </c>
      <c r="S19" s="5" t="s">
        <v>436</v>
      </c>
      <c r="T19" s="15"/>
      <c r="U19" s="61" t="s">
        <v>84</v>
      </c>
    </row>
    <row r="20" spans="1:21" ht="25.5" x14ac:dyDescent="0.2">
      <c r="A20" s="15" t="s">
        <v>65</v>
      </c>
      <c r="B20" s="15" t="s">
        <v>438</v>
      </c>
      <c r="C20" s="8" t="s">
        <v>85</v>
      </c>
      <c r="D20" s="8" t="s">
        <v>44</v>
      </c>
      <c r="E20" s="8" t="s">
        <v>86</v>
      </c>
      <c r="S20" s="5" t="s">
        <v>87</v>
      </c>
      <c r="T20" s="15"/>
      <c r="U20" s="61" t="s">
        <v>88</v>
      </c>
    </row>
    <row r="21" spans="1:21" x14ac:dyDescent="0.2">
      <c r="A21" s="15" t="s">
        <v>65</v>
      </c>
      <c r="B21" s="15" t="s">
        <v>438</v>
      </c>
      <c r="C21" s="8" t="s">
        <v>89</v>
      </c>
      <c r="D21" s="8" t="s">
        <v>90</v>
      </c>
      <c r="E21" s="65">
        <v>46934</v>
      </c>
      <c r="R21" s="1" t="s">
        <v>48</v>
      </c>
      <c r="S21" s="5"/>
      <c r="T21" s="15"/>
      <c r="U21" s="59" t="s">
        <v>91</v>
      </c>
    </row>
    <row r="22" spans="1:21" ht="25.5" x14ac:dyDescent="0.2">
      <c r="A22" s="15" t="s">
        <v>65</v>
      </c>
      <c r="B22" s="15" t="s">
        <v>438</v>
      </c>
      <c r="C22" s="8" t="s">
        <v>92</v>
      </c>
      <c r="D22" s="8" t="s">
        <v>44</v>
      </c>
      <c r="E22" s="8"/>
      <c r="S22" s="5" t="s">
        <v>93</v>
      </c>
      <c r="T22" s="15"/>
      <c r="U22" s="59" t="s">
        <v>94</v>
      </c>
    </row>
    <row r="23" spans="1:21" ht="48" x14ac:dyDescent="0.2">
      <c r="A23" s="15" t="s">
        <v>95</v>
      </c>
      <c r="B23" s="15" t="s">
        <v>438</v>
      </c>
      <c r="C23" s="8" t="s">
        <v>96</v>
      </c>
      <c r="D23" s="8" t="s">
        <v>97</v>
      </c>
      <c r="E23" s="8" t="s">
        <v>98</v>
      </c>
      <c r="F23" s="2" t="s">
        <v>57</v>
      </c>
      <c r="G23" s="1" t="s">
        <v>48</v>
      </c>
      <c r="H23" s="1" t="s">
        <v>48</v>
      </c>
      <c r="I23" s="1" t="s">
        <v>48</v>
      </c>
      <c r="J23" s="1" t="s">
        <v>48</v>
      </c>
      <c r="K23" s="1" t="s">
        <v>48</v>
      </c>
      <c r="L23" s="1" t="s">
        <v>48</v>
      </c>
      <c r="M23" s="1" t="s">
        <v>48</v>
      </c>
      <c r="N23" s="1" t="s">
        <v>48</v>
      </c>
      <c r="O23" s="1" t="s">
        <v>48</v>
      </c>
      <c r="P23" s="1" t="s">
        <v>48</v>
      </c>
      <c r="Q23" s="1" t="s">
        <v>48</v>
      </c>
      <c r="R23" s="1" t="s">
        <v>48</v>
      </c>
      <c r="S23" s="5" t="s">
        <v>99</v>
      </c>
      <c r="T23" s="15" t="s">
        <v>63</v>
      </c>
      <c r="U23" s="59" t="s">
        <v>100</v>
      </c>
    </row>
    <row r="24" spans="1:21" ht="84" x14ac:dyDescent="0.2">
      <c r="A24" s="15" t="s">
        <v>95</v>
      </c>
      <c r="B24" s="15" t="s">
        <v>438</v>
      </c>
      <c r="C24" s="8" t="s">
        <v>101</v>
      </c>
      <c r="D24" s="8" t="s">
        <v>102</v>
      </c>
      <c r="E24" s="8"/>
      <c r="R24" s="1" t="s">
        <v>48</v>
      </c>
      <c r="S24" s="5" t="s">
        <v>439</v>
      </c>
      <c r="T24" s="15" t="s">
        <v>63</v>
      </c>
      <c r="U24" s="59" t="s">
        <v>103</v>
      </c>
    </row>
    <row r="25" spans="1:21" ht="51" x14ac:dyDescent="0.2">
      <c r="A25" s="15" t="s">
        <v>95</v>
      </c>
      <c r="B25" s="15" t="s">
        <v>438</v>
      </c>
      <c r="C25" s="8" t="s">
        <v>104</v>
      </c>
      <c r="D25" s="8" t="s">
        <v>44</v>
      </c>
      <c r="E25" s="8"/>
      <c r="S25" s="5"/>
      <c r="T25" s="15" t="s">
        <v>63</v>
      </c>
      <c r="U25" s="59" t="s">
        <v>105</v>
      </c>
    </row>
    <row r="26" spans="1:21" ht="38.25" x14ac:dyDescent="0.2">
      <c r="A26" s="15" t="s">
        <v>95</v>
      </c>
      <c r="B26" s="15" t="s">
        <v>438</v>
      </c>
      <c r="C26" s="8" t="s">
        <v>106</v>
      </c>
      <c r="D26" s="8" t="s">
        <v>102</v>
      </c>
      <c r="E26" s="8" t="s">
        <v>80</v>
      </c>
      <c r="S26" s="5" t="s">
        <v>440</v>
      </c>
      <c r="T26" s="15"/>
      <c r="U26" s="59" t="s">
        <v>107</v>
      </c>
    </row>
    <row r="27" spans="1:21" ht="89.25" x14ac:dyDescent="0.2">
      <c r="A27" s="15" t="s">
        <v>95</v>
      </c>
      <c r="B27" s="15" t="s">
        <v>438</v>
      </c>
      <c r="C27" s="8" t="s">
        <v>108</v>
      </c>
      <c r="D27" s="8" t="s">
        <v>44</v>
      </c>
      <c r="E27" s="8"/>
      <c r="S27" s="5" t="s">
        <v>441</v>
      </c>
      <c r="T27" s="15"/>
      <c r="U27" s="59" t="s">
        <v>109</v>
      </c>
    </row>
    <row r="28" spans="1:21" ht="60" x14ac:dyDescent="0.2">
      <c r="A28" s="15" t="s">
        <v>95</v>
      </c>
      <c r="B28" s="15" t="s">
        <v>438</v>
      </c>
      <c r="C28" s="8" t="s">
        <v>110</v>
      </c>
      <c r="D28" s="8" t="s">
        <v>28</v>
      </c>
      <c r="E28" s="8"/>
      <c r="K28" s="1" t="s">
        <v>48</v>
      </c>
      <c r="S28" s="5" t="s">
        <v>111</v>
      </c>
      <c r="T28" s="15"/>
      <c r="U28" s="59" t="s">
        <v>112</v>
      </c>
    </row>
    <row r="29" spans="1:21" ht="72" x14ac:dyDescent="0.2">
      <c r="A29" s="15" t="s">
        <v>95</v>
      </c>
      <c r="B29" s="15" t="s">
        <v>438</v>
      </c>
      <c r="C29" s="8" t="s">
        <v>113</v>
      </c>
      <c r="D29" s="8" t="s">
        <v>90</v>
      </c>
      <c r="E29" s="65">
        <v>47574</v>
      </c>
      <c r="S29" s="5" t="s">
        <v>114</v>
      </c>
      <c r="T29" s="15"/>
      <c r="U29" s="60" t="s">
        <v>115</v>
      </c>
    </row>
    <row r="30" spans="1:21" ht="38.25" x14ac:dyDescent="0.2">
      <c r="A30" s="15" t="s">
        <v>95</v>
      </c>
      <c r="B30" s="15" t="s">
        <v>438</v>
      </c>
      <c r="C30" s="8" t="s">
        <v>116</v>
      </c>
      <c r="D30" s="8" t="s">
        <v>44</v>
      </c>
      <c r="E30" s="8" t="s">
        <v>117</v>
      </c>
      <c r="S30" s="5"/>
      <c r="T30" s="43"/>
      <c r="U30" s="60" t="s">
        <v>118</v>
      </c>
    </row>
    <row r="31" spans="1:21" x14ac:dyDescent="0.2">
      <c r="A31" s="52" t="s">
        <v>119</v>
      </c>
      <c r="C31" s="8"/>
      <c r="D31" s="8"/>
      <c r="E31" s="8"/>
      <c r="S31" s="5"/>
      <c r="T31" s="43"/>
      <c r="U31" s="15"/>
    </row>
    <row r="32" spans="1:21" x14ac:dyDescent="0.2">
      <c r="A32" s="42"/>
      <c r="C32" s="8"/>
      <c r="D32" s="8"/>
      <c r="E32" s="8"/>
      <c r="S32" s="5"/>
      <c r="T32" s="43"/>
      <c r="U32" s="15"/>
    </row>
    <row r="33" spans="1:21" x14ac:dyDescent="0.2">
      <c r="A33" s="42"/>
      <c r="C33" s="8"/>
      <c r="D33" s="8"/>
      <c r="E33" s="8"/>
      <c r="S33" s="5"/>
      <c r="T33" s="43"/>
      <c r="U33" s="15"/>
    </row>
    <row r="34" spans="1:21" x14ac:dyDescent="0.2">
      <c r="A34" s="42"/>
      <c r="C34" s="8"/>
      <c r="D34" s="8"/>
      <c r="E34" s="8"/>
      <c r="S34" s="5"/>
      <c r="T34" s="43"/>
      <c r="U34" s="15"/>
    </row>
    <row r="35" spans="1:21" x14ac:dyDescent="0.2">
      <c r="A35" s="53"/>
      <c r="C35" s="8"/>
      <c r="D35" s="8"/>
      <c r="E35" s="8"/>
      <c r="S35" s="5"/>
      <c r="T35" s="43"/>
      <c r="U35" s="15"/>
    </row>
    <row r="36" spans="1:21" x14ac:dyDescent="0.2">
      <c r="A36" s="42"/>
      <c r="C36" s="8"/>
      <c r="D36" s="8"/>
      <c r="E36" s="8"/>
      <c r="S36" s="5"/>
      <c r="T36" s="43"/>
      <c r="U36" s="15"/>
    </row>
    <row r="37" spans="1:21" x14ac:dyDescent="0.2">
      <c r="A37" s="42"/>
      <c r="C37" s="8"/>
      <c r="D37" s="8"/>
      <c r="E37" s="8"/>
      <c r="S37" s="5"/>
      <c r="T37" s="43"/>
      <c r="U37" s="15"/>
    </row>
    <row r="38" spans="1:21" x14ac:dyDescent="0.2">
      <c r="A38" s="42"/>
      <c r="B38" s="54"/>
      <c r="C38" s="39"/>
      <c r="D38" s="39"/>
      <c r="E38" s="39"/>
      <c r="F38" s="55"/>
      <c r="G38" s="56"/>
      <c r="H38" s="56"/>
      <c r="I38" s="56"/>
      <c r="J38" s="56"/>
      <c r="K38" s="56"/>
      <c r="L38" s="56"/>
      <c r="M38" s="56"/>
      <c r="N38" s="56"/>
      <c r="O38" s="56"/>
      <c r="P38" s="56"/>
      <c r="Q38" s="56"/>
      <c r="R38" s="56"/>
      <c r="S38" s="40"/>
      <c r="T38" s="41"/>
      <c r="U38" s="15"/>
    </row>
    <row r="39" spans="1:21" x14ac:dyDescent="0.2">
      <c r="A39" s="42"/>
      <c r="B39" s="54"/>
      <c r="C39" s="39"/>
      <c r="D39" s="39"/>
      <c r="E39" s="39"/>
      <c r="F39" s="55"/>
      <c r="G39" s="56"/>
      <c r="H39" s="56"/>
      <c r="I39" s="56"/>
      <c r="J39" s="56"/>
      <c r="K39" s="56"/>
      <c r="L39" s="56"/>
      <c r="M39" s="56"/>
      <c r="N39" s="56"/>
      <c r="O39" s="56"/>
      <c r="P39" s="56"/>
      <c r="Q39" s="56"/>
      <c r="R39" s="56"/>
      <c r="S39" s="40"/>
      <c r="T39" s="41"/>
      <c r="U39" s="15"/>
    </row>
    <row r="40" spans="1:21" x14ac:dyDescent="0.2">
      <c r="A40" s="42"/>
      <c r="B40" s="54"/>
      <c r="C40" s="39"/>
      <c r="D40" s="39"/>
      <c r="E40" s="39"/>
      <c r="F40" s="55"/>
      <c r="G40" s="56"/>
      <c r="H40" s="56"/>
      <c r="I40" s="56"/>
      <c r="J40" s="56"/>
      <c r="K40" s="56"/>
      <c r="L40" s="56"/>
      <c r="M40" s="56"/>
      <c r="N40" s="56"/>
      <c r="O40" s="56"/>
      <c r="P40" s="56"/>
      <c r="Q40" s="56"/>
      <c r="R40" s="56"/>
      <c r="S40" s="40"/>
      <c r="T40" s="41"/>
      <c r="U40" s="15"/>
    </row>
    <row r="41" spans="1:21" x14ac:dyDescent="0.2">
      <c r="A41" s="42"/>
      <c r="B41" s="54"/>
      <c r="C41" s="39"/>
      <c r="D41" s="39"/>
      <c r="E41" s="39"/>
      <c r="F41" s="55"/>
      <c r="G41" s="56"/>
      <c r="H41" s="56"/>
      <c r="I41" s="56"/>
      <c r="J41" s="56"/>
      <c r="K41" s="56"/>
      <c r="L41" s="56"/>
      <c r="M41" s="56"/>
      <c r="N41" s="56"/>
      <c r="O41" s="56"/>
      <c r="P41" s="56"/>
      <c r="Q41" s="56"/>
      <c r="R41" s="56"/>
      <c r="S41" s="40"/>
      <c r="T41" s="41"/>
      <c r="U41" s="15"/>
    </row>
    <row r="42" spans="1:21" x14ac:dyDescent="0.2">
      <c r="A42" s="57"/>
      <c r="B42" s="54"/>
      <c r="C42" s="39"/>
      <c r="D42" s="39"/>
      <c r="E42" s="39"/>
      <c r="F42" s="55"/>
      <c r="G42" s="56"/>
      <c r="H42" s="56"/>
      <c r="I42" s="56"/>
      <c r="J42" s="56"/>
      <c r="K42" s="56"/>
      <c r="L42" s="56"/>
      <c r="M42" s="56"/>
      <c r="N42" s="56"/>
      <c r="O42" s="56"/>
      <c r="P42" s="56"/>
      <c r="Q42" s="56"/>
      <c r="R42" s="56"/>
      <c r="S42" s="40"/>
      <c r="T42" s="41"/>
      <c r="U42" s="54"/>
    </row>
    <row r="47" spans="1:21" x14ac:dyDescent="0.2">
      <c r="A47" s="58"/>
      <c r="C47" s="8"/>
    </row>
    <row r="48" spans="1:21" x14ac:dyDescent="0.2">
      <c r="A48" s="57"/>
    </row>
    <row r="49" spans="1:1" x14ac:dyDescent="0.2">
      <c r="A49" s="57"/>
    </row>
    <row r="50" spans="1:1" x14ac:dyDescent="0.2">
      <c r="A50" s="57"/>
    </row>
    <row r="51" spans="1:1" x14ac:dyDescent="0.2">
      <c r="A51" s="57"/>
    </row>
  </sheetData>
  <phoneticPr fontId="46" type="noConversion"/>
  <conditionalFormatting sqref="G2:R22">
    <cfRule type="expression" dxfId="9" priority="66">
      <formula>G2="X"</formula>
    </cfRule>
    <cfRule type="expression" dxfId="8" priority="67">
      <formula>G2="O"</formula>
    </cfRule>
    <cfRule type="expression" dxfId="7" priority="68">
      <formula>G2="P"</formula>
    </cfRule>
    <cfRule type="expression" dxfId="6" priority="69">
      <formula>G2="D"</formula>
    </cfRule>
    <cfRule type="expression" dxfId="5" priority="70">
      <formula>G2="C"</formula>
    </cfRule>
  </conditionalFormatting>
  <conditionalFormatting sqref="G23:R31">
    <cfRule type="expression" dxfId="4" priority="36">
      <formula>G23="X"</formula>
    </cfRule>
    <cfRule type="expression" dxfId="3" priority="37">
      <formula>G23="O"</formula>
    </cfRule>
    <cfRule type="expression" dxfId="2" priority="38">
      <formula>G23="P"</formula>
    </cfRule>
    <cfRule type="expression" dxfId="1" priority="39">
      <formula>G23="D"</formula>
    </cfRule>
    <cfRule type="expression" dxfId="0" priority="40">
      <formula>G23="C"</formula>
    </cfRule>
  </conditionalFormatting>
  <printOptions horizontalCentered="1"/>
  <pageMargins left="0.23" right="0.46" top="0.52" bottom="0.32" header="0.25" footer="0.25"/>
  <pageSetup paperSize="3" scale="52" fitToHeight="0" orientation="landscape" r:id="rId1"/>
  <headerFooter alignWithMargins="0">
    <oddHeader>&amp;C&amp;"Arial,Bold"&amp;12 2024 EHS Calendar - Example&amp;R&amp;D</oddHeader>
    <oddFooter>&amp;C_x000D_&amp;1#&amp;"Verdana"&amp;7&amp;K000000 Confidential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FBCF3-812D-4111-AFBD-DF239F2716A2}">
  <dimension ref="A1:G29"/>
  <sheetViews>
    <sheetView tabSelected="1" workbookViewId="0">
      <selection activeCell="D28" sqref="D28"/>
    </sheetView>
  </sheetViews>
  <sheetFormatPr defaultColWidth="8.7109375" defaultRowHeight="15" x14ac:dyDescent="0.25"/>
  <cols>
    <col min="1" max="1" width="18.140625" bestFit="1" customWidth="1"/>
    <col min="2" max="2" width="8.5703125" bestFit="1" customWidth="1"/>
    <col min="3" max="3" width="62.42578125" bestFit="1" customWidth="1"/>
    <col min="4" max="4" width="122.85546875" bestFit="1" customWidth="1"/>
    <col min="5" max="5" width="14.42578125" bestFit="1" customWidth="1"/>
    <col min="6" max="6" width="11.85546875" style="26" bestFit="1" customWidth="1"/>
    <col min="7" max="7" width="58.7109375" bestFit="1" customWidth="1"/>
  </cols>
  <sheetData>
    <row r="1" spans="1:7" x14ac:dyDescent="0.25">
      <c r="A1" s="20" t="s">
        <v>0</v>
      </c>
      <c r="B1" s="20" t="s">
        <v>1</v>
      </c>
      <c r="C1" s="20" t="s">
        <v>120</v>
      </c>
      <c r="D1" s="20" t="s">
        <v>121</v>
      </c>
      <c r="E1" s="20" t="s">
        <v>3</v>
      </c>
      <c r="F1" s="20" t="s">
        <v>122</v>
      </c>
      <c r="G1" s="20" t="s">
        <v>18</v>
      </c>
    </row>
    <row r="2" spans="1:7" x14ac:dyDescent="0.25">
      <c r="A2" s="45" t="s">
        <v>123</v>
      </c>
      <c r="B2" s="15" t="s">
        <v>438</v>
      </c>
      <c r="C2" s="45" t="s">
        <v>124</v>
      </c>
      <c r="D2" s="45" t="s">
        <v>125</v>
      </c>
      <c r="E2" s="45" t="s">
        <v>102</v>
      </c>
      <c r="F2" s="63"/>
      <c r="G2" s="45"/>
    </row>
    <row r="3" spans="1:7" x14ac:dyDescent="0.25">
      <c r="A3" s="45" t="s">
        <v>123</v>
      </c>
      <c r="B3" s="15" t="s">
        <v>438</v>
      </c>
      <c r="C3" s="45" t="s">
        <v>126</v>
      </c>
      <c r="D3" s="45" t="s">
        <v>125</v>
      </c>
      <c r="E3" s="45" t="s">
        <v>102</v>
      </c>
      <c r="F3" s="63"/>
      <c r="G3" s="45"/>
    </row>
    <row r="4" spans="1:7" x14ac:dyDescent="0.25">
      <c r="A4" s="45" t="s">
        <v>123</v>
      </c>
      <c r="B4" s="15" t="s">
        <v>438</v>
      </c>
      <c r="C4" s="45" t="s">
        <v>127</v>
      </c>
      <c r="D4" s="45" t="s">
        <v>125</v>
      </c>
      <c r="E4" s="45" t="s">
        <v>102</v>
      </c>
      <c r="F4" s="63"/>
      <c r="G4" s="45"/>
    </row>
    <row r="5" spans="1:7" x14ac:dyDescent="0.25">
      <c r="A5" s="45" t="s">
        <v>123</v>
      </c>
      <c r="B5" s="15" t="s">
        <v>438</v>
      </c>
      <c r="C5" s="45" t="s">
        <v>128</v>
      </c>
      <c r="D5" s="45" t="s">
        <v>57</v>
      </c>
      <c r="E5" s="45" t="s">
        <v>102</v>
      </c>
      <c r="F5" s="63"/>
      <c r="G5" s="45"/>
    </row>
    <row r="6" spans="1:7" x14ac:dyDescent="0.25">
      <c r="A6" s="45" t="s">
        <v>60</v>
      </c>
      <c r="B6" s="15" t="s">
        <v>438</v>
      </c>
      <c r="C6" s="45" t="s">
        <v>129</v>
      </c>
      <c r="D6" s="45" t="s">
        <v>130</v>
      </c>
      <c r="E6" s="45" t="s">
        <v>102</v>
      </c>
      <c r="F6" s="63" t="s">
        <v>131</v>
      </c>
      <c r="G6" s="45"/>
    </row>
    <row r="7" spans="1:7" x14ac:dyDescent="0.25">
      <c r="A7" s="45" t="s">
        <v>60</v>
      </c>
      <c r="B7" s="15" t="s">
        <v>438</v>
      </c>
      <c r="C7" s="45" t="s">
        <v>132</v>
      </c>
      <c r="D7" s="45" t="s">
        <v>130</v>
      </c>
      <c r="E7" s="45" t="s">
        <v>102</v>
      </c>
      <c r="F7" s="63" t="s">
        <v>131</v>
      </c>
      <c r="G7" s="45"/>
    </row>
    <row r="8" spans="1:7" x14ac:dyDescent="0.25">
      <c r="A8" s="45" t="s">
        <v>60</v>
      </c>
      <c r="B8" s="15" t="s">
        <v>438</v>
      </c>
      <c r="C8" s="45" t="s">
        <v>133</v>
      </c>
      <c r="D8" s="45" t="s">
        <v>130</v>
      </c>
      <c r="E8" s="45" t="s">
        <v>102</v>
      </c>
      <c r="F8" s="63" t="s">
        <v>131</v>
      </c>
      <c r="G8" s="45"/>
    </row>
    <row r="9" spans="1:7" x14ac:dyDescent="0.25">
      <c r="A9" s="45" t="s">
        <v>60</v>
      </c>
      <c r="B9" s="15" t="s">
        <v>438</v>
      </c>
      <c r="C9" s="45" t="s">
        <v>134</v>
      </c>
      <c r="D9" s="45" t="s">
        <v>130</v>
      </c>
      <c r="E9" s="45" t="s">
        <v>102</v>
      </c>
      <c r="F9" s="63" t="s">
        <v>131</v>
      </c>
      <c r="G9" s="45"/>
    </row>
    <row r="10" spans="1:7" x14ac:dyDescent="0.25">
      <c r="A10" s="45" t="s">
        <v>60</v>
      </c>
      <c r="B10" s="15" t="s">
        <v>438</v>
      </c>
      <c r="C10" s="45" t="s">
        <v>135</v>
      </c>
      <c r="D10" s="45" t="s">
        <v>130</v>
      </c>
      <c r="E10" s="45" t="s">
        <v>102</v>
      </c>
      <c r="F10" s="63" t="s">
        <v>131</v>
      </c>
      <c r="G10" s="45"/>
    </row>
    <row r="11" spans="1:7" x14ac:dyDescent="0.25">
      <c r="A11" s="45" t="s">
        <v>60</v>
      </c>
      <c r="B11" s="15" t="s">
        <v>438</v>
      </c>
      <c r="C11" s="45" t="s">
        <v>136</v>
      </c>
      <c r="D11" s="45" t="s">
        <v>57</v>
      </c>
      <c r="E11" s="45" t="s">
        <v>102</v>
      </c>
      <c r="F11" s="63" t="s">
        <v>131</v>
      </c>
      <c r="G11" s="45"/>
    </row>
    <row r="12" spans="1:7" x14ac:dyDescent="0.25">
      <c r="A12" s="45" t="s">
        <v>60</v>
      </c>
      <c r="B12" s="15" t="s">
        <v>438</v>
      </c>
      <c r="C12" s="45" t="s">
        <v>137</v>
      </c>
      <c r="D12" s="45" t="s">
        <v>138</v>
      </c>
      <c r="E12" s="45" t="s">
        <v>139</v>
      </c>
      <c r="F12" s="64" t="s">
        <v>140</v>
      </c>
      <c r="G12" s="45"/>
    </row>
    <row r="13" spans="1:7" x14ac:dyDescent="0.25">
      <c r="A13" s="45" t="s">
        <v>95</v>
      </c>
      <c r="B13" s="15" t="s">
        <v>438</v>
      </c>
      <c r="C13" s="45" t="s">
        <v>141</v>
      </c>
      <c r="D13" s="45" t="s">
        <v>142</v>
      </c>
      <c r="E13" s="45" t="s">
        <v>102</v>
      </c>
      <c r="F13" s="63"/>
      <c r="G13" s="45"/>
    </row>
    <row r="14" spans="1:7" x14ac:dyDescent="0.25">
      <c r="A14" s="45" t="s">
        <v>95</v>
      </c>
      <c r="B14" s="15" t="s">
        <v>438</v>
      </c>
      <c r="C14" s="45" t="s">
        <v>143</v>
      </c>
      <c r="D14" s="45" t="s">
        <v>57</v>
      </c>
      <c r="E14" s="45" t="s">
        <v>102</v>
      </c>
      <c r="F14" s="63"/>
      <c r="G14" s="45"/>
    </row>
    <row r="15" spans="1:7" x14ac:dyDescent="0.25">
      <c r="A15" s="45" t="s">
        <v>95</v>
      </c>
      <c r="B15" s="15" t="s">
        <v>438</v>
      </c>
      <c r="C15" s="45" t="s">
        <v>144</v>
      </c>
      <c r="D15" s="45" t="s">
        <v>145</v>
      </c>
      <c r="E15" s="45" t="s">
        <v>102</v>
      </c>
      <c r="F15" s="63"/>
      <c r="G15" s="45"/>
    </row>
    <row r="16" spans="1:7" x14ac:dyDescent="0.25">
      <c r="A16" s="45" t="s">
        <v>146</v>
      </c>
      <c r="B16" s="15" t="s">
        <v>438</v>
      </c>
      <c r="C16" s="45" t="s">
        <v>147</v>
      </c>
      <c r="D16" s="45" t="s">
        <v>142</v>
      </c>
      <c r="E16" s="45" t="s">
        <v>102</v>
      </c>
      <c r="F16" s="63"/>
      <c r="G16" s="45"/>
    </row>
    <row r="17" spans="1:7" x14ac:dyDescent="0.25">
      <c r="A17" s="45" t="s">
        <v>146</v>
      </c>
      <c r="B17" s="15" t="s">
        <v>438</v>
      </c>
      <c r="C17" s="45" t="s">
        <v>148</v>
      </c>
      <c r="D17" s="45" t="s">
        <v>57</v>
      </c>
      <c r="E17" s="45" t="s">
        <v>102</v>
      </c>
      <c r="F17" s="63"/>
      <c r="G17" s="45"/>
    </row>
    <row r="18" spans="1:7" x14ac:dyDescent="0.25">
      <c r="A18" s="45" t="s">
        <v>146</v>
      </c>
      <c r="B18" s="15" t="s">
        <v>438</v>
      </c>
      <c r="C18" s="45" t="s">
        <v>149</v>
      </c>
      <c r="D18" s="45" t="s">
        <v>150</v>
      </c>
      <c r="E18" s="45" t="s">
        <v>102</v>
      </c>
      <c r="F18" s="63"/>
      <c r="G18" s="45"/>
    </row>
    <row r="19" spans="1:7" x14ac:dyDescent="0.25">
      <c r="A19" s="45" t="s">
        <v>42</v>
      </c>
      <c r="B19" s="15" t="s">
        <v>438</v>
      </c>
      <c r="C19" s="45" t="s">
        <v>151</v>
      </c>
      <c r="D19" s="45" t="s">
        <v>142</v>
      </c>
      <c r="E19" s="45" t="s">
        <v>102</v>
      </c>
      <c r="F19" s="63"/>
      <c r="G19" s="45"/>
    </row>
    <row r="20" spans="1:7" x14ac:dyDescent="0.25">
      <c r="A20" s="45" t="s">
        <v>42</v>
      </c>
      <c r="B20" s="15" t="s">
        <v>438</v>
      </c>
      <c r="C20" s="45" t="s">
        <v>152</v>
      </c>
      <c r="D20" s="45" t="s">
        <v>57</v>
      </c>
      <c r="E20" s="45" t="s">
        <v>102</v>
      </c>
      <c r="F20" s="63"/>
      <c r="G20" s="45"/>
    </row>
    <row r="21" spans="1:7" x14ac:dyDescent="0.25">
      <c r="A21" s="45" t="s">
        <v>42</v>
      </c>
      <c r="B21" s="15" t="s">
        <v>438</v>
      </c>
      <c r="C21" s="45" t="s">
        <v>153</v>
      </c>
      <c r="D21" s="45" t="s">
        <v>154</v>
      </c>
      <c r="E21" s="46" t="s">
        <v>155</v>
      </c>
      <c r="F21" s="63"/>
      <c r="G21" s="45"/>
    </row>
    <row r="25" spans="1:7" x14ac:dyDescent="0.25">
      <c r="A25" s="51" t="s">
        <v>156</v>
      </c>
      <c r="B25" s="50"/>
      <c r="C25" s="50"/>
    </row>
    <row r="26" spans="1:7" x14ac:dyDescent="0.25">
      <c r="A26" s="48" t="s">
        <v>140</v>
      </c>
      <c r="B26" s="49" t="s">
        <v>157</v>
      </c>
      <c r="C26" s="47"/>
    </row>
    <row r="27" spans="1:7" x14ac:dyDescent="0.25">
      <c r="A27" s="48" t="s">
        <v>158</v>
      </c>
      <c r="B27" s="49" t="s">
        <v>159</v>
      </c>
      <c r="C27" s="47"/>
    </row>
    <row r="28" spans="1:7" x14ac:dyDescent="0.25">
      <c r="A28" s="48" t="s">
        <v>131</v>
      </c>
      <c r="B28" s="49" t="s">
        <v>160</v>
      </c>
      <c r="C28" s="47"/>
    </row>
    <row r="29" spans="1:7" x14ac:dyDescent="0.25">
      <c r="A29" s="48" t="s">
        <v>161</v>
      </c>
      <c r="B29" s="49" t="s">
        <v>162</v>
      </c>
      <c r="C29" s="47"/>
    </row>
  </sheetData>
  <autoFilter ref="A1:G20" xr:uid="{79BFBCF3-812D-4111-AFBD-DF239F2716A2}">
    <sortState xmlns:xlrd2="http://schemas.microsoft.com/office/spreadsheetml/2017/richdata2" ref="A2:G21">
      <sortCondition ref="A1:A20"/>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460E2-9B4D-42FE-9870-6E11ED0FB342}">
  <dimension ref="A1:B6"/>
  <sheetViews>
    <sheetView workbookViewId="0">
      <selection activeCell="B59" sqref="B59"/>
    </sheetView>
  </sheetViews>
  <sheetFormatPr defaultRowHeight="15" x14ac:dyDescent="0.25"/>
  <cols>
    <col min="1" max="1" width="8.7109375" style="26"/>
    <col min="2" max="2" width="27" bestFit="1" customWidth="1"/>
  </cols>
  <sheetData>
    <row r="1" spans="1:2" ht="15.75" thickBot="1" x14ac:dyDescent="0.3">
      <c r="A1" s="37" t="s">
        <v>163</v>
      </c>
      <c r="B1" s="38" t="s">
        <v>164</v>
      </c>
    </row>
    <row r="2" spans="1:2" x14ac:dyDescent="0.25">
      <c r="A2" s="35" t="s">
        <v>48</v>
      </c>
      <c r="B2" s="36" t="s">
        <v>165</v>
      </c>
    </row>
    <row r="3" spans="1:2" x14ac:dyDescent="0.25">
      <c r="A3" s="27" t="s">
        <v>166</v>
      </c>
      <c r="B3" s="28" t="s">
        <v>167</v>
      </c>
    </row>
    <row r="4" spans="1:2" x14ac:dyDescent="0.25">
      <c r="A4" s="29" t="s">
        <v>168</v>
      </c>
      <c r="B4" s="30" t="s">
        <v>169</v>
      </c>
    </row>
    <row r="5" spans="1:2" x14ac:dyDescent="0.25">
      <c r="A5" s="31" t="s">
        <v>170</v>
      </c>
      <c r="B5" s="32" t="s">
        <v>171</v>
      </c>
    </row>
    <row r="6" spans="1:2" ht="15.75" thickBot="1" x14ac:dyDescent="0.3">
      <c r="A6" s="33" t="s">
        <v>172</v>
      </c>
      <c r="B6" s="34" t="s">
        <v>173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C5222-1EA4-45CD-8297-829BE9DEBE46}">
  <dimension ref="A1:B79"/>
  <sheetViews>
    <sheetView workbookViewId="0">
      <selection activeCell="B13" sqref="B13"/>
    </sheetView>
  </sheetViews>
  <sheetFormatPr defaultRowHeight="15" x14ac:dyDescent="0.25"/>
  <cols>
    <col min="1" max="1" width="8.85546875" bestFit="1" customWidth="1"/>
    <col min="2" max="2" width="81.42578125" bestFit="1" customWidth="1"/>
  </cols>
  <sheetData>
    <row r="1" spans="1:2" x14ac:dyDescent="0.25">
      <c r="A1" t="s">
        <v>174</v>
      </c>
      <c r="B1" t="s">
        <v>175</v>
      </c>
    </row>
    <row r="2" spans="1:2" x14ac:dyDescent="0.25">
      <c r="A2" t="s">
        <v>176</v>
      </c>
      <c r="B2" t="s">
        <v>177</v>
      </c>
    </row>
    <row r="3" spans="1:2" x14ac:dyDescent="0.25">
      <c r="A3" t="s">
        <v>178</v>
      </c>
      <c r="B3" t="s">
        <v>179</v>
      </c>
    </row>
    <row r="4" spans="1:2" x14ac:dyDescent="0.25">
      <c r="A4" t="s">
        <v>180</v>
      </c>
      <c r="B4" t="s">
        <v>181</v>
      </c>
    </row>
    <row r="5" spans="1:2" x14ac:dyDescent="0.25">
      <c r="A5" t="s">
        <v>182</v>
      </c>
      <c r="B5" t="s">
        <v>183</v>
      </c>
    </row>
    <row r="6" spans="1:2" x14ac:dyDescent="0.25">
      <c r="A6" t="s">
        <v>184</v>
      </c>
      <c r="B6" t="s">
        <v>185</v>
      </c>
    </row>
    <row r="7" spans="1:2" x14ac:dyDescent="0.25">
      <c r="A7" t="s">
        <v>186</v>
      </c>
      <c r="B7" t="s">
        <v>187</v>
      </c>
    </row>
    <row r="8" spans="1:2" x14ac:dyDescent="0.25">
      <c r="A8" t="s">
        <v>188</v>
      </c>
      <c r="B8" t="s">
        <v>189</v>
      </c>
    </row>
    <row r="9" spans="1:2" x14ac:dyDescent="0.25">
      <c r="A9" t="s">
        <v>190</v>
      </c>
      <c r="B9" t="s">
        <v>191</v>
      </c>
    </row>
    <row r="10" spans="1:2" x14ac:dyDescent="0.25">
      <c r="A10" t="s">
        <v>192</v>
      </c>
      <c r="B10" t="s">
        <v>193</v>
      </c>
    </row>
    <row r="11" spans="1:2" x14ac:dyDescent="0.25">
      <c r="A11" t="s">
        <v>194</v>
      </c>
      <c r="B11" t="s">
        <v>195</v>
      </c>
    </row>
    <row r="12" spans="1:2" x14ac:dyDescent="0.25">
      <c r="A12" t="s">
        <v>196</v>
      </c>
      <c r="B12" t="s">
        <v>197</v>
      </c>
    </row>
    <row r="13" spans="1:2" x14ac:dyDescent="0.25">
      <c r="A13" t="s">
        <v>198</v>
      </c>
      <c r="B13" t="s">
        <v>199</v>
      </c>
    </row>
    <row r="14" spans="1:2" x14ac:dyDescent="0.25">
      <c r="A14" t="s">
        <v>200</v>
      </c>
      <c r="B14" t="s">
        <v>201</v>
      </c>
    </row>
    <row r="15" spans="1:2" x14ac:dyDescent="0.25">
      <c r="A15" t="s">
        <v>202</v>
      </c>
      <c r="B15" t="s">
        <v>203</v>
      </c>
    </row>
    <row r="16" spans="1:2" x14ac:dyDescent="0.25">
      <c r="A16" t="s">
        <v>204</v>
      </c>
      <c r="B16" t="s">
        <v>205</v>
      </c>
    </row>
    <row r="17" spans="1:2" x14ac:dyDescent="0.25">
      <c r="A17" t="s">
        <v>206</v>
      </c>
      <c r="B17" t="s">
        <v>207</v>
      </c>
    </row>
    <row r="18" spans="1:2" x14ac:dyDescent="0.25">
      <c r="A18" t="s">
        <v>208</v>
      </c>
      <c r="B18" t="s">
        <v>209</v>
      </c>
    </row>
    <row r="19" spans="1:2" x14ac:dyDescent="0.25">
      <c r="A19" t="s">
        <v>210</v>
      </c>
      <c r="B19" t="s">
        <v>211</v>
      </c>
    </row>
    <row r="20" spans="1:2" x14ac:dyDescent="0.25">
      <c r="A20" t="s">
        <v>212</v>
      </c>
      <c r="B20" t="s">
        <v>213</v>
      </c>
    </row>
    <row r="21" spans="1:2" x14ac:dyDescent="0.25">
      <c r="A21" t="s">
        <v>214</v>
      </c>
      <c r="B21" t="s">
        <v>215</v>
      </c>
    </row>
    <row r="22" spans="1:2" x14ac:dyDescent="0.25">
      <c r="A22" t="s">
        <v>216</v>
      </c>
      <c r="B22" t="s">
        <v>217</v>
      </c>
    </row>
    <row r="23" spans="1:2" x14ac:dyDescent="0.25">
      <c r="A23" t="s">
        <v>218</v>
      </c>
      <c r="B23" t="s">
        <v>219</v>
      </c>
    </row>
    <row r="24" spans="1:2" x14ac:dyDescent="0.25">
      <c r="A24" t="s">
        <v>220</v>
      </c>
      <c r="B24" t="s">
        <v>221</v>
      </c>
    </row>
    <row r="25" spans="1:2" x14ac:dyDescent="0.25">
      <c r="A25" t="s">
        <v>222</v>
      </c>
      <c r="B25" t="s">
        <v>223</v>
      </c>
    </row>
    <row r="26" spans="1:2" x14ac:dyDescent="0.25">
      <c r="A26" t="s">
        <v>224</v>
      </c>
      <c r="B26" t="s">
        <v>225</v>
      </c>
    </row>
    <row r="27" spans="1:2" x14ac:dyDescent="0.25">
      <c r="A27" t="s">
        <v>226</v>
      </c>
      <c r="B27" t="s">
        <v>227</v>
      </c>
    </row>
    <row r="28" spans="1:2" x14ac:dyDescent="0.25">
      <c r="A28" t="s">
        <v>57</v>
      </c>
      <c r="B28" t="s">
        <v>228</v>
      </c>
    </row>
    <row r="29" spans="1:2" x14ac:dyDescent="0.25">
      <c r="A29" t="s">
        <v>57</v>
      </c>
      <c r="B29" t="s">
        <v>229</v>
      </c>
    </row>
    <row r="30" spans="1:2" x14ac:dyDescent="0.25">
      <c r="A30" t="s">
        <v>34</v>
      </c>
      <c r="B30" t="s">
        <v>230</v>
      </c>
    </row>
    <row r="31" spans="1:2" x14ac:dyDescent="0.25">
      <c r="A31" t="s">
        <v>231</v>
      </c>
      <c r="B31" t="s">
        <v>232</v>
      </c>
    </row>
    <row r="32" spans="1:2" x14ac:dyDescent="0.25">
      <c r="A32" t="s">
        <v>233</v>
      </c>
      <c r="B32" t="s">
        <v>234</v>
      </c>
    </row>
    <row r="33" spans="1:2" x14ac:dyDescent="0.25">
      <c r="A33" t="s">
        <v>235</v>
      </c>
      <c r="B33" t="s">
        <v>236</v>
      </c>
    </row>
    <row r="34" spans="1:2" x14ac:dyDescent="0.25">
      <c r="A34" t="s">
        <v>237</v>
      </c>
      <c r="B34" t="s">
        <v>238</v>
      </c>
    </row>
    <row r="35" spans="1:2" x14ac:dyDescent="0.25">
      <c r="A35" t="s">
        <v>239</v>
      </c>
      <c r="B35" t="s">
        <v>240</v>
      </c>
    </row>
    <row r="36" spans="1:2" x14ac:dyDescent="0.25">
      <c r="A36" t="s">
        <v>241</v>
      </c>
      <c r="B36" t="s">
        <v>123</v>
      </c>
    </row>
    <row r="37" spans="1:2" x14ac:dyDescent="0.25">
      <c r="A37" t="s">
        <v>242</v>
      </c>
      <c r="B37" t="s">
        <v>243</v>
      </c>
    </row>
    <row r="38" spans="1:2" x14ac:dyDescent="0.25">
      <c r="A38" t="s">
        <v>244</v>
      </c>
      <c r="B38" t="s">
        <v>245</v>
      </c>
    </row>
    <row r="39" spans="1:2" x14ac:dyDescent="0.25">
      <c r="A39" t="s">
        <v>246</v>
      </c>
      <c r="B39" t="s">
        <v>247</v>
      </c>
    </row>
    <row r="40" spans="1:2" x14ac:dyDescent="0.25">
      <c r="A40" t="s">
        <v>248</v>
      </c>
      <c r="B40" t="s">
        <v>249</v>
      </c>
    </row>
    <row r="41" spans="1:2" x14ac:dyDescent="0.25">
      <c r="A41" t="s">
        <v>250</v>
      </c>
      <c r="B41" t="s">
        <v>251</v>
      </c>
    </row>
    <row r="42" spans="1:2" x14ac:dyDescent="0.25">
      <c r="A42" t="s">
        <v>252</v>
      </c>
      <c r="B42" t="s">
        <v>253</v>
      </c>
    </row>
    <row r="43" spans="1:2" x14ac:dyDescent="0.25">
      <c r="A43" t="s">
        <v>254</v>
      </c>
      <c r="B43" t="s">
        <v>255</v>
      </c>
    </row>
    <row r="44" spans="1:2" x14ac:dyDescent="0.25">
      <c r="A44" t="s">
        <v>256</v>
      </c>
      <c r="B44" t="s">
        <v>60</v>
      </c>
    </row>
    <row r="45" spans="1:2" x14ac:dyDescent="0.25">
      <c r="A45" t="s">
        <v>257</v>
      </c>
      <c r="B45" t="s">
        <v>258</v>
      </c>
    </row>
    <row r="46" spans="1:2" x14ac:dyDescent="0.25">
      <c r="A46" t="s">
        <v>259</v>
      </c>
      <c r="B46" t="s">
        <v>260</v>
      </c>
    </row>
    <row r="47" spans="1:2" x14ac:dyDescent="0.25">
      <c r="A47" t="s">
        <v>261</v>
      </c>
      <c r="B47" t="s">
        <v>262</v>
      </c>
    </row>
    <row r="48" spans="1:2" x14ac:dyDescent="0.25">
      <c r="A48" t="s">
        <v>263</v>
      </c>
      <c r="B48" t="s">
        <v>264</v>
      </c>
    </row>
    <row r="49" spans="1:2" x14ac:dyDescent="0.25">
      <c r="A49" t="s">
        <v>265</v>
      </c>
      <c r="B49" t="s">
        <v>266</v>
      </c>
    </row>
    <row r="50" spans="1:2" x14ac:dyDescent="0.25">
      <c r="A50" t="s">
        <v>267</v>
      </c>
      <c r="B50" t="s">
        <v>268</v>
      </c>
    </row>
    <row r="51" spans="1:2" x14ac:dyDescent="0.25">
      <c r="A51" t="s">
        <v>269</v>
      </c>
      <c r="B51" t="s">
        <v>270</v>
      </c>
    </row>
    <row r="52" spans="1:2" x14ac:dyDescent="0.25">
      <c r="A52" t="s">
        <v>271</v>
      </c>
      <c r="B52" t="s">
        <v>272</v>
      </c>
    </row>
    <row r="53" spans="1:2" x14ac:dyDescent="0.25">
      <c r="A53" t="s">
        <v>273</v>
      </c>
      <c r="B53" t="s">
        <v>274</v>
      </c>
    </row>
    <row r="54" spans="1:2" x14ac:dyDescent="0.25">
      <c r="A54" t="s">
        <v>275</v>
      </c>
      <c r="B54" t="s">
        <v>276</v>
      </c>
    </row>
    <row r="55" spans="1:2" x14ac:dyDescent="0.25">
      <c r="A55" t="s">
        <v>277</v>
      </c>
      <c r="B55" t="s">
        <v>278</v>
      </c>
    </row>
    <row r="56" spans="1:2" x14ac:dyDescent="0.25">
      <c r="A56" t="s">
        <v>279</v>
      </c>
      <c r="B56" t="s">
        <v>280</v>
      </c>
    </row>
    <row r="57" spans="1:2" x14ac:dyDescent="0.25">
      <c r="A57" t="s">
        <v>281</v>
      </c>
      <c r="B57" t="s">
        <v>282</v>
      </c>
    </row>
    <row r="58" spans="1:2" x14ac:dyDescent="0.25">
      <c r="A58" t="s">
        <v>283</v>
      </c>
      <c r="B58" t="s">
        <v>284</v>
      </c>
    </row>
    <row r="59" spans="1:2" x14ac:dyDescent="0.25">
      <c r="A59" t="s">
        <v>285</v>
      </c>
      <c r="B59" t="s">
        <v>286</v>
      </c>
    </row>
    <row r="60" spans="1:2" x14ac:dyDescent="0.25">
      <c r="A60" t="s">
        <v>287</v>
      </c>
      <c r="B60" t="s">
        <v>288</v>
      </c>
    </row>
    <row r="61" spans="1:2" x14ac:dyDescent="0.25">
      <c r="A61" t="s">
        <v>289</v>
      </c>
      <c r="B61" t="s">
        <v>290</v>
      </c>
    </row>
    <row r="62" spans="1:2" x14ac:dyDescent="0.25">
      <c r="A62" t="s">
        <v>291</v>
      </c>
      <c r="B62" t="s">
        <v>292</v>
      </c>
    </row>
    <row r="63" spans="1:2" x14ac:dyDescent="0.25">
      <c r="A63" t="s">
        <v>293</v>
      </c>
      <c r="B63" t="s">
        <v>294</v>
      </c>
    </row>
    <row r="64" spans="1:2" x14ac:dyDescent="0.25">
      <c r="A64" t="s">
        <v>295</v>
      </c>
      <c r="B64" t="s">
        <v>296</v>
      </c>
    </row>
    <row r="65" spans="1:2" x14ac:dyDescent="0.25">
      <c r="A65" t="s">
        <v>95</v>
      </c>
      <c r="B65" t="s">
        <v>297</v>
      </c>
    </row>
    <row r="66" spans="1:2" x14ac:dyDescent="0.25">
      <c r="A66" t="s">
        <v>298</v>
      </c>
      <c r="B66" t="s">
        <v>299</v>
      </c>
    </row>
    <row r="67" spans="1:2" x14ac:dyDescent="0.25">
      <c r="A67" t="s">
        <v>300</v>
      </c>
      <c r="B67" t="s">
        <v>301</v>
      </c>
    </row>
    <row r="68" spans="1:2" x14ac:dyDescent="0.25">
      <c r="A68" t="s">
        <v>302</v>
      </c>
      <c r="B68" t="s">
        <v>303</v>
      </c>
    </row>
    <row r="69" spans="1:2" x14ac:dyDescent="0.25">
      <c r="A69" t="s">
        <v>304</v>
      </c>
      <c r="B69" t="s">
        <v>305</v>
      </c>
    </row>
    <row r="70" spans="1:2" x14ac:dyDescent="0.25">
      <c r="A70" t="s">
        <v>306</v>
      </c>
      <c r="B70" t="s">
        <v>307</v>
      </c>
    </row>
    <row r="71" spans="1:2" x14ac:dyDescent="0.25">
      <c r="A71" t="s">
        <v>308</v>
      </c>
      <c r="B71" t="s">
        <v>309</v>
      </c>
    </row>
    <row r="72" spans="1:2" x14ac:dyDescent="0.25">
      <c r="A72" t="s">
        <v>310</v>
      </c>
      <c r="B72" t="s">
        <v>311</v>
      </c>
    </row>
    <row r="73" spans="1:2" x14ac:dyDescent="0.25">
      <c r="A73" t="s">
        <v>312</v>
      </c>
      <c r="B73" t="s">
        <v>313</v>
      </c>
    </row>
    <row r="74" spans="1:2" x14ac:dyDescent="0.25">
      <c r="A74" t="s">
        <v>314</v>
      </c>
      <c r="B74" t="s">
        <v>315</v>
      </c>
    </row>
    <row r="75" spans="1:2" x14ac:dyDescent="0.25">
      <c r="A75" t="s">
        <v>316</v>
      </c>
      <c r="B75" t="s">
        <v>317</v>
      </c>
    </row>
    <row r="76" spans="1:2" x14ac:dyDescent="0.25">
      <c r="A76" t="s">
        <v>318</v>
      </c>
      <c r="B76" t="s">
        <v>319</v>
      </c>
    </row>
    <row r="77" spans="1:2" x14ac:dyDescent="0.25">
      <c r="A77" t="s">
        <v>320</v>
      </c>
      <c r="B77" t="s">
        <v>321</v>
      </c>
    </row>
    <row r="78" spans="1:2" x14ac:dyDescent="0.25">
      <c r="A78" t="s">
        <v>322</v>
      </c>
      <c r="B78" t="s">
        <v>323</v>
      </c>
    </row>
    <row r="79" spans="1:2" x14ac:dyDescent="0.25">
      <c r="A79" t="s">
        <v>324</v>
      </c>
      <c r="B79" t="s">
        <v>325</v>
      </c>
    </row>
  </sheetData>
  <autoFilter ref="A1:B75" xr:uid="{EDCC5222-1EA4-45CD-8297-829BE9DEBE46}">
    <sortState xmlns:xlrd2="http://schemas.microsoft.com/office/spreadsheetml/2017/richdata2" ref="A2:B79">
      <sortCondition ref="A1:A75"/>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C2080-7451-47DA-A881-E897837B7E99}">
  <dimension ref="A1:U46"/>
  <sheetViews>
    <sheetView topLeftCell="A10" workbookViewId="0">
      <selection activeCell="C1" sqref="C1"/>
    </sheetView>
  </sheetViews>
  <sheetFormatPr defaultColWidth="8.7109375" defaultRowHeight="15" x14ac:dyDescent="0.25"/>
  <cols>
    <col min="1" max="1" width="32.42578125" bestFit="1" customWidth="1"/>
    <col min="3" max="3" width="42.5703125" style="25" customWidth="1"/>
    <col min="4" max="4" width="43.85546875" bestFit="1" customWidth="1"/>
    <col min="5" max="5" width="8.5703125" bestFit="1" customWidth="1"/>
    <col min="7" max="18" width="4.5703125" customWidth="1"/>
    <col min="19" max="19" width="42.5703125" style="25" customWidth="1"/>
    <col min="20" max="20" width="24.5703125" style="25" customWidth="1"/>
  </cols>
  <sheetData>
    <row r="1" spans="1:20" s="22" customFormat="1" ht="12.75" x14ac:dyDescent="0.2">
      <c r="A1" s="20" t="s">
        <v>0</v>
      </c>
      <c r="B1" s="20" t="s">
        <v>1</v>
      </c>
      <c r="C1" s="10" t="s">
        <v>2</v>
      </c>
      <c r="D1" s="20" t="s">
        <v>3</v>
      </c>
      <c r="E1" s="20" t="s">
        <v>4</v>
      </c>
      <c r="F1" s="20" t="s">
        <v>5</v>
      </c>
      <c r="G1" s="21" t="s">
        <v>6</v>
      </c>
      <c r="H1" s="21" t="s">
        <v>7</v>
      </c>
      <c r="I1" s="21" t="s">
        <v>8</v>
      </c>
      <c r="J1" s="21" t="s">
        <v>9</v>
      </c>
      <c r="K1" s="21" t="s">
        <v>10</v>
      </c>
      <c r="L1" s="21" t="s">
        <v>11</v>
      </c>
      <c r="M1" s="21" t="s">
        <v>12</v>
      </c>
      <c r="N1" s="21" t="s">
        <v>13</v>
      </c>
      <c r="O1" s="21" t="s">
        <v>14</v>
      </c>
      <c r="P1" s="21" t="s">
        <v>15</v>
      </c>
      <c r="Q1" s="21" t="s">
        <v>16</v>
      </c>
      <c r="R1" s="21" t="s">
        <v>17</v>
      </c>
      <c r="S1" s="12" t="s">
        <v>18</v>
      </c>
      <c r="T1" s="11" t="s">
        <v>19</v>
      </c>
    </row>
    <row r="2" spans="1:20" s="16" customFormat="1" ht="60" x14ac:dyDescent="0.2">
      <c r="A2" s="1" t="s">
        <v>21</v>
      </c>
      <c r="B2" s="1"/>
      <c r="C2" s="8" t="s">
        <v>326</v>
      </c>
      <c r="D2" s="7" t="s">
        <v>327</v>
      </c>
      <c r="E2" s="7"/>
      <c r="G2" s="9" t="s">
        <v>170</v>
      </c>
      <c r="H2" s="1"/>
      <c r="I2" s="1"/>
      <c r="J2" s="1"/>
      <c r="K2" s="1"/>
      <c r="L2" s="1"/>
      <c r="M2" s="1"/>
      <c r="N2" s="1"/>
      <c r="O2" s="1"/>
      <c r="P2" s="1"/>
      <c r="Q2" s="1"/>
      <c r="R2" s="1"/>
      <c r="S2" s="5" t="s">
        <v>328</v>
      </c>
      <c r="T2" s="15" t="s">
        <v>329</v>
      </c>
    </row>
    <row r="3" spans="1:20" s="16" customFormat="1" ht="51" x14ac:dyDescent="0.2">
      <c r="A3" s="1" t="s">
        <v>21</v>
      </c>
      <c r="B3" s="1"/>
      <c r="C3" s="8" t="s">
        <v>330</v>
      </c>
      <c r="D3" s="7" t="s">
        <v>28</v>
      </c>
      <c r="E3" s="7"/>
      <c r="G3" s="1"/>
      <c r="H3" s="1"/>
      <c r="I3" s="1"/>
      <c r="J3" s="1"/>
      <c r="K3" s="1"/>
      <c r="L3" s="1"/>
      <c r="M3" s="1"/>
      <c r="N3" s="1"/>
      <c r="O3" s="1"/>
      <c r="P3" s="1"/>
      <c r="Q3" s="1"/>
      <c r="R3" s="1"/>
      <c r="S3" s="5" t="s">
        <v>331</v>
      </c>
      <c r="T3" s="15" t="s">
        <v>329</v>
      </c>
    </row>
    <row r="4" spans="1:20" s="16" customFormat="1" ht="60" x14ac:dyDescent="0.2">
      <c r="A4" s="1" t="s">
        <v>21</v>
      </c>
      <c r="B4" s="1"/>
      <c r="C4" s="8" t="s">
        <v>332</v>
      </c>
      <c r="D4" s="7" t="s">
        <v>67</v>
      </c>
      <c r="E4" s="7"/>
      <c r="G4" s="9" t="s">
        <v>170</v>
      </c>
      <c r="H4" s="1"/>
      <c r="I4" s="1"/>
      <c r="J4" s="1"/>
      <c r="K4" s="1"/>
      <c r="L4" s="1"/>
      <c r="M4" s="1"/>
      <c r="N4" s="1"/>
      <c r="O4" s="1"/>
      <c r="P4" s="1"/>
      <c r="Q4" s="1"/>
      <c r="R4" s="1"/>
      <c r="S4" s="5" t="s">
        <v>333</v>
      </c>
      <c r="T4" s="15" t="s">
        <v>329</v>
      </c>
    </row>
    <row r="5" spans="1:20" s="16" customFormat="1" ht="51" x14ac:dyDescent="0.2">
      <c r="A5" s="1" t="s">
        <v>21</v>
      </c>
      <c r="B5" s="1"/>
      <c r="C5" s="8" t="s">
        <v>334</v>
      </c>
      <c r="D5" s="7" t="s">
        <v>335</v>
      </c>
      <c r="E5" s="7"/>
      <c r="G5" s="1"/>
      <c r="H5" s="1"/>
      <c r="I5" s="1"/>
      <c r="J5" s="1"/>
      <c r="K5" s="1"/>
      <c r="L5" s="1"/>
      <c r="M5" s="1"/>
      <c r="N5" s="1"/>
      <c r="O5" s="1"/>
      <c r="P5" s="1"/>
      <c r="Q5" s="1"/>
      <c r="R5" s="1"/>
      <c r="S5" s="5" t="s">
        <v>336</v>
      </c>
      <c r="T5" s="15" t="s">
        <v>329</v>
      </c>
    </row>
    <row r="6" spans="1:20" s="16" customFormat="1" ht="51" x14ac:dyDescent="0.2">
      <c r="A6" s="1" t="s">
        <v>21</v>
      </c>
      <c r="B6" s="1"/>
      <c r="C6" s="8" t="s">
        <v>337</v>
      </c>
      <c r="D6" s="7" t="s">
        <v>338</v>
      </c>
      <c r="E6" s="7"/>
      <c r="G6" s="1"/>
      <c r="H6" s="1"/>
      <c r="I6" s="1"/>
      <c r="J6" s="1"/>
      <c r="K6" s="1"/>
      <c r="L6" s="1"/>
      <c r="M6" s="1"/>
      <c r="N6" s="1"/>
      <c r="O6" s="1"/>
      <c r="P6" s="1"/>
      <c r="Q6" s="1"/>
      <c r="R6" s="1"/>
      <c r="S6" s="17" t="s">
        <v>339</v>
      </c>
      <c r="T6" s="15" t="s">
        <v>329</v>
      </c>
    </row>
    <row r="7" spans="1:20" s="16" customFormat="1" ht="102" x14ac:dyDescent="0.2">
      <c r="A7" s="1" t="s">
        <v>21</v>
      </c>
      <c r="B7" s="1"/>
      <c r="C7" s="8" t="s">
        <v>340</v>
      </c>
      <c r="D7" s="7" t="s">
        <v>338</v>
      </c>
      <c r="E7" s="7"/>
      <c r="G7" s="1"/>
      <c r="H7" s="1"/>
      <c r="I7" s="1"/>
      <c r="J7" s="1"/>
      <c r="K7" s="1"/>
      <c r="L7" s="1"/>
      <c r="M7" s="1"/>
      <c r="N7" s="1"/>
      <c r="O7" s="1"/>
      <c r="P7" s="1"/>
      <c r="Q7" s="1"/>
      <c r="R7" s="1"/>
      <c r="S7" s="17" t="s">
        <v>339</v>
      </c>
      <c r="T7" s="15" t="s">
        <v>329</v>
      </c>
    </row>
    <row r="8" spans="1:20" s="16" customFormat="1" ht="25.5" x14ac:dyDescent="0.2">
      <c r="A8" s="1" t="s">
        <v>21</v>
      </c>
      <c r="B8" s="1"/>
      <c r="C8" s="8" t="s">
        <v>341</v>
      </c>
      <c r="D8" s="7"/>
      <c r="E8" s="7"/>
      <c r="F8" s="16" t="s">
        <v>57</v>
      </c>
      <c r="G8" s="1"/>
      <c r="H8" s="1"/>
      <c r="I8" s="1"/>
      <c r="J8" s="1"/>
      <c r="K8" s="1"/>
      <c r="L8" s="1"/>
      <c r="M8" s="1"/>
      <c r="N8" s="1"/>
      <c r="O8" s="1"/>
      <c r="P8" s="1"/>
      <c r="Q8" s="1"/>
      <c r="R8" s="1"/>
      <c r="S8" s="5"/>
      <c r="T8" s="15" t="s">
        <v>342</v>
      </c>
    </row>
    <row r="9" spans="1:20" s="16" customFormat="1" ht="48" x14ac:dyDescent="0.2">
      <c r="A9" s="1" t="s">
        <v>21</v>
      </c>
      <c r="B9" s="1"/>
      <c r="C9" s="2" t="s">
        <v>343</v>
      </c>
      <c r="D9" s="16" t="s">
        <v>97</v>
      </c>
      <c r="F9" s="16" t="s">
        <v>57</v>
      </c>
      <c r="G9" s="1"/>
      <c r="H9" s="1"/>
      <c r="I9" s="1"/>
      <c r="J9" s="1"/>
      <c r="K9" s="1"/>
      <c r="L9" s="1"/>
      <c r="M9" s="1"/>
      <c r="N9" s="1"/>
      <c r="O9" s="1"/>
      <c r="P9" s="1"/>
      <c r="Q9" s="1"/>
      <c r="R9" s="1"/>
      <c r="S9" s="18" t="s">
        <v>344</v>
      </c>
      <c r="T9" s="2"/>
    </row>
    <row r="10" spans="1:20" s="16" customFormat="1" ht="36" x14ac:dyDescent="0.2">
      <c r="A10" s="1" t="s">
        <v>345</v>
      </c>
      <c r="B10" s="1"/>
      <c r="C10" s="8" t="s">
        <v>346</v>
      </c>
      <c r="D10" s="7" t="s">
        <v>347</v>
      </c>
      <c r="E10" s="7"/>
      <c r="F10" s="16" t="s">
        <v>57</v>
      </c>
      <c r="G10" s="3" t="s">
        <v>348</v>
      </c>
      <c r="H10" s="3" t="s">
        <v>348</v>
      </c>
      <c r="I10" s="3" t="s">
        <v>348</v>
      </c>
      <c r="J10" s="3" t="s">
        <v>348</v>
      </c>
      <c r="K10" s="3" t="s">
        <v>349</v>
      </c>
      <c r="L10" s="3" t="s">
        <v>348</v>
      </c>
      <c r="M10" s="4" t="s">
        <v>349</v>
      </c>
      <c r="N10" s="4" t="s">
        <v>348</v>
      </c>
      <c r="O10" s="4" t="s">
        <v>348</v>
      </c>
      <c r="P10" s="4" t="s">
        <v>349</v>
      </c>
      <c r="Q10" s="4" t="s">
        <v>348</v>
      </c>
      <c r="R10" s="4" t="s">
        <v>348</v>
      </c>
      <c r="S10" s="5" t="s">
        <v>350</v>
      </c>
      <c r="T10" s="15" t="s">
        <v>342</v>
      </c>
    </row>
    <row r="11" spans="1:20" s="16" customFormat="1" ht="48" x14ac:dyDescent="0.2">
      <c r="A11" s="1" t="s">
        <v>345</v>
      </c>
      <c r="B11" s="1"/>
      <c r="C11" s="8" t="s">
        <v>351</v>
      </c>
      <c r="D11" s="7" t="s">
        <v>352</v>
      </c>
      <c r="E11" s="7"/>
      <c r="F11" s="16" t="s">
        <v>57</v>
      </c>
      <c r="G11" s="1"/>
      <c r="H11" s="1"/>
      <c r="I11" s="1"/>
      <c r="J11" s="1"/>
      <c r="K11" s="1"/>
      <c r="L11" s="1"/>
      <c r="M11" s="1"/>
      <c r="N11" s="1"/>
      <c r="O11" s="1"/>
      <c r="P11" s="1"/>
      <c r="Q11" s="1"/>
      <c r="R11" s="1"/>
      <c r="S11" s="5" t="s">
        <v>353</v>
      </c>
      <c r="T11" s="15" t="s">
        <v>342</v>
      </c>
    </row>
    <row r="12" spans="1:20" s="16" customFormat="1" ht="38.25" x14ac:dyDescent="0.2">
      <c r="A12" s="1" t="s">
        <v>345</v>
      </c>
      <c r="B12" s="1"/>
      <c r="C12" s="8" t="s">
        <v>354</v>
      </c>
      <c r="D12" s="7" t="s">
        <v>355</v>
      </c>
      <c r="E12" s="7"/>
      <c r="G12" s="1"/>
      <c r="H12" s="1"/>
      <c r="I12" s="1"/>
      <c r="J12" s="9" t="s">
        <v>170</v>
      </c>
      <c r="K12" s="1"/>
      <c r="L12" s="1"/>
      <c r="M12" s="1"/>
      <c r="N12" s="1"/>
      <c r="O12" s="1"/>
      <c r="P12" s="1"/>
      <c r="Q12" s="1"/>
      <c r="R12" s="1"/>
      <c r="S12" s="5" t="s">
        <v>356</v>
      </c>
      <c r="T12" s="15"/>
    </row>
    <row r="13" spans="1:20" s="16" customFormat="1" ht="36" x14ac:dyDescent="0.2">
      <c r="A13" s="1" t="s">
        <v>345</v>
      </c>
      <c r="B13" s="1"/>
      <c r="C13" s="8" t="s">
        <v>357</v>
      </c>
      <c r="D13" s="7" t="s">
        <v>358</v>
      </c>
      <c r="E13" s="7"/>
      <c r="F13" s="16" t="s">
        <v>57</v>
      </c>
      <c r="G13" s="1"/>
      <c r="H13" s="1"/>
      <c r="I13" s="1"/>
      <c r="J13" s="1"/>
      <c r="K13" s="1"/>
      <c r="L13" s="1"/>
      <c r="M13" s="1"/>
      <c r="N13" s="1"/>
      <c r="O13" s="1"/>
      <c r="P13" s="1"/>
      <c r="Q13" s="1"/>
      <c r="R13" s="1"/>
      <c r="S13" s="5" t="s">
        <v>359</v>
      </c>
      <c r="T13" s="15"/>
    </row>
    <row r="14" spans="1:20" s="16" customFormat="1" ht="38.25" x14ac:dyDescent="0.2">
      <c r="A14" s="1" t="s">
        <v>345</v>
      </c>
      <c r="B14" s="1"/>
      <c r="C14" s="8" t="s">
        <v>360</v>
      </c>
      <c r="D14" s="7" t="s">
        <v>361</v>
      </c>
      <c r="E14" s="7"/>
      <c r="F14" s="16" t="s">
        <v>57</v>
      </c>
      <c r="G14" s="1"/>
      <c r="H14" s="1"/>
      <c r="I14" s="1"/>
      <c r="J14" s="1"/>
      <c r="K14" s="1"/>
      <c r="L14" s="1"/>
      <c r="M14" s="1"/>
      <c r="N14" s="1"/>
      <c r="O14" s="1"/>
      <c r="P14" s="1"/>
      <c r="Q14" s="1"/>
      <c r="R14" s="1"/>
      <c r="S14" s="5" t="s">
        <v>362</v>
      </c>
      <c r="T14" s="15" t="s">
        <v>363</v>
      </c>
    </row>
    <row r="15" spans="1:20" s="16" customFormat="1" ht="25.5" x14ac:dyDescent="0.2">
      <c r="A15" s="1" t="s">
        <v>345</v>
      </c>
      <c r="B15" s="1"/>
      <c r="C15" s="8" t="s">
        <v>364</v>
      </c>
      <c r="D15" s="7" t="s">
        <v>28</v>
      </c>
      <c r="E15" s="7"/>
      <c r="F15" s="16" t="s">
        <v>57</v>
      </c>
      <c r="G15" s="1"/>
      <c r="H15" s="1"/>
      <c r="I15" s="1"/>
      <c r="J15" s="1"/>
      <c r="K15" s="1"/>
      <c r="L15" s="1"/>
      <c r="M15" s="1"/>
      <c r="N15" s="1"/>
      <c r="O15" s="1"/>
      <c r="P15" s="1"/>
      <c r="Q15" s="1"/>
      <c r="R15" s="1"/>
      <c r="S15" s="5" t="s">
        <v>365</v>
      </c>
      <c r="T15" s="15" t="s">
        <v>342</v>
      </c>
    </row>
    <row r="16" spans="1:20" s="16" customFormat="1" ht="12.75" x14ac:dyDescent="0.2">
      <c r="A16" s="1" t="s">
        <v>345</v>
      </c>
      <c r="B16" s="1"/>
      <c r="C16" s="8" t="s">
        <v>366</v>
      </c>
      <c r="D16" s="7" t="s">
        <v>28</v>
      </c>
      <c r="E16" s="7"/>
      <c r="F16" s="16" t="s">
        <v>57</v>
      </c>
      <c r="G16" s="1"/>
      <c r="H16" s="1"/>
      <c r="I16" s="1"/>
      <c r="J16" s="1"/>
      <c r="K16" s="1"/>
      <c r="L16" s="1"/>
      <c r="M16" s="1"/>
      <c r="N16" s="1"/>
      <c r="O16" s="1"/>
      <c r="P16" s="1"/>
      <c r="Q16" s="1"/>
      <c r="R16" s="1"/>
      <c r="S16" s="5" t="s">
        <v>367</v>
      </c>
      <c r="T16" s="15" t="s">
        <v>342</v>
      </c>
    </row>
    <row r="17" spans="1:21" s="16" customFormat="1" ht="24" x14ac:dyDescent="0.2">
      <c r="A17" s="1" t="s">
        <v>345</v>
      </c>
      <c r="B17" s="1"/>
      <c r="C17" s="8" t="s">
        <v>368</v>
      </c>
      <c r="D17" s="7" t="s">
        <v>139</v>
      </c>
      <c r="E17" s="7"/>
      <c r="F17" s="16" t="s">
        <v>57</v>
      </c>
      <c r="G17" s="1"/>
      <c r="H17" s="1"/>
      <c r="I17" s="1"/>
      <c r="J17" s="1"/>
      <c r="K17" s="1"/>
      <c r="L17" s="1"/>
      <c r="M17" s="1"/>
      <c r="N17" s="1"/>
      <c r="O17" s="1"/>
      <c r="P17" s="1"/>
      <c r="Q17" s="1"/>
      <c r="R17" s="1"/>
      <c r="S17" s="5" t="s">
        <v>369</v>
      </c>
      <c r="T17" s="15" t="s">
        <v>342</v>
      </c>
    </row>
    <row r="18" spans="1:21" s="16" customFormat="1" ht="38.25" x14ac:dyDescent="0.2">
      <c r="A18" s="1" t="s">
        <v>345</v>
      </c>
      <c r="B18" s="1"/>
      <c r="C18" s="8" t="s">
        <v>370</v>
      </c>
      <c r="D18" s="7" t="s">
        <v>28</v>
      </c>
      <c r="E18" s="7"/>
      <c r="F18" s="16" t="s">
        <v>57</v>
      </c>
      <c r="G18" s="1"/>
      <c r="H18" s="1"/>
      <c r="I18" s="9" t="s">
        <v>170</v>
      </c>
      <c r="J18" s="1"/>
      <c r="K18" s="1"/>
      <c r="L18" s="1"/>
      <c r="M18" s="1"/>
      <c r="N18" s="1"/>
      <c r="O18" s="1"/>
      <c r="P18" s="1"/>
      <c r="Q18" s="1"/>
      <c r="R18" s="1"/>
      <c r="S18" s="5" t="s">
        <v>371</v>
      </c>
      <c r="T18" s="15" t="s">
        <v>372</v>
      </c>
    </row>
    <row r="19" spans="1:21" s="16" customFormat="1" ht="38.25" x14ac:dyDescent="0.2">
      <c r="A19" s="1" t="s">
        <v>345</v>
      </c>
      <c r="B19" s="1"/>
      <c r="C19" s="8" t="s">
        <v>373</v>
      </c>
      <c r="D19" s="7"/>
      <c r="E19" s="7"/>
      <c r="F19" s="16" t="s">
        <v>57</v>
      </c>
      <c r="G19" s="1"/>
      <c r="H19" s="1"/>
      <c r="I19" s="1"/>
      <c r="J19" s="1"/>
      <c r="K19" s="1"/>
      <c r="L19" s="1"/>
      <c r="M19" s="1"/>
      <c r="N19" s="1"/>
      <c r="O19" s="1"/>
      <c r="P19" s="1"/>
      <c r="Q19" s="1"/>
      <c r="R19" s="1"/>
      <c r="S19" s="5" t="s">
        <v>374</v>
      </c>
      <c r="T19" s="15" t="s">
        <v>342</v>
      </c>
    </row>
    <row r="20" spans="1:21" s="16" customFormat="1" ht="25.5" x14ac:dyDescent="0.2">
      <c r="A20" s="1" t="s">
        <v>345</v>
      </c>
      <c r="B20" s="1"/>
      <c r="C20" s="8" t="s">
        <v>375</v>
      </c>
      <c r="D20" s="7" t="s">
        <v>28</v>
      </c>
      <c r="E20" s="7"/>
      <c r="F20" s="16" t="s">
        <v>57</v>
      </c>
      <c r="G20" s="1"/>
      <c r="H20" s="1"/>
      <c r="I20" s="1"/>
      <c r="J20" s="1"/>
      <c r="K20" s="1"/>
      <c r="L20" s="1"/>
      <c r="M20" s="1"/>
      <c r="N20" s="1"/>
      <c r="O20" s="1"/>
      <c r="P20" s="1"/>
      <c r="Q20" s="1"/>
      <c r="R20" s="1"/>
      <c r="S20" s="5" t="s">
        <v>376</v>
      </c>
      <c r="T20" s="15"/>
    </row>
    <row r="21" spans="1:21" s="16" customFormat="1" ht="25.5" x14ac:dyDescent="0.2">
      <c r="A21" s="1" t="s">
        <v>377</v>
      </c>
      <c r="B21" s="1"/>
      <c r="C21" s="8" t="s">
        <v>378</v>
      </c>
      <c r="D21" s="7" t="s">
        <v>379</v>
      </c>
      <c r="E21" s="7"/>
      <c r="F21" s="16" t="s">
        <v>57</v>
      </c>
      <c r="G21" s="1"/>
      <c r="H21" s="1"/>
      <c r="I21" s="1"/>
      <c r="J21" s="1"/>
      <c r="K21" s="1"/>
      <c r="L21" s="1"/>
      <c r="M21" s="1"/>
      <c r="N21" s="1"/>
      <c r="O21" s="1"/>
      <c r="P21" s="1"/>
      <c r="Q21" s="1"/>
      <c r="R21" s="1"/>
      <c r="S21" s="5" t="s">
        <v>380</v>
      </c>
      <c r="T21" s="15" t="s">
        <v>342</v>
      </c>
    </row>
    <row r="22" spans="1:21" s="16" customFormat="1" ht="12.75" x14ac:dyDescent="0.2">
      <c r="A22" s="1" t="s">
        <v>377</v>
      </c>
      <c r="B22" s="1"/>
      <c r="C22" s="8" t="s">
        <v>381</v>
      </c>
      <c r="D22" s="7" t="s">
        <v>28</v>
      </c>
      <c r="E22" s="7"/>
      <c r="F22" s="16" t="s">
        <v>57</v>
      </c>
      <c r="G22" s="1"/>
      <c r="H22" s="1"/>
      <c r="I22" s="1"/>
      <c r="J22" s="1"/>
      <c r="K22" s="1"/>
      <c r="L22" s="1"/>
      <c r="M22" s="1"/>
      <c r="N22" s="1"/>
      <c r="O22" s="1"/>
      <c r="P22" s="1"/>
      <c r="Q22" s="1"/>
      <c r="R22" s="1"/>
      <c r="S22" s="5" t="s">
        <v>382</v>
      </c>
      <c r="T22" s="15" t="s">
        <v>342</v>
      </c>
    </row>
    <row r="23" spans="1:21" s="16" customFormat="1" ht="12.75" x14ac:dyDescent="0.2">
      <c r="A23" s="1" t="s">
        <v>377</v>
      </c>
      <c r="B23" s="1"/>
      <c r="C23" s="8" t="s">
        <v>383</v>
      </c>
      <c r="D23" s="7" t="s">
        <v>97</v>
      </c>
      <c r="E23" s="7"/>
      <c r="F23" s="16" t="s">
        <v>384</v>
      </c>
      <c r="G23" s="3"/>
      <c r="H23" s="3"/>
      <c r="I23" s="3"/>
      <c r="J23" s="3"/>
      <c r="K23" s="3"/>
      <c r="L23" s="3"/>
      <c r="M23" s="4"/>
      <c r="N23" s="4"/>
      <c r="O23" s="4"/>
      <c r="P23" s="4"/>
      <c r="Q23" s="4"/>
      <c r="R23" s="4"/>
      <c r="S23" s="5"/>
      <c r="T23" s="15"/>
      <c r="U23" s="72" t="s">
        <v>385</v>
      </c>
    </row>
    <row r="24" spans="1:21" s="16" customFormat="1" ht="51" x14ac:dyDescent="0.2">
      <c r="A24" s="1" t="s">
        <v>65</v>
      </c>
      <c r="B24" s="1"/>
      <c r="C24" s="8" t="s">
        <v>386</v>
      </c>
      <c r="D24" s="7"/>
      <c r="E24" s="7"/>
      <c r="F24" s="16" t="s">
        <v>387</v>
      </c>
      <c r="G24" s="9" t="s">
        <v>170</v>
      </c>
      <c r="H24" s="9" t="s">
        <v>170</v>
      </c>
      <c r="I24" s="9" t="s">
        <v>170</v>
      </c>
      <c r="J24" s="1"/>
      <c r="K24" s="1"/>
      <c r="L24" s="1"/>
      <c r="M24" s="1"/>
      <c r="N24" s="1"/>
      <c r="O24" s="1"/>
      <c r="P24" s="1"/>
      <c r="Q24" s="1"/>
      <c r="R24" s="1"/>
      <c r="S24" s="5" t="s">
        <v>388</v>
      </c>
      <c r="T24" s="15" t="s">
        <v>389</v>
      </c>
      <c r="U24" s="72"/>
    </row>
    <row r="25" spans="1:21" s="16" customFormat="1" ht="72" x14ac:dyDescent="0.2">
      <c r="A25" s="1" t="s">
        <v>65</v>
      </c>
      <c r="B25" s="1"/>
      <c r="C25" s="8" t="s">
        <v>390</v>
      </c>
      <c r="D25" s="7" t="s">
        <v>97</v>
      </c>
      <c r="E25" s="7"/>
      <c r="F25" s="16" t="s">
        <v>387</v>
      </c>
      <c r="G25" s="9" t="s">
        <v>170</v>
      </c>
      <c r="H25" s="9" t="s">
        <v>170</v>
      </c>
      <c r="I25" s="9" t="s">
        <v>170</v>
      </c>
      <c r="J25" s="9" t="s">
        <v>170</v>
      </c>
      <c r="K25" s="1"/>
      <c r="L25" s="1"/>
      <c r="M25" s="1"/>
      <c r="N25" s="1"/>
      <c r="O25" s="1"/>
      <c r="P25" s="1"/>
      <c r="Q25" s="1"/>
      <c r="R25" s="1"/>
      <c r="S25" s="5" t="s">
        <v>391</v>
      </c>
      <c r="T25" s="15" t="s">
        <v>389</v>
      </c>
      <c r="U25" s="72"/>
    </row>
    <row r="26" spans="1:21" s="16" customFormat="1" ht="48" x14ac:dyDescent="0.2">
      <c r="A26" s="1" t="s">
        <v>65</v>
      </c>
      <c r="B26" s="1"/>
      <c r="C26" s="8" t="s">
        <v>392</v>
      </c>
      <c r="D26" s="7" t="s">
        <v>393</v>
      </c>
      <c r="E26" s="7"/>
      <c r="F26" s="16" t="s">
        <v>387</v>
      </c>
      <c r="G26" s="9" t="s">
        <v>170</v>
      </c>
      <c r="H26" s="9" t="s">
        <v>170</v>
      </c>
      <c r="I26" s="9" t="s">
        <v>170</v>
      </c>
      <c r="J26" s="1"/>
      <c r="K26" s="1"/>
      <c r="L26" s="1"/>
      <c r="M26" s="1"/>
      <c r="N26" s="1"/>
      <c r="O26" s="1"/>
      <c r="P26" s="1"/>
      <c r="Q26" s="1"/>
      <c r="R26" s="1"/>
      <c r="S26" s="5" t="s">
        <v>394</v>
      </c>
      <c r="T26" s="15" t="s">
        <v>389</v>
      </c>
      <c r="U26" s="72"/>
    </row>
    <row r="27" spans="1:21" s="16" customFormat="1" ht="43.5" customHeight="1" x14ac:dyDescent="0.2">
      <c r="A27" s="1" t="s">
        <v>65</v>
      </c>
      <c r="B27" s="1"/>
      <c r="C27" s="8" t="s">
        <v>395</v>
      </c>
      <c r="D27" s="7" t="s">
        <v>28</v>
      </c>
      <c r="E27" s="7"/>
      <c r="F27" s="16" t="s">
        <v>387</v>
      </c>
      <c r="G27" s="7" t="s">
        <v>396</v>
      </c>
      <c r="H27" s="1"/>
      <c r="I27" s="1"/>
      <c r="J27" s="1"/>
      <c r="K27" s="1"/>
      <c r="L27" s="1"/>
      <c r="M27" s="1"/>
      <c r="N27" s="1"/>
      <c r="O27" s="1"/>
      <c r="P27" s="1"/>
      <c r="Q27" s="1"/>
      <c r="R27" s="1"/>
      <c r="S27" s="5" t="s">
        <v>397</v>
      </c>
      <c r="T27" s="15" t="s">
        <v>389</v>
      </c>
      <c r="U27" s="72"/>
    </row>
    <row r="28" spans="1:21" s="16" customFormat="1" ht="96" x14ac:dyDescent="0.2">
      <c r="A28" s="1" t="s">
        <v>65</v>
      </c>
      <c r="B28" s="1"/>
      <c r="C28" s="8" t="s">
        <v>398</v>
      </c>
      <c r="D28" s="7"/>
      <c r="E28" s="7"/>
      <c r="F28" s="16" t="s">
        <v>387</v>
      </c>
      <c r="G28" s="1"/>
      <c r="H28" s="1"/>
      <c r="I28" s="1"/>
      <c r="J28" s="1"/>
      <c r="K28" s="1"/>
      <c r="L28" s="1"/>
      <c r="M28" s="1"/>
      <c r="N28" s="1"/>
      <c r="O28" s="1"/>
      <c r="P28" s="1"/>
      <c r="Q28" s="1"/>
      <c r="R28" s="1"/>
      <c r="S28" s="5" t="s">
        <v>399</v>
      </c>
      <c r="T28" s="15" t="s">
        <v>389</v>
      </c>
      <c r="U28" s="72"/>
    </row>
    <row r="29" spans="1:21" s="16" customFormat="1" ht="36" x14ac:dyDescent="0.2">
      <c r="A29" s="1" t="s">
        <v>65</v>
      </c>
      <c r="B29" s="1"/>
      <c r="C29" s="8" t="s">
        <v>400</v>
      </c>
      <c r="D29" s="7"/>
      <c r="E29" s="7"/>
      <c r="F29" s="16" t="s">
        <v>387</v>
      </c>
      <c r="G29" s="1"/>
      <c r="H29" s="1"/>
      <c r="I29" s="1"/>
      <c r="J29" s="1"/>
      <c r="K29" s="1"/>
      <c r="L29" s="1"/>
      <c r="M29" s="1"/>
      <c r="N29" s="1"/>
      <c r="O29" s="1"/>
      <c r="P29" s="1"/>
      <c r="Q29" s="1"/>
      <c r="R29" s="1"/>
      <c r="S29" s="5" t="s">
        <v>401</v>
      </c>
      <c r="T29" s="15" t="s">
        <v>389</v>
      </c>
    </row>
    <row r="30" spans="1:21" s="16" customFormat="1" ht="12.75" x14ac:dyDescent="0.2">
      <c r="A30" s="1" t="s">
        <v>65</v>
      </c>
      <c r="B30" s="1"/>
      <c r="C30" s="8" t="s">
        <v>402</v>
      </c>
      <c r="D30" s="7"/>
      <c r="E30" s="7"/>
      <c r="F30" s="16" t="s">
        <v>387</v>
      </c>
      <c r="G30" s="1"/>
      <c r="H30" s="1"/>
      <c r="I30" s="1"/>
      <c r="J30" s="1"/>
      <c r="K30" s="1"/>
      <c r="L30" s="1"/>
      <c r="M30" s="1"/>
      <c r="N30" s="1"/>
      <c r="O30" s="1"/>
      <c r="P30" s="1"/>
      <c r="Q30" s="1"/>
      <c r="R30" s="1"/>
      <c r="S30" s="5" t="s">
        <v>403</v>
      </c>
      <c r="T30" s="15" t="s">
        <v>389</v>
      </c>
    </row>
    <row r="31" spans="1:21" s="16" customFormat="1" ht="25.5" x14ac:dyDescent="0.2">
      <c r="A31" s="1" t="s">
        <v>65</v>
      </c>
      <c r="B31" s="1"/>
      <c r="C31" s="8" t="s">
        <v>404</v>
      </c>
      <c r="D31" s="7"/>
      <c r="E31" s="7"/>
      <c r="F31" s="16" t="s">
        <v>387</v>
      </c>
      <c r="G31" s="1"/>
      <c r="H31" s="1"/>
      <c r="I31" s="1"/>
      <c r="J31" s="1"/>
      <c r="K31" s="1"/>
      <c r="L31" s="1"/>
      <c r="M31" s="1"/>
      <c r="N31" s="1"/>
      <c r="O31" s="1"/>
      <c r="P31" s="1"/>
      <c r="Q31" s="1"/>
      <c r="R31" s="1"/>
      <c r="S31" s="5" t="s">
        <v>405</v>
      </c>
      <c r="T31" s="15" t="s">
        <v>389</v>
      </c>
    </row>
    <row r="32" spans="1:21" s="16" customFormat="1" ht="38.25" x14ac:dyDescent="0.2">
      <c r="A32" s="1" t="s">
        <v>65</v>
      </c>
      <c r="B32" s="1"/>
      <c r="C32" s="8" t="s">
        <v>406</v>
      </c>
      <c r="D32" s="7"/>
      <c r="E32" s="7"/>
      <c r="F32" s="16" t="s">
        <v>387</v>
      </c>
      <c r="G32" s="1"/>
      <c r="H32" s="1"/>
      <c r="I32" s="1"/>
      <c r="J32" s="1"/>
      <c r="K32" s="1"/>
      <c r="L32" s="1"/>
      <c r="M32" s="1"/>
      <c r="N32" s="1"/>
      <c r="O32" s="1"/>
      <c r="P32" s="1"/>
      <c r="Q32" s="1"/>
      <c r="R32" s="1"/>
      <c r="S32" s="5" t="s">
        <v>407</v>
      </c>
      <c r="T32" s="15" t="s">
        <v>389</v>
      </c>
    </row>
    <row r="33" spans="1:20" s="16" customFormat="1" ht="25.5" x14ac:dyDescent="0.2">
      <c r="A33" s="1" t="s">
        <v>408</v>
      </c>
      <c r="B33" s="1"/>
      <c r="C33" s="8" t="s">
        <v>409</v>
      </c>
      <c r="D33" s="7"/>
      <c r="E33" s="7"/>
      <c r="F33" s="16" t="s">
        <v>57</v>
      </c>
      <c r="G33" s="1"/>
      <c r="H33" s="1"/>
      <c r="I33" s="1"/>
      <c r="J33" s="1"/>
      <c r="K33" s="1"/>
      <c r="L33" s="1"/>
      <c r="M33" s="1"/>
      <c r="N33" s="1"/>
      <c r="O33" s="1"/>
      <c r="P33" s="1"/>
      <c r="Q33" s="1"/>
      <c r="R33" s="1"/>
      <c r="S33" s="5" t="s">
        <v>410</v>
      </c>
      <c r="T33" s="15" t="s">
        <v>342</v>
      </c>
    </row>
    <row r="34" spans="1:20" s="16" customFormat="1" ht="12.75" x14ac:dyDescent="0.2">
      <c r="A34" s="1" t="s">
        <v>408</v>
      </c>
      <c r="B34" s="1"/>
      <c r="C34" s="8" t="s">
        <v>411</v>
      </c>
      <c r="D34" s="7"/>
      <c r="E34" s="7"/>
      <c r="F34" s="16" t="s">
        <v>57</v>
      </c>
      <c r="G34" s="1"/>
      <c r="H34" s="1"/>
      <c r="I34" s="1"/>
      <c r="J34" s="1"/>
      <c r="K34" s="1"/>
      <c r="L34" s="1"/>
      <c r="M34" s="1"/>
      <c r="N34" s="1"/>
      <c r="O34" s="1"/>
      <c r="P34" s="1"/>
      <c r="Q34" s="1"/>
      <c r="R34" s="1"/>
      <c r="S34" s="6" t="s">
        <v>412</v>
      </c>
      <c r="T34" s="15" t="s">
        <v>342</v>
      </c>
    </row>
    <row r="35" spans="1:20" s="16" customFormat="1" ht="38.25" x14ac:dyDescent="0.2">
      <c r="A35" s="1"/>
      <c r="B35" s="1"/>
      <c r="C35" s="8" t="s">
        <v>413</v>
      </c>
      <c r="D35" s="7" t="s">
        <v>28</v>
      </c>
      <c r="E35" s="7"/>
      <c r="F35" s="16" t="s">
        <v>57</v>
      </c>
      <c r="G35" s="1"/>
      <c r="H35" s="1"/>
      <c r="I35" s="1"/>
      <c r="J35" s="1"/>
      <c r="K35" s="1"/>
      <c r="L35" s="9" t="s">
        <v>170</v>
      </c>
      <c r="M35" s="1"/>
      <c r="N35" s="1"/>
      <c r="O35" s="1"/>
      <c r="P35" s="1"/>
      <c r="Q35" s="1"/>
      <c r="R35" s="1"/>
      <c r="S35" s="5" t="s">
        <v>414</v>
      </c>
      <c r="T35" s="15" t="s">
        <v>372</v>
      </c>
    </row>
    <row r="36" spans="1:20" s="16" customFormat="1" ht="25.5" x14ac:dyDescent="0.2">
      <c r="A36" s="1"/>
      <c r="B36" s="1"/>
      <c r="C36" s="8" t="s">
        <v>415</v>
      </c>
      <c r="D36" s="7"/>
      <c r="E36" s="7"/>
      <c r="F36" s="16" t="s">
        <v>57</v>
      </c>
      <c r="G36" s="1"/>
      <c r="H36" s="1"/>
      <c r="I36" s="1"/>
      <c r="J36" s="1"/>
      <c r="K36" s="1"/>
      <c r="L36" s="1"/>
      <c r="M36" s="1"/>
      <c r="N36" s="1"/>
      <c r="O36" s="1"/>
      <c r="P36" s="1"/>
      <c r="Q36" s="1"/>
      <c r="R36" s="1"/>
      <c r="S36" s="5"/>
      <c r="T36" s="15" t="s">
        <v>342</v>
      </c>
    </row>
    <row r="37" spans="1:20" s="16" customFormat="1" ht="36" x14ac:dyDescent="0.2">
      <c r="A37" s="1"/>
      <c r="B37" s="1"/>
      <c r="C37" s="8" t="s">
        <v>416</v>
      </c>
      <c r="D37" s="7"/>
      <c r="E37" s="7"/>
      <c r="F37" s="16" t="s">
        <v>57</v>
      </c>
      <c r="G37" s="1"/>
      <c r="H37" s="1"/>
      <c r="I37" s="1"/>
      <c r="J37" s="1"/>
      <c r="K37" s="1"/>
      <c r="L37" s="1"/>
      <c r="M37" s="1"/>
      <c r="N37" s="1"/>
      <c r="O37" s="1"/>
      <c r="P37" s="1"/>
      <c r="Q37" s="1"/>
      <c r="R37" s="1"/>
      <c r="S37" s="5" t="s">
        <v>417</v>
      </c>
      <c r="T37" s="15" t="s">
        <v>342</v>
      </c>
    </row>
    <row r="38" spans="1:20" s="16" customFormat="1" ht="36" x14ac:dyDescent="0.2">
      <c r="A38" s="1"/>
      <c r="B38" s="1"/>
      <c r="C38" s="8" t="s">
        <v>418</v>
      </c>
      <c r="D38" s="7"/>
      <c r="E38" s="7"/>
      <c r="F38" s="16" t="s">
        <v>57</v>
      </c>
      <c r="G38" s="1"/>
      <c r="H38" s="1"/>
      <c r="I38" s="1"/>
      <c r="J38" s="1"/>
      <c r="K38" s="1"/>
      <c r="L38" s="1"/>
      <c r="M38" s="1"/>
      <c r="N38" s="1"/>
      <c r="O38" s="1"/>
      <c r="P38" s="1"/>
      <c r="Q38" s="1"/>
      <c r="R38" s="1"/>
      <c r="S38" s="5" t="s">
        <v>419</v>
      </c>
      <c r="T38" s="15" t="s">
        <v>342</v>
      </c>
    </row>
    <row r="39" spans="1:20" s="16" customFormat="1" ht="25.5" x14ac:dyDescent="0.2">
      <c r="A39" s="1"/>
      <c r="B39" s="1"/>
      <c r="C39" s="8" t="s">
        <v>420</v>
      </c>
      <c r="D39" s="7"/>
      <c r="E39" s="7"/>
      <c r="F39" s="16" t="s">
        <v>57</v>
      </c>
      <c r="G39" s="1"/>
      <c r="H39" s="1"/>
      <c r="I39" s="1"/>
      <c r="J39" s="1"/>
      <c r="K39" s="1"/>
      <c r="L39" s="1"/>
      <c r="M39" s="1"/>
      <c r="N39" s="1"/>
      <c r="O39" s="1"/>
      <c r="P39" s="1"/>
      <c r="Q39" s="1"/>
      <c r="R39" s="1"/>
      <c r="S39" s="5"/>
      <c r="T39" s="15" t="s">
        <v>342</v>
      </c>
    </row>
    <row r="40" spans="1:20" s="16" customFormat="1" ht="25.5" x14ac:dyDescent="0.2">
      <c r="A40" s="1"/>
      <c r="B40" s="1"/>
      <c r="C40" s="8" t="s">
        <v>421</v>
      </c>
      <c r="D40" s="7"/>
      <c r="E40" s="7"/>
      <c r="F40" s="16" t="s">
        <v>57</v>
      </c>
      <c r="G40" s="1"/>
      <c r="H40" s="1"/>
      <c r="I40" s="1"/>
      <c r="J40" s="1"/>
      <c r="K40" s="1"/>
      <c r="L40" s="1"/>
      <c r="M40" s="1"/>
      <c r="N40" s="1"/>
      <c r="O40" s="1"/>
      <c r="P40" s="1"/>
      <c r="Q40" s="1"/>
      <c r="R40" s="1"/>
      <c r="S40" s="5" t="s">
        <v>422</v>
      </c>
      <c r="T40" s="15" t="s">
        <v>342</v>
      </c>
    </row>
    <row r="41" spans="1:20" s="16" customFormat="1" ht="25.5" x14ac:dyDescent="0.2">
      <c r="A41" s="1"/>
      <c r="B41" s="1"/>
      <c r="C41" s="14" t="s">
        <v>423</v>
      </c>
      <c r="D41" s="23"/>
      <c r="E41" s="23"/>
      <c r="F41" s="16" t="s">
        <v>57</v>
      </c>
      <c r="G41" s="1"/>
      <c r="H41" s="1"/>
      <c r="I41" s="1"/>
      <c r="J41" s="1"/>
      <c r="K41" s="1"/>
      <c r="L41" s="1"/>
      <c r="M41" s="1"/>
      <c r="N41" s="1"/>
      <c r="O41" s="1"/>
      <c r="P41" s="1"/>
      <c r="Q41" s="1"/>
      <c r="R41" s="1"/>
      <c r="S41" s="5" t="s">
        <v>424</v>
      </c>
      <c r="T41" s="15" t="s">
        <v>342</v>
      </c>
    </row>
    <row r="42" spans="1:20" s="16" customFormat="1" ht="12.75" x14ac:dyDescent="0.2">
      <c r="A42" s="1"/>
      <c r="B42" s="1"/>
      <c r="C42" s="8" t="s">
        <v>425</v>
      </c>
      <c r="D42" s="7"/>
      <c r="E42" s="7"/>
      <c r="F42" s="16" t="s">
        <v>426</v>
      </c>
      <c r="G42" s="1"/>
      <c r="H42" s="1"/>
      <c r="I42" s="1"/>
      <c r="J42" s="1"/>
      <c r="K42" s="1"/>
      <c r="L42" s="1"/>
      <c r="M42" s="1"/>
      <c r="N42" s="1"/>
      <c r="O42" s="1"/>
      <c r="P42" s="1"/>
      <c r="Q42" s="1"/>
      <c r="R42" s="1"/>
      <c r="S42" s="5" t="s">
        <v>427</v>
      </c>
      <c r="T42" s="15" t="s">
        <v>342</v>
      </c>
    </row>
    <row r="43" spans="1:20" s="16" customFormat="1" ht="25.5" x14ac:dyDescent="0.2">
      <c r="A43" s="1"/>
      <c r="B43" s="1"/>
      <c r="C43" s="8" t="s">
        <v>428</v>
      </c>
      <c r="D43" s="7"/>
      <c r="E43" s="7"/>
      <c r="F43" s="16" t="s">
        <v>384</v>
      </c>
      <c r="G43" s="3" t="s">
        <v>348</v>
      </c>
      <c r="H43" s="3" t="s">
        <v>348</v>
      </c>
      <c r="I43" s="3" t="s">
        <v>348</v>
      </c>
      <c r="J43" s="3" t="s">
        <v>348</v>
      </c>
      <c r="K43" s="3" t="s">
        <v>349</v>
      </c>
      <c r="L43" s="3" t="s">
        <v>348</v>
      </c>
      <c r="M43" s="4" t="s">
        <v>349</v>
      </c>
      <c r="N43" s="4" t="s">
        <v>348</v>
      </c>
      <c r="O43" s="4" t="s">
        <v>348</v>
      </c>
      <c r="P43" s="4" t="s">
        <v>349</v>
      </c>
      <c r="Q43" s="4" t="s">
        <v>348</v>
      </c>
      <c r="R43" s="4" t="s">
        <v>348</v>
      </c>
      <c r="S43" s="5" t="s">
        <v>429</v>
      </c>
      <c r="T43" s="15" t="s">
        <v>430</v>
      </c>
    </row>
    <row r="44" spans="1:20" s="16" customFormat="1" ht="25.5" x14ac:dyDescent="0.2">
      <c r="A44" s="24"/>
      <c r="B44" s="24"/>
      <c r="C44" s="8" t="s">
        <v>431</v>
      </c>
      <c r="D44" s="7"/>
      <c r="E44" s="7"/>
      <c r="F44" s="16" t="s">
        <v>384</v>
      </c>
      <c r="G44" s="3"/>
      <c r="H44" s="3"/>
      <c r="I44" s="3"/>
      <c r="J44" s="3"/>
      <c r="K44" s="3"/>
      <c r="L44" s="3"/>
      <c r="M44" s="4"/>
      <c r="N44" s="4"/>
      <c r="O44" s="4"/>
      <c r="P44" s="4"/>
      <c r="Q44" s="4"/>
      <c r="R44" s="4"/>
      <c r="S44" s="5"/>
      <c r="T44" s="15" t="s">
        <v>430</v>
      </c>
    </row>
    <row r="45" spans="1:20" s="16" customFormat="1" ht="25.5" x14ac:dyDescent="0.2">
      <c r="A45" s="24"/>
      <c r="B45" s="24"/>
      <c r="C45" s="8" t="s">
        <v>432</v>
      </c>
      <c r="D45" s="7"/>
      <c r="E45" s="7"/>
      <c r="F45" s="16" t="s">
        <v>384</v>
      </c>
      <c r="G45" s="3"/>
      <c r="H45" s="3"/>
      <c r="I45" s="3"/>
      <c r="J45" s="3"/>
      <c r="K45" s="3"/>
      <c r="L45" s="3"/>
      <c r="M45" s="4"/>
      <c r="N45" s="4"/>
      <c r="O45" s="4"/>
      <c r="P45" s="4"/>
      <c r="Q45" s="4"/>
      <c r="R45" s="4"/>
      <c r="S45" s="5" t="s">
        <v>433</v>
      </c>
      <c r="T45" s="15" t="s">
        <v>430</v>
      </c>
    </row>
    <row r="46" spans="1:20" s="16" customFormat="1" ht="36" x14ac:dyDescent="0.2">
      <c r="A46" s="1"/>
      <c r="B46" s="1"/>
      <c r="C46" s="8" t="s">
        <v>434</v>
      </c>
      <c r="D46" s="7"/>
      <c r="E46" s="7"/>
      <c r="F46" s="16" t="s">
        <v>57</v>
      </c>
      <c r="G46" s="1"/>
      <c r="H46" s="1"/>
      <c r="I46" s="1"/>
      <c r="J46" s="1"/>
      <c r="K46" s="1"/>
      <c r="L46" s="1"/>
      <c r="M46" s="1"/>
      <c r="N46" s="1"/>
      <c r="O46" s="1"/>
      <c r="P46" s="1"/>
      <c r="Q46" s="1"/>
      <c r="R46" s="1"/>
      <c r="S46" s="5" t="s">
        <v>435</v>
      </c>
      <c r="T46" s="15" t="s">
        <v>342</v>
      </c>
    </row>
  </sheetData>
  <mergeCells count="1">
    <mergeCell ref="U23:U28"/>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a3876c-dbc0-4d70-aa30-087c44c2aa81">
      <Terms xmlns="http://schemas.microsoft.com/office/infopath/2007/PartnerControls"/>
    </lcf76f155ced4ddcb4097134ff3c332f>
    <TaxCatchAll xmlns="51f2500f-5a79-4789-9804-ccd4139f832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78F3B6D6DAF7C4EBA6393111DDA3CD4" ma:contentTypeVersion="18" ma:contentTypeDescription="Create a new document." ma:contentTypeScope="" ma:versionID="57d256d159accbb04c6d423807baaa77">
  <xsd:schema xmlns:xsd="http://www.w3.org/2001/XMLSchema" xmlns:xs="http://www.w3.org/2001/XMLSchema" xmlns:p="http://schemas.microsoft.com/office/2006/metadata/properties" xmlns:ns2="24a3876c-dbc0-4d70-aa30-087c44c2aa81" xmlns:ns3="51f2500f-5a79-4789-9804-ccd4139f832e" targetNamespace="http://schemas.microsoft.com/office/2006/metadata/properties" ma:root="true" ma:fieldsID="54258ce0024c354f403dba2a4025c51d" ns2:_="" ns3:_="">
    <xsd:import namespace="24a3876c-dbc0-4d70-aa30-087c44c2aa81"/>
    <xsd:import namespace="51f2500f-5a79-4789-9804-ccd4139f832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3876c-dbc0-4d70-aa30-087c44c2a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16eeb9e-bf06-4983-9ea5-d1304dc519e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f2500f-5a79-4789-9804-ccd4139f832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597ba50-6511-4146-8d54-68e42e497c4a}" ma:internalName="TaxCatchAll" ma:showField="CatchAllData" ma:web="51f2500f-5a79-4789-9804-ccd4139f832e">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183BDE-8DC9-4273-AB9E-D474AFBBEF13}">
  <ds:schemaRefs>
    <ds:schemaRef ds:uri="http://purl.org/dc/elements/1.1/"/>
    <ds:schemaRef ds:uri="http://schemas.microsoft.com/office/2006/documentManagement/types"/>
    <ds:schemaRef ds:uri="http://schemas.openxmlformats.org/package/2006/metadata/core-properties"/>
    <ds:schemaRef ds:uri="24a3876c-dbc0-4d70-aa30-087c44c2aa81"/>
    <ds:schemaRef ds:uri="http://www.w3.org/XML/1998/namespace"/>
    <ds:schemaRef ds:uri="http://schemas.microsoft.com/office/infopath/2007/PartnerControls"/>
    <ds:schemaRef ds:uri="51f2500f-5a79-4789-9804-ccd4139f832e"/>
    <ds:schemaRef ds:uri="http://purl.org/dc/dcmitype/"/>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02628516-A624-41D2-AA75-643FD673706E}">
  <ds:schemaRefs>
    <ds:schemaRef ds:uri="http://schemas.microsoft.com/sharepoint/v3/contenttype/forms"/>
  </ds:schemaRefs>
</ds:datastoreItem>
</file>

<file path=customXml/itemProps3.xml><?xml version="1.0" encoding="utf-8"?>
<ds:datastoreItem xmlns:ds="http://schemas.openxmlformats.org/officeDocument/2006/customXml" ds:itemID="{AE1CD995-48D6-4C8D-82D6-25E845E370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a3876c-dbc0-4d70-aa30-087c44c2aa81"/>
    <ds:schemaRef ds:uri="51f2500f-5a79-4789-9804-ccd4139f83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Actions</vt:lpstr>
      <vt:lpstr>Training</vt:lpstr>
      <vt:lpstr>StatusKey</vt:lpstr>
      <vt:lpstr>Abbreviations</vt:lpstr>
      <vt:lpstr>PriorExamples</vt:lpstr>
      <vt:lpstr>Actions!Print_Area</vt:lpstr>
      <vt:lpstr>Actions!Print_Titles</vt:lpstr>
    </vt:vector>
  </TitlesOfParts>
  <Manager/>
  <Company>Eaton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Collins, Sheila</dc:creator>
  <cp:keywords/>
  <dc:description/>
  <cp:lastModifiedBy>Kitzis, Monica</cp:lastModifiedBy>
  <cp:revision/>
  <dcterms:created xsi:type="dcterms:W3CDTF">2016-06-14T15:04:19Z</dcterms:created>
  <dcterms:modified xsi:type="dcterms:W3CDTF">2025-06-11T17:23:14Z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y fmtid="{D5CDD505-2E9C-101B-9397-08002B2CF9AE}" pid="36" name="MSIP_Label_20ea7001-5c24-4702-a3ac-e436ccb02747_Enabled">
    <vt:lpwstr>true</vt:lpwstr>
  </property>
  <property fmtid="{D5CDD505-2E9C-101B-9397-08002B2CF9AE}" pid="37" name="MSIP_Label_20ea7001-5c24-4702-a3ac-e436ccb02747_SetDate">
    <vt:lpwstr>2023-09-13T15:34:27Z</vt:lpwstr>
  </property>
  <property fmtid="{D5CDD505-2E9C-101B-9397-08002B2CF9AE}" pid="38" name="MSIP_Label_20ea7001-5c24-4702-a3ac-e436ccb02747_Method">
    <vt:lpwstr>Standard</vt:lpwstr>
  </property>
  <property fmtid="{D5CDD505-2E9C-101B-9397-08002B2CF9AE}" pid="39" name="MSIP_Label_20ea7001-5c24-4702-a3ac-e436ccb02747_Name">
    <vt:lpwstr>Confidential</vt:lpwstr>
  </property>
  <property fmtid="{D5CDD505-2E9C-101B-9397-08002B2CF9AE}" pid="40" name="MSIP_Label_20ea7001-5c24-4702-a3ac-e436ccb02747_SiteId">
    <vt:lpwstr>c8823c91-be81-4f89-b024-6c3dd789c106</vt:lpwstr>
  </property>
  <property fmtid="{D5CDD505-2E9C-101B-9397-08002B2CF9AE}" pid="41" name="MSIP_Label_20ea7001-5c24-4702-a3ac-e436ccb02747_ActionId">
    <vt:lpwstr>1fe4c865-3430-4e16-8cc3-32b3da79fc71</vt:lpwstr>
  </property>
  <property fmtid="{D5CDD505-2E9C-101B-9397-08002B2CF9AE}" pid="42" name="MSIP_Label_20ea7001-5c24-4702-a3ac-e436ccb02747_ContentBits">
    <vt:lpwstr>2</vt:lpwstr>
  </property>
  <property fmtid="{D5CDD505-2E9C-101B-9397-08002B2CF9AE}" pid="43" name="ContentTypeId">
    <vt:lpwstr>0x010100278F3B6D6DAF7C4EBA6393111DDA3CD4</vt:lpwstr>
  </property>
  <property fmtid="{D5CDD505-2E9C-101B-9397-08002B2CF9AE}" pid="44" name="MediaServiceImageTags">
    <vt:lpwstr/>
  </property>
</Properties>
</file>