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jer-k\Desktop\"/>
    </mc:Choice>
  </mc:AlternateContent>
  <xr:revisionPtr revIDLastSave="0" documentId="13_ncr:1_{3CD62C93-9329-47A8-9729-DF1AC4EAE1AB}" xr6:coauthVersionLast="47" xr6:coauthVersionMax="47" xr10:uidLastSave="{00000000-0000-0000-0000-000000000000}"/>
  <bookViews>
    <workbookView xWindow="-120" yWindow="330" windowWidth="29040" windowHeight="15990" xr2:uid="{0991EF38-8171-45FF-9E14-DFEDAA153175}"/>
  </bookViews>
  <sheets>
    <sheet name="آبان و آذ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<sst xmlns="http://schemas.openxmlformats.org/spreadsheetml/2006/main" count="62" uniqueCount="37">
  <si>
    <t>شماره سمپا</t>
  </si>
  <si>
    <t>عنوان</t>
  </si>
  <si>
    <t>توضیح</t>
  </si>
  <si>
    <t xml:space="preserve"> اشکال در یوزر</t>
  </si>
  <si>
    <t>گزارشات سامانه مصوبات هيات مديره</t>
  </si>
  <si>
    <t xml:space="preserve"> صورتجلسه مورخ 1404/08/28</t>
  </si>
  <si>
    <t xml:space="preserve"> عدم نمایش پیش فرض وظایف اساسنامه، راهبردهای عملیاتی، تکالیف شورای سازمان درگام ثبت مصوبه در سامانه جلسات هیئت مدیره سازمان فرهنگی و اجتماعی</t>
  </si>
  <si>
    <t>گزارشات امور مجامع</t>
  </si>
  <si>
    <t>تغییرات مورد نظر در صورتجلسه همه پیاده سازی شده است</t>
  </si>
  <si>
    <t>ارتباط میان آیتم ها و حوزه متولی دسترسی های حوزه متولی در گروه کاربری اعمال شده است و اصلاح شده است</t>
  </si>
  <si>
    <t>Column7</t>
  </si>
  <si>
    <t>وضعیت</t>
  </si>
  <si>
    <t>ساعت توسعه</t>
  </si>
  <si>
    <t>ترتیب</t>
  </si>
  <si>
    <t>امور مجامع</t>
  </si>
  <si>
    <t>انجام شده</t>
  </si>
  <si>
    <t>پراسجر 2 ساعت</t>
  </si>
  <si>
    <t>توسعه و تغییرات فرهنگی</t>
  </si>
  <si>
    <t>اجباری کردن فیلد لایحه و طرح</t>
  </si>
  <si>
    <t xml:space="preserve"> لیست سامانه های پرسنل</t>
  </si>
  <si>
    <t>روز توسعه</t>
  </si>
  <si>
    <t>میزکار</t>
  </si>
  <si>
    <t>فرهنگی</t>
  </si>
  <si>
    <t>وب سرویس اعضای هیات مدیره</t>
  </si>
  <si>
    <t>پیاده سازی صفحه جدید جهت بررسی توسط تب بررسی اطلاعات کاربران</t>
  </si>
  <si>
    <t>پیاده سازی 14 گزارش برای پنل گزارشات</t>
  </si>
  <si>
    <t>پيرو مذاكره شفاهي به پيوست اصلاحات مرتبط با گزارشات سامانه مصوبات هيات مديره براي اعمال اصلاحات به حضور ارسال مي گردد</t>
  </si>
  <si>
    <t>سمپا</t>
  </si>
  <si>
    <t>-</t>
  </si>
  <si>
    <t>بروزرسانی کاربران | فعال سازی کاربران توسط ادمین</t>
  </si>
  <si>
    <t>پیاده سازی دسترسی های حوزه های متولی برای امور مجامع</t>
  </si>
  <si>
    <t>گزارش جامع جلسات</t>
  </si>
  <si>
    <t>گزارش ارتقای شغلی</t>
  </si>
  <si>
    <t>ایمپورت گروهی کاربران سامانه در مدیریت گروه های کاربری هر یک از گروه های کاربری</t>
  </si>
  <si>
    <t>508987 | 508699</t>
  </si>
  <si>
    <t>توسعه سامانه قبلی</t>
  </si>
  <si>
    <t>پیاده سازی دسترسی های حوزه متولی برای انتخاب آیتم ها در تصمیمات متخذه بر اساس دسترسی های سمپای 507277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</si>
</sst>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IRANSansWeb"/>
      <family val="1"/>
    </font>
    <font>
      <b/>
      <sz val="11"/>
      <color rgb="FF3F3F3F"/>
      <name val="IRANSansWeb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3" borderId="0" xfId="2" applyFont="1" applyAlignment="1">
      <alignment horizontal="center" vertical="center"/>
    </xf>
    <xf numFmtId="0" fontId="4" fillId="2" borderId="1" xfId="1" applyFont="1" applyAlignment="1">
      <alignment horizontal="center" vertical="center" wrapText="1"/>
    </xf>
    <xf numFmtId="0" fontId="4" fillId="2" borderId="1" xfId="1" applyFont="1" applyAlignment="1">
      <alignment horizontal="right" vertical="center" wrapText="1"/>
    </xf>
  </cellXfs>
  <cellStyles count="3">
    <cellStyle name="Accent2" xfId="2" builtinId="33"/>
    <cellStyle name="Normal" xfId="0" builtinId="0"/>
    <cellStyle name="Output" xfId="1" builtinId="21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  <border outline="0">
        <left style="thin">
          <color rgb="FF3F3F3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right" vertical="center" textRotation="0" wrapText="1" indent="0" justifyLastLine="0" shrinkToFit="0" readingOrder="0"/>
      <border outline="0">
        <left style="thin">
          <color rgb="FF3F3F3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right" vertical="center" textRotation="0" wrapText="1" indent="0" justifyLastLine="0" shrinkToFit="0" readingOrder="0"/>
      <border outline="0">
        <right style="thin">
          <color rgb="FF3F3F3F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IRANSansWeb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IRANSansWeb"/>
        <family val="1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3AA9D2-3B6D-448D-9AA4-06335A045DDC}" name="Table2" displayName="Table2" ref="A1:I20" totalsRowShown="0" headerRowDxfId="11" dataDxfId="10" tableBorderDxfId="9" headerRowCellStyle="Accent2" dataCellStyle="Output">
  <autoFilter ref="A1:I20" xr:uid="{A83AA9D2-3B6D-448D-9AA4-06335A045DDC}"/>
  <sortState xmlns:xlrd2="http://schemas.microsoft.com/office/spreadsheetml/2017/richdata2" ref="A2:I20">
    <sortCondition ref="A1:A20"/>
  </sortState>
  <tableColumns count="9">
    <tableColumn id="1" xr3:uid="{C76F18EA-D942-473B-AF94-E3D6E18F2DD0}" name="شماره سمپا" dataDxfId="8" dataCellStyle="Output"/>
    <tableColumn id="3" xr3:uid="{824B5793-A817-4D9A-8A49-F321B384F0F1}" name="عنوان" dataDxfId="7" dataCellStyle="Output"/>
    <tableColumn id="4" xr3:uid="{8DF99D42-8132-40A6-89CD-7B6F03C6AC60}" name="توضیح" dataDxfId="6" dataCellStyle="Output"/>
    <tableColumn id="5" xr3:uid="{13E95DE2-E744-44F7-A19C-21D5D6D236D3}" name="وضعیت" dataDxfId="5" dataCellStyle="Output"/>
    <tableColumn id="6" xr3:uid="{93D1E328-A695-45D7-A061-F26138D14B51}" name="روز توسعه" dataDxfId="4" dataCellStyle="Output"/>
    <tableColumn id="7" xr3:uid="{BA13BC7E-6EBF-4D5C-89C2-545913EC2ABF}" name="ساعت توسعه" dataDxfId="3" dataCellStyle="Output"/>
    <tableColumn id="8" xr3:uid="{00F70403-41F7-467D-8F9E-B4B9D4FB2052}" name="ترتیب" dataDxfId="2" dataCellStyle="Output"/>
    <tableColumn id="9" xr3:uid="{24DD0983-2C3D-469D-A057-453AFDEC99F8}" name="سمپا" dataDxfId="1" dataCellStyle="Output"/>
    <tableColumn id="10" xr3:uid="{613B3EA6-9155-449E-A3EF-AA25CB73FC1A}" name="Column7" dataDxfId="0" dataCellStyle="Out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CE41-BA7B-479F-BAF3-62FF64095300}">
  <dimension ref="A1:I20"/>
  <sheetViews>
    <sheetView rightToLeft="1" tabSelected="1" topLeftCell="B1" zoomScale="85" zoomScaleNormal="85" workbookViewId="0">
      <selection activeCell="C3" sqref="C3"/>
    </sheetView>
  </sheetViews>
  <sheetFormatPr defaultRowHeight="15" x14ac:dyDescent="0.25"/>
  <cols>
    <col min="1" max="1" width="18.5703125" customWidth="1"/>
    <col min="2" max="2" width="66.7109375" customWidth="1"/>
    <col min="3" max="3" width="57.28515625" customWidth="1"/>
    <col min="4" max="6" width="12.42578125" customWidth="1"/>
    <col min="7" max="7" width="14.85546875" customWidth="1"/>
    <col min="8" max="9" width="12.42578125" customWidth="1"/>
  </cols>
  <sheetData>
    <row r="1" spans="1:9" ht="20.25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20</v>
      </c>
      <c r="F1" s="1" t="s">
        <v>12</v>
      </c>
      <c r="G1" s="1" t="s">
        <v>13</v>
      </c>
      <c r="H1" s="1" t="s">
        <v>27</v>
      </c>
      <c r="I1" s="1" t="s">
        <v>10</v>
      </c>
    </row>
    <row r="2" spans="1:9" ht="20.25" x14ac:dyDescent="0.25">
      <c r="A2" s="2">
        <v>500663</v>
      </c>
      <c r="B2" s="3" t="s">
        <v>19</v>
      </c>
      <c r="C2" s="3" t="s">
        <v>16</v>
      </c>
      <c r="D2" s="2" t="s">
        <v>15</v>
      </c>
      <c r="E2" s="2"/>
      <c r="F2" s="2">
        <v>2</v>
      </c>
      <c r="G2" s="2" t="s">
        <v>21</v>
      </c>
      <c r="H2" s="2"/>
      <c r="I2" s="2"/>
    </row>
    <row r="3" spans="1:9" ht="20.25" x14ac:dyDescent="0.25">
      <c r="A3" s="2">
        <v>502000</v>
      </c>
      <c r="B3" s="3" t="s">
        <v>17</v>
      </c>
      <c r="C3" s="3"/>
      <c r="D3" s="2" t="s">
        <v>15</v>
      </c>
      <c r="E3" s="2">
        <v>20</v>
      </c>
      <c r="F3" s="2"/>
      <c r="G3" s="2" t="s">
        <v>22</v>
      </c>
      <c r="H3" s="2"/>
      <c r="I3" s="2"/>
    </row>
    <row r="4" spans="1:9" ht="40.5" x14ac:dyDescent="0.25">
      <c r="A4" s="2">
        <v>507277</v>
      </c>
      <c r="B4" s="3" t="s">
        <v>30</v>
      </c>
      <c r="C4" s="3" t="s">
        <v>9</v>
      </c>
      <c r="D4" s="2" t="s">
        <v>15</v>
      </c>
      <c r="E4" s="2">
        <v>3</v>
      </c>
      <c r="F4" s="2"/>
      <c r="G4" s="2" t="s">
        <v>14</v>
      </c>
      <c r="H4" s="2"/>
      <c r="I4" s="2"/>
    </row>
    <row r="5" spans="1:9" ht="20.25" x14ac:dyDescent="0.25">
      <c r="A5" s="2">
        <v>507369</v>
      </c>
      <c r="B5" s="3" t="s">
        <v>23</v>
      </c>
      <c r="C5" s="3"/>
      <c r="D5" s="2" t="s">
        <v>15</v>
      </c>
      <c r="E5" s="2"/>
      <c r="F5" s="2">
        <v>10</v>
      </c>
      <c r="G5" s="2" t="s">
        <v>14</v>
      </c>
      <c r="H5" s="2"/>
      <c r="I5" s="2"/>
    </row>
    <row r="6" spans="1:9" ht="18.75" customHeight="1" x14ac:dyDescent="0.25">
      <c r="A6" s="2">
        <v>507458</v>
      </c>
      <c r="B6" s="3" t="s">
        <v>6</v>
      </c>
      <c r="C6" s="3" t="s">
        <v>36</v>
      </c>
      <c r="D6" s="2" t="s">
        <v>15</v>
      </c>
      <c r="E6" s="2">
        <v>3</v>
      </c>
      <c r="F6" s="2"/>
      <c r="G6" s="2" t="s">
        <v>14</v>
      </c>
      <c r="H6" s="2"/>
      <c r="I6" s="2"/>
    </row>
    <row r="7" spans="1:9" ht="20.25" x14ac:dyDescent="0.25">
      <c r="A7" s="2">
        <v>507861</v>
      </c>
      <c r="B7" s="3" t="s">
        <v>5</v>
      </c>
      <c r="C7" s="3" t="s">
        <v>8</v>
      </c>
      <c r="D7" s="2" t="s">
        <v>15</v>
      </c>
      <c r="E7" s="2" t="s">
        <v>28</v>
      </c>
      <c r="F7" s="2">
        <v>2</v>
      </c>
      <c r="G7" s="2" t="s">
        <v>14</v>
      </c>
      <c r="H7" s="2"/>
      <c r="I7" s="2"/>
    </row>
    <row r="8" spans="1:9" ht="40.5" x14ac:dyDescent="0.25">
      <c r="A8" s="2">
        <v>508413</v>
      </c>
      <c r="B8" s="3" t="s">
        <v>3</v>
      </c>
      <c r="C8" s="3" t="s">
        <v>24</v>
      </c>
      <c r="D8" s="2" t="s">
        <v>15</v>
      </c>
      <c r="E8" s="2">
        <v>2</v>
      </c>
      <c r="F8" s="2"/>
      <c r="G8" s="2" t="s">
        <v>21</v>
      </c>
      <c r="H8" s="2"/>
      <c r="I8" s="2"/>
    </row>
    <row r="9" spans="1:9" ht="60.75" x14ac:dyDescent="0.25">
      <c r="A9" s="2">
        <v>509158</v>
      </c>
      <c r="B9" s="3" t="s">
        <v>4</v>
      </c>
      <c r="C9" s="3" t="s">
        <v>26</v>
      </c>
      <c r="D9" s="2" t="s">
        <v>15</v>
      </c>
      <c r="E9" s="2">
        <v>8</v>
      </c>
      <c r="F9" s="2"/>
      <c r="G9" s="2" t="s">
        <v>14</v>
      </c>
      <c r="H9" s="2"/>
      <c r="I9" s="2"/>
    </row>
    <row r="10" spans="1:9" ht="20.25" x14ac:dyDescent="0.25">
      <c r="A10" s="2">
        <v>510144</v>
      </c>
      <c r="B10" s="3" t="s">
        <v>18</v>
      </c>
      <c r="C10" s="3"/>
      <c r="D10" s="2" t="s">
        <v>15</v>
      </c>
      <c r="E10" s="2" t="s">
        <v>28</v>
      </c>
      <c r="F10" s="2">
        <v>2</v>
      </c>
      <c r="G10" s="2" t="s">
        <v>14</v>
      </c>
      <c r="H10" s="2"/>
      <c r="I10" s="2"/>
    </row>
    <row r="11" spans="1:9" ht="18.75" customHeight="1" x14ac:dyDescent="0.25">
      <c r="A11" s="2" t="s">
        <v>34</v>
      </c>
      <c r="B11" s="3" t="s">
        <v>29</v>
      </c>
      <c r="C11" s="3"/>
      <c r="D11" s="2" t="s">
        <v>15</v>
      </c>
      <c r="E11" s="2"/>
      <c r="F11" s="2">
        <v>2</v>
      </c>
      <c r="G11" s="2" t="s">
        <v>21</v>
      </c>
      <c r="H11" s="2"/>
      <c r="I11" s="2"/>
    </row>
    <row r="12" spans="1:9" ht="20.25" x14ac:dyDescent="0.25">
      <c r="A12" s="2" t="s">
        <v>35</v>
      </c>
      <c r="B12" s="3" t="s">
        <v>31</v>
      </c>
      <c r="C12" s="3"/>
      <c r="D12" s="2" t="s">
        <v>15</v>
      </c>
      <c r="E12" s="2">
        <v>3</v>
      </c>
      <c r="F12" s="2"/>
      <c r="G12" s="2" t="s">
        <v>21</v>
      </c>
      <c r="H12" s="2"/>
      <c r="I12" s="2"/>
    </row>
    <row r="13" spans="1:9" ht="20.25" x14ac:dyDescent="0.25">
      <c r="A13" s="2" t="s">
        <v>35</v>
      </c>
      <c r="B13" s="3" t="s">
        <v>32</v>
      </c>
      <c r="C13" s="3"/>
      <c r="D13" s="2" t="s">
        <v>15</v>
      </c>
      <c r="E13" s="2">
        <v>2</v>
      </c>
      <c r="F13" s="2"/>
      <c r="G13" s="2"/>
      <c r="H13" s="2"/>
      <c r="I13" s="2"/>
    </row>
    <row r="14" spans="1:9" ht="40.5" x14ac:dyDescent="0.25">
      <c r="A14" s="2" t="s">
        <v>35</v>
      </c>
      <c r="B14" s="3" t="s">
        <v>33</v>
      </c>
      <c r="C14" s="3"/>
      <c r="D14" s="2" t="s">
        <v>15</v>
      </c>
      <c r="E14" s="2">
        <v>2</v>
      </c>
      <c r="F14" s="2"/>
      <c r="G14" s="2"/>
      <c r="H14" s="2"/>
      <c r="I14" s="2"/>
    </row>
    <row r="15" spans="1:9" ht="20.25" x14ac:dyDescent="0.25">
      <c r="A15" s="2"/>
      <c r="B15" s="3" t="s">
        <v>7</v>
      </c>
      <c r="C15" s="3" t="s">
        <v>25</v>
      </c>
      <c r="D15" s="2" t="s">
        <v>15</v>
      </c>
      <c r="E15" s="2"/>
      <c r="F15" s="2">
        <v>90</v>
      </c>
      <c r="G15" s="2" t="s">
        <v>14</v>
      </c>
      <c r="H15" s="2"/>
      <c r="I15" s="2"/>
    </row>
    <row r="16" spans="1:9" ht="20.25" x14ac:dyDescent="0.25">
      <c r="A16" s="2"/>
      <c r="B16" s="3"/>
      <c r="C16" s="3"/>
      <c r="D16" s="2"/>
      <c r="E16" s="2"/>
      <c r="F16" s="2"/>
      <c r="G16" s="2"/>
      <c r="H16" s="2"/>
      <c r="I16" s="2"/>
    </row>
    <row r="17" spans="1:9" ht="20.25" x14ac:dyDescent="0.25">
      <c r="A17" s="2"/>
      <c r="B17" s="3"/>
      <c r="C17" s="3"/>
      <c r="D17" s="2"/>
      <c r="E17" s="2"/>
      <c r="F17" s="2"/>
      <c r="G17" s="2"/>
      <c r="H17" s="2"/>
      <c r="I17" s="2"/>
    </row>
    <row r="18" spans="1:9" ht="20.25" x14ac:dyDescent="0.25">
      <c r="A18" s="2"/>
      <c r="B18" s="3"/>
      <c r="C18" s="3"/>
      <c r="D18" s="2"/>
      <c r="E18" s="2"/>
      <c r="F18" s="2"/>
      <c r="G18" s="2"/>
      <c r="H18" s="2"/>
      <c r="I18" s="2"/>
    </row>
    <row r="19" spans="1:9" ht="20.25" x14ac:dyDescent="0.25">
      <c r="A19" s="2"/>
      <c r="B19" s="3"/>
      <c r="C19" s="3"/>
      <c r="D19" s="2"/>
      <c r="E19" s="2"/>
      <c r="F19" s="2"/>
      <c r="G19" s="2"/>
      <c r="H19" s="2"/>
      <c r="I19" s="2"/>
    </row>
    <row r="20" spans="1:9" ht="20.25" x14ac:dyDescent="0.25">
      <c r="A20" s="2"/>
      <c r="B20" s="3"/>
      <c r="C20" s="3"/>
      <c r="D20" s="2"/>
      <c r="E20" s="2"/>
      <c r="F20" s="2">
        <f>SUM(F2:F19)</f>
        <v>108</v>
      </c>
      <c r="G20" s="2"/>
      <c r="H20" s="2"/>
      <c r="I2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آبان و آذر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کامران تاجرباشی</dc:creator>
  <cp:lastModifiedBy>کامران تاجرباشی</cp:lastModifiedBy>
  <dcterms:created xsi:type="dcterms:W3CDTF">2025-12-22T09:37:41Z</dcterms:created>
  <dcterms:modified xsi:type="dcterms:W3CDTF">2025-12-23T07:21:51Z</dcterms:modified>
</cp:coreProperties>
</file>