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ejin\Desktop\"/>
    </mc:Choice>
  </mc:AlternateContent>
  <xr:revisionPtr revIDLastSave="0" documentId="13_ncr:1_{3F33736C-FB3B-45B9-929B-D64AEB841AAB}" xr6:coauthVersionLast="45" xr6:coauthVersionMax="45" xr10:uidLastSave="{00000000-0000-0000-0000-000000000000}"/>
  <bookViews>
    <workbookView xWindow="-110" yWindow="-110" windowWidth="19420" windowHeight="10420" xr2:uid="{715FCD4F-54A6-4744-98A4-0A5032E3495F}"/>
  </bookViews>
  <sheets>
    <sheet name="Sheet2" sheetId="2" r:id="rId1"/>
    <sheet name="Sheet1" sheetId="3" r:id="rId2"/>
    <sheet name="음악" sheetId="4" r:id="rId3"/>
  </sheets>
  <definedNames>
    <definedName name="_xlnm._FilterDatabase" localSheetId="0" hidden="1">Sheet2!$D$23:$J$52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20" i="2" l="1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R37" i="2" l="1"/>
  <c r="Q37" i="2"/>
  <c r="P37" i="2"/>
  <c r="O37" i="2"/>
  <c r="N37" i="2"/>
</calcChain>
</file>

<file path=xl/sharedStrings.xml><?xml version="1.0" encoding="utf-8"?>
<sst xmlns="http://schemas.openxmlformats.org/spreadsheetml/2006/main" count="1037" uniqueCount="962">
  <si>
    <t>1. 배경</t>
    <phoneticPr fontId="1" type="noConversion"/>
  </si>
  <si>
    <t xml:space="preserve">    e.g. 내가 음식이라면?</t>
    <phoneticPr fontId="1" type="noConversion"/>
  </si>
  <si>
    <t xml:space="preserve"> - 사용자들은 결과를 통해, 테스트가 본인을 공감해주었다고 느끼며 이를 공유 / show-off하기 위해 타인에게 공유함.</t>
    <phoneticPr fontId="1" type="noConversion"/>
  </si>
  <si>
    <t xml:space="preserve"> - 최근 SNS를 통해 2030(특히 20대 여성) 층에서 심리테스트와 같은 문답을 기반으로 한 추천 컨텐츠가 인기를 끌고 있음</t>
    <phoneticPr fontId="1" type="noConversion"/>
  </si>
  <si>
    <t xml:space="preserve"> &gt; 인스타그램에 post된 사진을 기반으로, 개인에게 맞는 음악을 추천해주는 product를 만들고자 함. </t>
    <phoneticPr fontId="1" type="noConversion"/>
  </si>
  <si>
    <t>product mechanism 개요</t>
    <phoneticPr fontId="1" type="noConversion"/>
  </si>
  <si>
    <t>input : 사용자 instagram url</t>
    <phoneticPr fontId="1" type="noConversion"/>
  </si>
  <si>
    <t>1. url 내 사진 포스트 크롤링</t>
    <phoneticPr fontId="1" type="noConversion"/>
  </si>
  <si>
    <t>2. object detection을 통해 사진 별 label 추출, 사용자 단위로 label 정리</t>
    <phoneticPr fontId="1" type="noConversion"/>
  </si>
  <si>
    <t>3. WordtoVec을 사용하여 사용자의 label과 유형 과의 연관도 확인</t>
    <phoneticPr fontId="1" type="noConversion"/>
  </si>
  <si>
    <t>4. 사용자의 음악 유형 = 연관도가 가장 높은 음악 유형</t>
    <phoneticPr fontId="1" type="noConversion"/>
  </si>
  <si>
    <t>인스타그램 게시물을 기반으로 한 개인 맞춤형 음악 playlist  - 컨텐츠 기획</t>
    <phoneticPr fontId="1" type="noConversion"/>
  </si>
  <si>
    <t>output : 사용자의 음악 유형과 해당 유형의 playlist</t>
    <phoneticPr fontId="1" type="noConversion"/>
  </si>
  <si>
    <t>(공감 / show-off을 위한 것인지는 사용자의 성향에 따라 다름)</t>
    <phoneticPr fontId="1" type="noConversion"/>
  </si>
  <si>
    <t xml:space="preserve"> - 사용자와의 공감을 이끌어내기</t>
    <phoneticPr fontId="1" type="noConversion"/>
  </si>
  <si>
    <t xml:space="preserve"> - 2030의 흥미를 이끌어 낼 수 있는 요소 </t>
    <phoneticPr fontId="1" type="noConversion"/>
  </si>
  <si>
    <t xml:space="preserve"> - viral를 이끌어낼 수 있을 것</t>
    <phoneticPr fontId="1" type="noConversion"/>
  </si>
  <si>
    <t>2. 컨텐츠 goal 및 방안</t>
    <phoneticPr fontId="1" type="noConversion"/>
  </si>
  <si>
    <t xml:space="preserve"> : 2030의 청소년기인 90/00 시대 요소 가미(e.g. 락발라드 / 아이돌)</t>
    <phoneticPr fontId="1" type="noConversion"/>
  </si>
  <si>
    <t xml:space="preserve"> : 자신만을 위해 준비된듯한, 인디밴드 st / "나만알고싶은플레이리스트" 컨셉</t>
    <phoneticPr fontId="1" type="noConversion"/>
  </si>
  <si>
    <t xml:space="preserve"> : 최근 유행한 장르(e.g. EDM) / 높은 팬덤을 보유한 가수(e.g. 아이돌)의 노래를 기반으로 유형 / 플레이리스트 구성</t>
    <phoneticPr fontId="1" type="noConversion"/>
  </si>
  <si>
    <t>3. 컨텐츠 상세</t>
    <phoneticPr fontId="1" type="noConversion"/>
  </si>
  <si>
    <t xml:space="preserve"> -&gt; 이러한 라벨을 미리 지정하는 것인지, 아니면 (url, 유형)으로 미리 training하면 되는 것인지</t>
    <phoneticPr fontId="1" type="noConversion"/>
  </si>
  <si>
    <t>label</t>
    <phoneticPr fontId="1" type="noConversion"/>
  </si>
  <si>
    <t>유형1</t>
    <phoneticPr fontId="1" type="noConversion"/>
  </si>
  <si>
    <t>유형2</t>
    <phoneticPr fontId="1" type="noConversion"/>
  </si>
  <si>
    <t>유형3</t>
    <phoneticPr fontId="1" type="noConversion"/>
  </si>
  <si>
    <t>유형4</t>
    <phoneticPr fontId="1" type="noConversion"/>
  </si>
  <si>
    <t>유형5</t>
    <phoneticPr fontId="1" type="noConversion"/>
  </si>
  <si>
    <t>꽃</t>
    <phoneticPr fontId="1" type="noConversion"/>
  </si>
  <si>
    <t>술</t>
    <phoneticPr fontId="1" type="noConversion"/>
  </si>
  <si>
    <t>사람</t>
    <phoneticPr fontId="1" type="noConversion"/>
  </si>
  <si>
    <t>치킨</t>
    <phoneticPr fontId="1" type="noConversion"/>
  </si>
  <si>
    <t>피자</t>
    <phoneticPr fontId="1" type="noConversion"/>
  </si>
  <si>
    <t>덤벨</t>
    <phoneticPr fontId="1" type="noConversion"/>
  </si>
  <si>
    <t>총계</t>
    <phoneticPr fontId="1" type="noConversion"/>
  </si>
  <si>
    <t>A. 음악</t>
    <phoneticPr fontId="1" type="noConversion"/>
  </si>
  <si>
    <t>B. 유형 - bottom-up</t>
    <phoneticPr fontId="1" type="noConversion"/>
  </si>
  <si>
    <t xml:space="preserve"> * playlist : 음악 유형별로 생성되어 있음, 1~10 musics per playlist</t>
    <phoneticPr fontId="1" type="noConversion"/>
  </si>
  <si>
    <t>순번</t>
  </si>
  <si>
    <t>사용자 evidence (loose level)</t>
  </si>
  <si>
    <t>비고</t>
  </si>
  <si>
    <t>예시 URL (2개씩)</t>
  </si>
  <si>
    <t>핵인싸 유형 - 사교형 / 외향</t>
  </si>
  <si>
    <t>https://www.instagram.com/wooju1025/</t>
  </si>
  <si>
    <t>https://www.instagram.com/ysh6834/</t>
  </si>
  <si>
    <t>헬겔러 근손실에 민감한 형 운동좋아하는사람</t>
  </si>
  <si>
    <t>https://www.instagram.com/____oj/</t>
  </si>
  <si>
    <t>맛집기록용 계정</t>
  </si>
  <si>
    <t>https://www.instagram.com/siwon.food/</t>
  </si>
  <si>
    <t>https://www.instagram.com/ranraniiiran/</t>
  </si>
  <si>
    <t>https://www.instagram.com/m_food_g/</t>
  </si>
  <si>
    <t>https://www.instagram.com/so___o.y/</t>
  </si>
  <si>
    <t>https://www.instagram.com/photobaka_h/</t>
  </si>
  <si>
    <t>예술가형</t>
  </si>
  <si>
    <t>https://www.instagram.com/art_love_space/</t>
  </si>
  <si>
    <t>https://www.instagram.com/piani_shinstar/</t>
  </si>
  <si>
    <t>자기를 너무 사랑하는 유형</t>
  </si>
  <si>
    <t>https://www.instagram.com/haa_baaaam_/?hl=ko
https://www.instagram.com/169.95/</t>
  </si>
  <si>
    <t>동물을 사랑하는 유형</t>
  </si>
  <si>
    <t>https://www.instagram.com/0917_04/?hl=ko
https://www.instagram.com/youtubechannelhahaha/?hl=ko</t>
  </si>
  <si>
    <t>살아있는 인스타그램형</t>
  </si>
  <si>
    <t>사랑꾼</t>
  </si>
  <si>
    <t>인스타그램 갬성</t>
  </si>
  <si>
    <r>
      <t>https://www.instagram.com/ssseoby/?hl=en</t>
    </r>
    <r>
      <rPr>
        <sz val="11"/>
        <color theme="1"/>
        <rFont val="맑은 고딕"/>
        <family val="3"/>
        <charset val="129"/>
        <scheme val="minor"/>
      </rPr>
      <t xml:space="preserve"> </t>
    </r>
  </si>
  <si>
    <t>유형 (가제)</t>
    <phoneticPr fontId="1" type="noConversion"/>
  </si>
  <si>
    <t>대유형</t>
    <phoneticPr fontId="1" type="noConversion"/>
  </si>
  <si>
    <t>사람</t>
    <phoneticPr fontId="1" type="noConversion"/>
  </si>
  <si>
    <t>사물</t>
    <phoneticPr fontId="1" type="noConversion"/>
  </si>
  <si>
    <t>풍경</t>
    <phoneticPr fontId="1" type="noConversion"/>
  </si>
  <si>
    <t>동물</t>
    <phoneticPr fontId="1" type="noConversion"/>
  </si>
  <si>
    <t xml:space="preserve"> - </t>
    <phoneticPr fontId="1" type="noConversion"/>
  </si>
  <si>
    <t>https://www.instagram.com/yoooonsey/</t>
    <phoneticPr fontId="1" type="noConversion"/>
  </si>
  <si>
    <t>https://www.instagram.com/spacelemoncurd/</t>
  </si>
  <si>
    <t>TBD</t>
    <phoneticPr fontId="1" type="noConversion"/>
  </si>
  <si>
    <t>playlist 특징</t>
    <phoneticPr fontId="1" type="noConversion"/>
  </si>
  <si>
    <t xml:space="preserve"> : 인스타그램 내 포스팅 유형을 확인 -&gt; 이를 범주화함</t>
    <phoneticPr fontId="1" type="noConversion"/>
  </si>
  <si>
    <t>라벨</t>
    <phoneticPr fontId="1" type="noConversion"/>
  </si>
  <si>
    <t>Tortoise</t>
  </si>
  <si>
    <t>Container</t>
  </si>
  <si>
    <t>Magpie</t>
  </si>
  <si>
    <t>Sea turtle</t>
  </si>
  <si>
    <t>Football</t>
  </si>
  <si>
    <t>Ambulance</t>
    <phoneticPr fontId="1" type="noConversion"/>
  </si>
  <si>
    <t>Ladder</t>
  </si>
  <si>
    <t>Toothbrush</t>
    <phoneticPr fontId="1" type="noConversion"/>
  </si>
  <si>
    <t>Syringe</t>
  </si>
  <si>
    <t>Sink</t>
    <phoneticPr fontId="1" type="noConversion"/>
  </si>
  <si>
    <t>Toy</t>
  </si>
  <si>
    <t>Organ</t>
  </si>
  <si>
    <t>Cassette deck</t>
    <phoneticPr fontId="1" type="noConversion"/>
  </si>
  <si>
    <t>Apple</t>
  </si>
  <si>
    <t>Human eye</t>
  </si>
  <si>
    <t>Cosmetics</t>
    <phoneticPr fontId="1" type="noConversion"/>
  </si>
  <si>
    <t>Paddle</t>
  </si>
  <si>
    <t>Snowman</t>
  </si>
  <si>
    <t>Beer</t>
    <phoneticPr fontId="1" type="noConversion"/>
  </si>
  <si>
    <t>Chopsticks</t>
  </si>
  <si>
    <t>Human beard</t>
  </si>
  <si>
    <t>Bird</t>
    <phoneticPr fontId="1" type="noConversion"/>
  </si>
  <si>
    <t>Parking meter</t>
  </si>
  <si>
    <t>Traffic light</t>
    <phoneticPr fontId="1" type="noConversion"/>
  </si>
  <si>
    <t>Croissant</t>
  </si>
  <si>
    <t>Cucumber</t>
  </si>
  <si>
    <t>Radish</t>
  </si>
  <si>
    <t>Towel</t>
  </si>
  <si>
    <t>Doll</t>
  </si>
  <si>
    <t>Skull</t>
  </si>
  <si>
    <t>Washing machine</t>
  </si>
  <si>
    <t>Glove</t>
  </si>
  <si>
    <t>Tick</t>
  </si>
  <si>
    <t>Belt</t>
    <phoneticPr fontId="1" type="noConversion"/>
  </si>
  <si>
    <t>Sunglasses</t>
  </si>
  <si>
    <t>Banjo</t>
  </si>
  <si>
    <t>Cart</t>
  </si>
  <si>
    <t>Ball</t>
    <phoneticPr fontId="1" type="noConversion"/>
  </si>
  <si>
    <t>Backpack</t>
  </si>
  <si>
    <t>Bicycle</t>
  </si>
  <si>
    <t>Home appliance</t>
  </si>
  <si>
    <t>Centipede</t>
  </si>
  <si>
    <t>Boat</t>
    <phoneticPr fontId="1" type="noConversion"/>
  </si>
  <si>
    <t>Surfboard</t>
  </si>
  <si>
    <t>Boot</t>
  </si>
  <si>
    <t>Headphones</t>
  </si>
  <si>
    <t>Hot dog</t>
  </si>
  <si>
    <t>Shorts</t>
  </si>
  <si>
    <t>Fast food</t>
  </si>
  <si>
    <t>Bus</t>
  </si>
  <si>
    <t>Boy</t>
    <phoneticPr fontId="1" type="noConversion"/>
  </si>
  <si>
    <t>Screwdriver</t>
  </si>
  <si>
    <t>Bicycle wheel</t>
  </si>
  <si>
    <t>Barge</t>
  </si>
  <si>
    <t>Laptop</t>
    <phoneticPr fontId="1" type="noConversion"/>
  </si>
  <si>
    <t>Miniskirt</t>
  </si>
  <si>
    <t>Drill</t>
    <phoneticPr fontId="1" type="noConversion"/>
  </si>
  <si>
    <t>Dress</t>
    <phoneticPr fontId="1" type="noConversion"/>
  </si>
  <si>
    <t>Bear</t>
  </si>
  <si>
    <t>Waffle</t>
    <phoneticPr fontId="1" type="noConversion"/>
  </si>
  <si>
    <t>Pancake</t>
  </si>
  <si>
    <t>Brown bear</t>
  </si>
  <si>
    <t>Woodpecker</t>
  </si>
  <si>
    <t>Blue jay</t>
  </si>
  <si>
    <t>Pretzel</t>
  </si>
  <si>
    <t>Bagel</t>
  </si>
  <si>
    <t>Tower</t>
  </si>
  <si>
    <t>Teapot</t>
  </si>
  <si>
    <t>Person</t>
  </si>
  <si>
    <t>Bow and arrow</t>
  </si>
  <si>
    <t>Swimwear</t>
  </si>
  <si>
    <t>Beehive</t>
  </si>
  <si>
    <t>Brassiere</t>
  </si>
  <si>
    <t>Bee</t>
  </si>
  <si>
    <t>Bat</t>
  </si>
  <si>
    <t>Starfish</t>
  </si>
  <si>
    <t>Popcorn</t>
  </si>
  <si>
    <t>Burrito</t>
  </si>
  <si>
    <t>Chainsaw</t>
  </si>
  <si>
    <t>Balloon</t>
  </si>
  <si>
    <t>Wrench</t>
  </si>
  <si>
    <t>Tent</t>
  </si>
  <si>
    <t>Vehicle registration plate</t>
    <phoneticPr fontId="1" type="noConversion"/>
  </si>
  <si>
    <t>Lantern</t>
  </si>
  <si>
    <t>Toaster</t>
  </si>
  <si>
    <t>Flashlight</t>
  </si>
  <si>
    <t>Billboard</t>
  </si>
  <si>
    <t>Tiara</t>
  </si>
  <si>
    <t>Limousine</t>
  </si>
  <si>
    <t>Necklace</t>
  </si>
  <si>
    <t>Carnivore</t>
  </si>
  <si>
    <t>Scissors</t>
    <phoneticPr fontId="1" type="noConversion"/>
  </si>
  <si>
    <t>Stairs</t>
  </si>
  <si>
    <t>Computer keyboard</t>
  </si>
  <si>
    <t>Printer</t>
  </si>
  <si>
    <t>Traffic sign</t>
  </si>
  <si>
    <t>Chair</t>
  </si>
  <si>
    <t>Shirt</t>
  </si>
  <si>
    <t>Poster</t>
  </si>
  <si>
    <t>Cheese</t>
  </si>
  <si>
    <t>Sock</t>
  </si>
  <si>
    <t>Fire hydrant</t>
  </si>
  <si>
    <t>Land vehicle</t>
  </si>
  <si>
    <t>Earrings</t>
  </si>
  <si>
    <t>Tie</t>
  </si>
  <si>
    <t>Watercraft</t>
  </si>
  <si>
    <t>Cabinetry</t>
  </si>
  <si>
    <t>Suitcase</t>
  </si>
  <si>
    <t>Muffin</t>
  </si>
  <si>
    <t>Bidet</t>
  </si>
  <si>
    <t>Snack</t>
    <phoneticPr fontId="1" type="noConversion"/>
  </si>
  <si>
    <t>Snowmobile</t>
  </si>
  <si>
    <t>Clock</t>
  </si>
  <si>
    <t>Medical equipment</t>
  </si>
  <si>
    <t>Cattle</t>
  </si>
  <si>
    <t>Cello</t>
  </si>
  <si>
    <t>Jet ski</t>
    <phoneticPr fontId="1" type="noConversion"/>
  </si>
  <si>
    <t>Camel</t>
  </si>
  <si>
    <t>Coat</t>
  </si>
  <si>
    <t>Suit</t>
  </si>
  <si>
    <t>Desk</t>
  </si>
  <si>
    <t>Cat</t>
  </si>
  <si>
    <t>Bronze sculpture</t>
  </si>
  <si>
    <t>Juice</t>
  </si>
  <si>
    <t>Gondola</t>
  </si>
  <si>
    <t>Beetle</t>
  </si>
  <si>
    <t>Cannon</t>
  </si>
  <si>
    <t>Computer mouse</t>
  </si>
  <si>
    <t>Cookie</t>
  </si>
  <si>
    <t>Office building</t>
  </si>
  <si>
    <t>Fountain</t>
  </si>
  <si>
    <t>Coin</t>
  </si>
  <si>
    <t>Calculator</t>
  </si>
  <si>
    <t>Cocktail</t>
  </si>
  <si>
    <t>Computer monitor</t>
  </si>
  <si>
    <t>Box</t>
  </si>
  <si>
    <t>Stapler</t>
  </si>
  <si>
    <t>Christmas tree</t>
  </si>
  <si>
    <t>Cowboy hat</t>
  </si>
  <si>
    <t>Hiking equipment</t>
  </si>
  <si>
    <t>Studio couch</t>
  </si>
  <si>
    <t>Drum</t>
  </si>
  <si>
    <t>Dessert</t>
  </si>
  <si>
    <t>Wine rack</t>
  </si>
  <si>
    <t>Drink</t>
  </si>
  <si>
    <t>Zucchini</t>
    <phoneticPr fontId="1" type="noConversion"/>
  </si>
  <si>
    <t>Ladle</t>
  </si>
  <si>
    <t>Human mouth</t>
  </si>
  <si>
    <t>Dairy</t>
  </si>
  <si>
    <t>Dice</t>
  </si>
  <si>
    <t>Oven</t>
  </si>
  <si>
    <t>Dinosaur</t>
    <phoneticPr fontId="1" type="noConversion"/>
  </si>
  <si>
    <t>Ratchet</t>
  </si>
  <si>
    <t>Couch</t>
    <phoneticPr fontId="1" type="noConversion"/>
  </si>
  <si>
    <t>Cricket ball</t>
  </si>
  <si>
    <t>Winter melon</t>
  </si>
  <si>
    <t>Spatula</t>
  </si>
  <si>
    <t>Whiteboard</t>
  </si>
  <si>
    <t>Pencil sharpener</t>
  </si>
  <si>
    <t>Door</t>
  </si>
  <si>
    <t>Hat</t>
  </si>
  <si>
    <t>Shower</t>
  </si>
  <si>
    <t>Eraser</t>
  </si>
  <si>
    <t>Fedora</t>
  </si>
  <si>
    <t>Guacamole</t>
  </si>
  <si>
    <t>Dagger</t>
  </si>
  <si>
    <t>Scarf</t>
  </si>
  <si>
    <t>Dolphin</t>
  </si>
  <si>
    <t>Sombrero</t>
  </si>
  <si>
    <t>Tin can</t>
  </si>
  <si>
    <t>Mug</t>
  </si>
  <si>
    <t>Tap</t>
  </si>
  <si>
    <t>Harbor seal</t>
  </si>
  <si>
    <t>Stretcher</t>
  </si>
  <si>
    <t>Can opener</t>
  </si>
  <si>
    <t>Goggles</t>
  </si>
  <si>
    <t>Human body</t>
  </si>
  <si>
    <t>Roller skates</t>
  </si>
  <si>
    <t>Coffee cup</t>
  </si>
  <si>
    <t>Cutting board</t>
  </si>
  <si>
    <t>Blender</t>
  </si>
  <si>
    <t>Plumbing fixture</t>
  </si>
  <si>
    <t>Stop sign</t>
  </si>
  <si>
    <t>Office supplies</t>
  </si>
  <si>
    <t>Volleyball</t>
  </si>
  <si>
    <t>Vase</t>
  </si>
  <si>
    <t>Slow cooker</t>
  </si>
  <si>
    <t>Wardrobe</t>
  </si>
  <si>
    <t>Coffee</t>
  </si>
  <si>
    <t>Whisk</t>
  </si>
  <si>
    <t>Paper towel</t>
    <phoneticPr fontId="1" type="noConversion"/>
  </si>
  <si>
    <t>Personal care</t>
  </si>
  <si>
    <t>Food</t>
  </si>
  <si>
    <t>Sun hat</t>
  </si>
  <si>
    <t>Tree house</t>
  </si>
  <si>
    <t>Flying disc</t>
  </si>
  <si>
    <t>Skirt</t>
  </si>
  <si>
    <t>Gas stove</t>
  </si>
  <si>
    <t>Salt and pepper shakers</t>
  </si>
  <si>
    <t>Mechanical fan</t>
  </si>
  <si>
    <t>Face powder</t>
  </si>
  <si>
    <t>Fax</t>
  </si>
  <si>
    <t>Fruit</t>
  </si>
  <si>
    <t>French fries</t>
  </si>
  <si>
    <t>Nightstand</t>
  </si>
  <si>
    <t>Barrel</t>
    <phoneticPr fontId="1" type="noConversion"/>
  </si>
  <si>
    <t>Kite</t>
  </si>
  <si>
    <t>Tart</t>
  </si>
  <si>
    <t>Treadmill</t>
    <phoneticPr fontId="1" type="noConversion"/>
  </si>
  <si>
    <t>Fox</t>
  </si>
  <si>
    <t>Flag</t>
  </si>
  <si>
    <t>Horn</t>
  </si>
  <si>
    <t>Window blind</t>
  </si>
  <si>
    <t>Human foot</t>
  </si>
  <si>
    <t>Golf cart</t>
    <phoneticPr fontId="1" type="noConversion"/>
  </si>
  <si>
    <t>Jacket</t>
  </si>
  <si>
    <t>Egg</t>
  </si>
  <si>
    <t>Street light</t>
  </si>
  <si>
    <t>Guitar</t>
  </si>
  <si>
    <t>Pillow</t>
    <phoneticPr fontId="1" type="noConversion"/>
  </si>
  <si>
    <t>Human leg</t>
  </si>
  <si>
    <t>Isopod</t>
  </si>
  <si>
    <t>Grape</t>
  </si>
  <si>
    <t>Human ear</t>
  </si>
  <si>
    <t>Power plugs and sockets</t>
  </si>
  <si>
    <t>Panda</t>
    <phoneticPr fontId="1" type="noConversion"/>
  </si>
  <si>
    <t>Giraffe</t>
    <phoneticPr fontId="1" type="noConversion"/>
  </si>
  <si>
    <t>Woman</t>
  </si>
  <si>
    <t>Door handle</t>
    <phoneticPr fontId="1" type="noConversion"/>
  </si>
  <si>
    <t>Rhinoceros</t>
    <phoneticPr fontId="1" type="noConversion"/>
  </si>
  <si>
    <t>Bathtub</t>
    <phoneticPr fontId="1" type="noConversion"/>
  </si>
  <si>
    <t>Goldfish</t>
  </si>
  <si>
    <t>Houseplant</t>
  </si>
  <si>
    <t>Goat</t>
  </si>
  <si>
    <t>Baseball bat</t>
  </si>
  <si>
    <t>Baseball glove</t>
  </si>
  <si>
    <t>Mixing bowl</t>
  </si>
  <si>
    <t>Marine invertebrates</t>
  </si>
  <si>
    <t>Kitchen utensil</t>
  </si>
  <si>
    <t>Light switch</t>
  </si>
  <si>
    <t>House</t>
  </si>
  <si>
    <t>Horse</t>
  </si>
  <si>
    <t>Stationary bicycle</t>
  </si>
  <si>
    <t>Hammer</t>
  </si>
  <si>
    <t>Ceiling fan</t>
  </si>
  <si>
    <t>Sofa bed</t>
  </si>
  <si>
    <t>Adhesive tape</t>
    <phoneticPr fontId="1" type="noConversion"/>
  </si>
  <si>
    <t>Harp</t>
    <phoneticPr fontId="1" type="noConversion"/>
  </si>
  <si>
    <t>Sandal</t>
  </si>
  <si>
    <t>Bicycle helmet</t>
  </si>
  <si>
    <t>Saucer</t>
  </si>
  <si>
    <t>Human hair</t>
  </si>
  <si>
    <t>Heater</t>
    <phoneticPr fontId="1" type="noConversion"/>
  </si>
  <si>
    <t>Harmonica</t>
    <phoneticPr fontId="1" type="noConversion"/>
  </si>
  <si>
    <t>Hamster</t>
  </si>
  <si>
    <t>Curtain</t>
  </si>
  <si>
    <t>Bed</t>
    <phoneticPr fontId="1" type="noConversion"/>
  </si>
  <si>
    <t>Kettle</t>
  </si>
  <si>
    <t>Fireplace</t>
  </si>
  <si>
    <t>Scale</t>
  </si>
  <si>
    <t>Drinking straw</t>
  </si>
  <si>
    <t>Insect</t>
  </si>
  <si>
    <t>Hair dryer</t>
  </si>
  <si>
    <t>Kitchenware</t>
  </si>
  <si>
    <t>Indoor rower</t>
    <phoneticPr fontId="1" type="noConversion"/>
  </si>
  <si>
    <t>Invertebrate</t>
  </si>
  <si>
    <t>Food processor</t>
  </si>
  <si>
    <t>Bookcase</t>
    <phoneticPr fontId="1" type="noConversion"/>
  </si>
  <si>
    <t>Refrigerator</t>
  </si>
  <si>
    <t>Wood-burning stove</t>
  </si>
  <si>
    <t>Punching bag</t>
  </si>
  <si>
    <t>Common fig</t>
  </si>
  <si>
    <t>Cocktail shaker</t>
    <phoneticPr fontId="1" type="noConversion"/>
  </si>
  <si>
    <t>Jaguar</t>
  </si>
  <si>
    <t>Golf ball</t>
    <phoneticPr fontId="1" type="noConversion"/>
  </si>
  <si>
    <t>Fashion accessory</t>
  </si>
  <si>
    <t>Alarm clock</t>
  </si>
  <si>
    <t>Filing cabinet</t>
  </si>
  <si>
    <t>Artichoke</t>
  </si>
  <si>
    <t>Table</t>
  </si>
  <si>
    <t>Tableware</t>
    <phoneticPr fontId="1" type="noConversion"/>
  </si>
  <si>
    <t>Kangaroo</t>
  </si>
  <si>
    <t>Koala</t>
  </si>
  <si>
    <t>Knife</t>
  </si>
  <si>
    <t>Bottle</t>
  </si>
  <si>
    <t>Bottle opener</t>
    <phoneticPr fontId="1" type="noConversion"/>
  </si>
  <si>
    <t>Lynx</t>
  </si>
  <si>
    <t>Lavender</t>
  </si>
  <si>
    <t>Lighthouse</t>
  </si>
  <si>
    <t>Dumbbell</t>
  </si>
  <si>
    <t>Human head</t>
    <phoneticPr fontId="1" type="noConversion"/>
  </si>
  <si>
    <t>Bowl</t>
  </si>
  <si>
    <t>Humidifier</t>
  </si>
  <si>
    <t>Porch</t>
  </si>
  <si>
    <t>Lizard</t>
  </si>
  <si>
    <t>Billiard table</t>
  </si>
  <si>
    <t>Mammal</t>
  </si>
  <si>
    <t>Mouse</t>
  </si>
  <si>
    <t>Motorcycle</t>
  </si>
  <si>
    <t>Musical instrument</t>
  </si>
  <si>
    <t>Swim cap</t>
  </si>
  <si>
    <t>Frying pan</t>
  </si>
  <si>
    <t>Snowplow</t>
    <phoneticPr fontId="1" type="noConversion"/>
  </si>
  <si>
    <t>Bathroom cabinet</t>
  </si>
  <si>
    <t>Missile</t>
    <phoneticPr fontId="1" type="noConversion"/>
  </si>
  <si>
    <t>Bust</t>
  </si>
  <si>
    <t>Man</t>
  </si>
  <si>
    <t>Waffle iron</t>
  </si>
  <si>
    <t>Milk</t>
  </si>
  <si>
    <t>Ring binder</t>
  </si>
  <si>
    <t>Plate</t>
  </si>
  <si>
    <t>Mobile phone</t>
  </si>
  <si>
    <t>Baked goods</t>
  </si>
  <si>
    <t>Mushroom</t>
  </si>
  <si>
    <t>Crutch</t>
  </si>
  <si>
    <t>Pitcher</t>
  </si>
  <si>
    <t>Mirror</t>
  </si>
  <si>
    <t>Lifejacket</t>
  </si>
  <si>
    <t>Table tennis racket</t>
  </si>
  <si>
    <t>Pencil case</t>
  </si>
  <si>
    <t>Musical keyboard</t>
    <phoneticPr fontId="1" type="noConversion"/>
  </si>
  <si>
    <t>Scoreboard</t>
  </si>
  <si>
    <t>Briefcase</t>
  </si>
  <si>
    <t>Kitchen knife</t>
  </si>
  <si>
    <t>Nail</t>
  </si>
  <si>
    <t>Tennis ball</t>
  </si>
  <si>
    <t>Plastic bag</t>
  </si>
  <si>
    <t>Oboe</t>
  </si>
  <si>
    <t>Chest of drawers</t>
  </si>
  <si>
    <t>Ostrich</t>
  </si>
  <si>
    <t>Piano</t>
    <phoneticPr fontId="1" type="noConversion"/>
  </si>
  <si>
    <t>Girl</t>
  </si>
  <si>
    <t>Plant</t>
  </si>
  <si>
    <t>Potato</t>
  </si>
  <si>
    <t>Hair spray</t>
  </si>
  <si>
    <t>Sports equipment</t>
  </si>
  <si>
    <t>Pasta</t>
    <phoneticPr fontId="1" type="noConversion"/>
  </si>
  <si>
    <t>Penguin</t>
  </si>
  <si>
    <t>Pumpkin</t>
  </si>
  <si>
    <t>Pear</t>
  </si>
  <si>
    <t>Infant bed</t>
  </si>
  <si>
    <t>Polar bear</t>
  </si>
  <si>
    <t>Mixer</t>
    <phoneticPr fontId="1" type="noConversion"/>
  </si>
  <si>
    <t>Cupboard</t>
  </si>
  <si>
    <t>Jacuzzi</t>
  </si>
  <si>
    <t>Pizza</t>
  </si>
  <si>
    <t>Digital clock</t>
  </si>
  <si>
    <t>Pig</t>
    <phoneticPr fontId="1" type="noConversion"/>
  </si>
  <si>
    <t>Reptile</t>
  </si>
  <si>
    <t>Rifle</t>
  </si>
  <si>
    <t>Lipstick</t>
  </si>
  <si>
    <t>Skateboard</t>
  </si>
  <si>
    <t>Raven</t>
  </si>
  <si>
    <t>High heels</t>
  </si>
  <si>
    <t>Red panda</t>
  </si>
  <si>
    <t>Rose</t>
  </si>
  <si>
    <t>Rabbit</t>
  </si>
  <si>
    <t>Sculpture</t>
  </si>
  <si>
    <t>Saxophone</t>
  </si>
  <si>
    <t>Shotgun</t>
  </si>
  <si>
    <t>Seafood</t>
  </si>
  <si>
    <t>Submarine sandwich</t>
  </si>
  <si>
    <t>Snowboard</t>
  </si>
  <si>
    <t>Sword</t>
  </si>
  <si>
    <t>Picture frame</t>
  </si>
  <si>
    <t>Sushi</t>
  </si>
  <si>
    <t>Loveseat</t>
  </si>
  <si>
    <t>Ski</t>
    <phoneticPr fontId="1" type="noConversion"/>
  </si>
  <si>
    <t>Squirrel</t>
  </si>
  <si>
    <t>Tripod</t>
  </si>
  <si>
    <t>Stethoscope</t>
  </si>
  <si>
    <t>Submarine</t>
  </si>
  <si>
    <t>Scorpion</t>
  </si>
  <si>
    <t>Segway</t>
  </si>
  <si>
    <t>Training bench</t>
  </si>
  <si>
    <t>Snake</t>
  </si>
  <si>
    <t>Coffee table</t>
    <phoneticPr fontId="1" type="noConversion"/>
  </si>
  <si>
    <t>Skyscraper</t>
  </si>
  <si>
    <t>Sheep</t>
  </si>
  <si>
    <t>Television</t>
  </si>
  <si>
    <t>Trombone</t>
  </si>
  <si>
    <t>Tea</t>
  </si>
  <si>
    <t>Tank</t>
  </si>
  <si>
    <t>Taco</t>
  </si>
  <si>
    <t>Telephone</t>
  </si>
  <si>
    <t>Torch</t>
  </si>
  <si>
    <t>Tiger</t>
  </si>
  <si>
    <t>Strawberry</t>
  </si>
  <si>
    <t>Trumpet</t>
  </si>
  <si>
    <t>Tree</t>
    <phoneticPr fontId="1" type="noConversion"/>
  </si>
  <si>
    <t>Tomato</t>
  </si>
  <si>
    <t>Train</t>
  </si>
  <si>
    <t>Tool</t>
  </si>
  <si>
    <t>Picnic basket</t>
  </si>
  <si>
    <t>Cooking spray</t>
  </si>
  <si>
    <t>Trousers</t>
  </si>
  <si>
    <t>Bowling equipment</t>
  </si>
  <si>
    <t>Football helmet</t>
  </si>
  <si>
    <t>Truck</t>
  </si>
  <si>
    <t>Measuring cup</t>
  </si>
  <si>
    <t>Coffeemaker</t>
  </si>
  <si>
    <t>Violin</t>
  </si>
  <si>
    <t>Vehicle</t>
  </si>
  <si>
    <t>Handbag</t>
  </si>
  <si>
    <t>Paper cutter</t>
  </si>
  <si>
    <t>Wine</t>
  </si>
  <si>
    <t>Weapon</t>
  </si>
  <si>
    <t>Wheel</t>
  </si>
  <si>
    <t>Worm</t>
  </si>
  <si>
    <t>Wok</t>
    <phoneticPr fontId="1" type="noConversion"/>
  </si>
  <si>
    <t>Whale</t>
  </si>
  <si>
    <t>Zebra</t>
  </si>
  <si>
    <t>Auto part</t>
  </si>
  <si>
    <t>Jug</t>
  </si>
  <si>
    <t>Pizza cutter</t>
    <phoneticPr fontId="1" type="noConversion"/>
  </si>
  <si>
    <t>Cream</t>
  </si>
  <si>
    <t>Monkey</t>
  </si>
  <si>
    <t>Lion</t>
  </si>
  <si>
    <t>Bread</t>
  </si>
  <si>
    <t>Platter</t>
    <phoneticPr fontId="1" type="noConversion"/>
  </si>
  <si>
    <t>Chicken</t>
  </si>
  <si>
    <t>Eagle</t>
  </si>
  <si>
    <t>Helicopter</t>
  </si>
  <si>
    <t>Owl</t>
  </si>
  <si>
    <t>Duck</t>
  </si>
  <si>
    <t>Turtle</t>
  </si>
  <si>
    <t>Hippopotamus</t>
  </si>
  <si>
    <t>Crocodile</t>
  </si>
  <si>
    <t>Toilet</t>
  </si>
  <si>
    <t>Toilet paper</t>
  </si>
  <si>
    <t>Squid</t>
  </si>
  <si>
    <t>Clothing</t>
  </si>
  <si>
    <t>Footwear</t>
    <phoneticPr fontId="1" type="noConversion"/>
  </si>
  <si>
    <t>Lemon</t>
  </si>
  <si>
    <t>Spider</t>
  </si>
  <si>
    <t>Deer</t>
    <phoneticPr fontId="1" type="noConversion"/>
  </si>
  <si>
    <t>Frog</t>
  </si>
  <si>
    <t>Banana</t>
  </si>
  <si>
    <t>Rocket</t>
  </si>
  <si>
    <t>Wine glass</t>
  </si>
  <si>
    <t>Countertop</t>
  </si>
  <si>
    <t>Tablet computer</t>
  </si>
  <si>
    <t>Waste container</t>
  </si>
  <si>
    <t>Swimming pool</t>
  </si>
  <si>
    <t>Dog</t>
  </si>
  <si>
    <t>Book</t>
  </si>
  <si>
    <t>Elephant</t>
  </si>
  <si>
    <t>Shark</t>
  </si>
  <si>
    <t>Candle</t>
  </si>
  <si>
    <t>Leopard</t>
  </si>
  <si>
    <t>Axe</t>
  </si>
  <si>
    <t>Hand dryer</t>
  </si>
  <si>
    <t>Soap dispenser</t>
  </si>
  <si>
    <t>Porcupine</t>
  </si>
  <si>
    <t>Flower</t>
  </si>
  <si>
    <t>Canary</t>
    <phoneticPr fontId="1" type="noConversion"/>
  </si>
  <si>
    <t>Cheetah</t>
  </si>
  <si>
    <t>Palm tree</t>
  </si>
  <si>
    <t>Hamburger</t>
  </si>
  <si>
    <t>Maple</t>
    <phoneticPr fontId="1" type="noConversion"/>
  </si>
  <si>
    <t>Building</t>
  </si>
  <si>
    <t>Fish</t>
    <phoneticPr fontId="1" type="noConversion"/>
  </si>
  <si>
    <t>Lobster</t>
  </si>
  <si>
    <t>Asparagus</t>
  </si>
  <si>
    <t>Furniture</t>
  </si>
  <si>
    <t>Hedgehog</t>
  </si>
  <si>
    <t>Airplane</t>
    <phoneticPr fontId="1" type="noConversion"/>
  </si>
  <si>
    <t>Spoon</t>
  </si>
  <si>
    <t>Otter</t>
  </si>
  <si>
    <t>Bull</t>
  </si>
  <si>
    <t>Oyster</t>
  </si>
  <si>
    <t>Horizontal bar</t>
  </si>
  <si>
    <t>Convenience store</t>
    <phoneticPr fontId="1" type="noConversion"/>
  </si>
  <si>
    <t>Bomb</t>
  </si>
  <si>
    <t>Bench</t>
  </si>
  <si>
    <t>Ice cream</t>
  </si>
  <si>
    <t>Caterpillar</t>
  </si>
  <si>
    <t>Butterfly</t>
  </si>
  <si>
    <t>Parachute</t>
  </si>
  <si>
    <t>Orange</t>
  </si>
  <si>
    <t>Antelope</t>
  </si>
  <si>
    <t>Beaker</t>
  </si>
  <si>
    <t>Moths and butterflies</t>
  </si>
  <si>
    <t>Window</t>
    <phoneticPr fontId="1" type="noConversion"/>
  </si>
  <si>
    <t>Closet</t>
  </si>
  <si>
    <t>Castle</t>
  </si>
  <si>
    <t>Jellyfish</t>
  </si>
  <si>
    <t>Goose</t>
  </si>
  <si>
    <t>Mule</t>
    <phoneticPr fontId="1" type="noConversion"/>
  </si>
  <si>
    <t>Swan</t>
  </si>
  <si>
    <t>Peach</t>
    <phoneticPr fontId="1" type="noConversion"/>
  </si>
  <si>
    <t>Coconut</t>
  </si>
  <si>
    <t>Seat belt</t>
    <phoneticPr fontId="1" type="noConversion"/>
  </si>
  <si>
    <t>Raccoon</t>
    <phoneticPr fontId="1" type="noConversion"/>
  </si>
  <si>
    <t>Chisel</t>
  </si>
  <si>
    <t>Fork</t>
  </si>
  <si>
    <t>Lamp</t>
  </si>
  <si>
    <t>Camera</t>
  </si>
  <si>
    <t>Squash</t>
  </si>
  <si>
    <t>Racket</t>
  </si>
  <si>
    <t>Human face</t>
  </si>
  <si>
    <t>Human arm</t>
  </si>
  <si>
    <t>Vegetable</t>
    <phoneticPr fontId="1" type="noConversion"/>
  </si>
  <si>
    <t>Diaper</t>
  </si>
  <si>
    <t>Unicycle</t>
  </si>
  <si>
    <t>Falcon</t>
    <phoneticPr fontId="1" type="noConversion"/>
  </si>
  <si>
    <t>Chime</t>
  </si>
  <si>
    <t>Snail</t>
  </si>
  <si>
    <t>Shellfish</t>
    <phoneticPr fontId="1" type="noConversion"/>
  </si>
  <si>
    <t>Cabbage</t>
  </si>
  <si>
    <t>Carrot</t>
  </si>
  <si>
    <t>Mango</t>
  </si>
  <si>
    <t>Jeans</t>
  </si>
  <si>
    <t>Flowerpot</t>
    <phoneticPr fontId="1" type="noConversion"/>
  </si>
  <si>
    <t>Pineapple</t>
  </si>
  <si>
    <t>Drawer</t>
  </si>
  <si>
    <t>Stool</t>
  </si>
  <si>
    <t>Envelope</t>
  </si>
  <si>
    <t>Cake</t>
  </si>
  <si>
    <t>Dragonfly</t>
  </si>
  <si>
    <t>Sunflower</t>
  </si>
  <si>
    <t>Microwave oven</t>
  </si>
  <si>
    <t>Honeycomb</t>
  </si>
  <si>
    <t>Marine mammal</t>
  </si>
  <si>
    <t>Sea lion</t>
  </si>
  <si>
    <t>Ladybug</t>
  </si>
  <si>
    <t>Shelf</t>
    <phoneticPr fontId="1" type="noConversion"/>
  </si>
  <si>
    <t>Watch</t>
  </si>
  <si>
    <t>Candy</t>
  </si>
  <si>
    <t>Salad</t>
  </si>
  <si>
    <t>Parrot</t>
  </si>
  <si>
    <t>Handgun</t>
  </si>
  <si>
    <t>Sparrow</t>
  </si>
  <si>
    <t>Van</t>
  </si>
  <si>
    <t>Grinder</t>
  </si>
  <si>
    <t>Spice rack</t>
  </si>
  <si>
    <t>Light bulb</t>
  </si>
  <si>
    <t>Corded phone</t>
  </si>
  <si>
    <t>Sports uniform</t>
  </si>
  <si>
    <t>Tennis racket</t>
  </si>
  <si>
    <t>Wall clock</t>
  </si>
  <si>
    <t>Serving tray</t>
  </si>
  <si>
    <t>Kitchen &amp; dining room table</t>
  </si>
  <si>
    <t>Dog bed</t>
  </si>
  <si>
    <t>Cake stand</t>
  </si>
  <si>
    <t>Cat furniture</t>
  </si>
  <si>
    <t>Bathroom accessory</t>
  </si>
  <si>
    <t>Facial tissue holder</t>
  </si>
  <si>
    <t>Pressure cooker</t>
  </si>
  <si>
    <t>Kitchen appliance</t>
    <phoneticPr fontId="1" type="noConversion"/>
  </si>
  <si>
    <t>Tire</t>
  </si>
  <si>
    <t>Ruler</t>
  </si>
  <si>
    <t>Luggage and bags</t>
  </si>
  <si>
    <t>Microphone</t>
  </si>
  <si>
    <t>Broccoli</t>
  </si>
  <si>
    <t>Umbrella</t>
  </si>
  <si>
    <t>Pastry</t>
  </si>
  <si>
    <t>Grapefruit</t>
  </si>
  <si>
    <t>Band-aid</t>
  </si>
  <si>
    <t>Animal</t>
  </si>
  <si>
    <t>Bell pepper</t>
  </si>
  <si>
    <t>Turkey</t>
  </si>
  <si>
    <t>Lily</t>
  </si>
  <si>
    <t>Pomegranate</t>
  </si>
  <si>
    <t>Doughnut</t>
    <phoneticPr fontId="1" type="noConversion"/>
  </si>
  <si>
    <t>Glasses</t>
  </si>
  <si>
    <t>Human nose</t>
  </si>
  <si>
    <t>Pen</t>
  </si>
  <si>
    <t>Ant</t>
  </si>
  <si>
    <t>Car</t>
  </si>
  <si>
    <t>Aircraft</t>
  </si>
  <si>
    <t>Human hand</t>
  </si>
  <si>
    <t>Skunk</t>
  </si>
  <si>
    <t>Teddy bear</t>
  </si>
  <si>
    <t>Watermelon</t>
  </si>
  <si>
    <t>Cantaloupe</t>
  </si>
  <si>
    <t>Dishwasher</t>
  </si>
  <si>
    <t>Flute</t>
  </si>
  <si>
    <t>Balance beam</t>
  </si>
  <si>
    <t>Sandwich</t>
  </si>
  <si>
    <t>Shrimp</t>
  </si>
  <si>
    <t>Sewing machine</t>
  </si>
  <si>
    <t>Binoculars</t>
  </si>
  <si>
    <t>Rays and skates</t>
  </si>
  <si>
    <t>Ipod</t>
  </si>
  <si>
    <t>Accordion</t>
  </si>
  <si>
    <t>Willow</t>
  </si>
  <si>
    <t>Crab</t>
  </si>
  <si>
    <t>Crown</t>
  </si>
  <si>
    <t>Seahorse</t>
  </si>
  <si>
    <t>Perfume</t>
  </si>
  <si>
    <t>Alpaca</t>
  </si>
  <si>
    <t>Taxi</t>
  </si>
  <si>
    <t>Canoe</t>
  </si>
  <si>
    <t>Remote control</t>
  </si>
  <si>
    <t>Wheelchair</t>
  </si>
  <si>
    <t>Rugby ball</t>
  </si>
  <si>
    <t>Armadillo</t>
    <phoneticPr fontId="1" type="noConversion"/>
  </si>
  <si>
    <t>Maracas</t>
  </si>
  <si>
    <t>Helmet</t>
  </si>
  <si>
    <t>5~6개 정도</t>
    <phoneticPr fontId="1" type="noConversion"/>
  </si>
  <si>
    <t>5곡</t>
    <phoneticPr fontId="1" type="noConversion"/>
  </si>
  <si>
    <t xml:space="preserve"> : 모든 음식 관련 label</t>
    <phoneticPr fontId="1" type="noConversion"/>
  </si>
  <si>
    <t>바다가 잘 인식되지 않음</t>
    <phoneticPr fontId="1" type="noConversion"/>
  </si>
  <si>
    <t>가중치를 헬스기구에 높일 것</t>
    <phoneticPr fontId="1" type="noConversion"/>
  </si>
  <si>
    <r>
      <t xml:space="preserve"> : 얼빡샷(human face), 거울샷(</t>
    </r>
    <r>
      <rPr>
        <b/>
        <sz val="11"/>
        <color theme="1"/>
        <rFont val="맑은 고딕"/>
        <family val="3"/>
        <charset val="129"/>
        <scheme val="minor"/>
      </rPr>
      <t>mirror</t>
    </r>
    <r>
      <rPr>
        <sz val="11"/>
        <color theme="1"/>
        <rFont val="맑은 고딕"/>
        <family val="2"/>
        <charset val="129"/>
        <scheme val="minor"/>
      </rPr>
      <t>)</t>
    </r>
    <phoneticPr fontId="1" type="noConversion"/>
  </si>
  <si>
    <r>
      <t xml:space="preserve"> : </t>
    </r>
    <r>
      <rPr>
        <b/>
        <sz val="11"/>
        <color theme="1"/>
        <rFont val="맑은 고딕"/>
        <family val="3"/>
        <charset val="129"/>
        <scheme val="minor"/>
      </rPr>
      <t>coffee</t>
    </r>
    <r>
      <rPr>
        <sz val="11"/>
        <color theme="1"/>
        <rFont val="맑은 고딕"/>
        <family val="2"/>
        <charset val="129"/>
        <scheme val="minor"/>
      </rPr>
      <t xml:space="preserve"> 연관 단어, human hand, table, </t>
    </r>
    <r>
      <rPr>
        <b/>
        <sz val="11"/>
        <color theme="1"/>
        <rFont val="맑은 고딕"/>
        <family val="3"/>
        <charset val="129"/>
        <scheme val="minor"/>
      </rPr>
      <t>plant</t>
    </r>
    <r>
      <rPr>
        <sz val="11"/>
        <color theme="1"/>
        <rFont val="맑은 고딕"/>
        <family val="2"/>
        <charset val="129"/>
        <scheme val="minor"/>
      </rPr>
      <t xml:space="preserve">, curtain, </t>
    </r>
    <r>
      <rPr>
        <b/>
        <sz val="11"/>
        <color theme="1"/>
        <rFont val="맑은 고딕"/>
        <family val="3"/>
        <charset val="129"/>
        <scheme val="minor"/>
      </rPr>
      <t>flower</t>
    </r>
    <phoneticPr fontId="1" type="noConversion"/>
  </si>
  <si>
    <t xml:space="preserve"> : 나에게 모든 것이 영감이다</t>
    <phoneticPr fontId="1" type="noConversion"/>
  </si>
  <si>
    <t xml:space="preserve"> : label 점수 재확인해서 확인</t>
    <phoneticPr fontId="1" type="noConversion"/>
  </si>
  <si>
    <t xml:space="preserve"> :특별히 나타나는 패턴이 없고 detect되는게 산발적</t>
    <phoneticPr fontId="1" type="noConversion"/>
  </si>
  <si>
    <t xml:space="preserve"> #요가스타그램, #운동스타그램</t>
    <phoneticPr fontId="1" type="noConversion"/>
  </si>
  <si>
    <r>
      <t xml:space="preserve"> : </t>
    </r>
    <r>
      <rPr>
        <b/>
        <sz val="11"/>
        <color theme="1"/>
        <rFont val="맑은 고딕"/>
        <family val="3"/>
        <charset val="129"/>
        <scheme val="minor"/>
      </rPr>
      <t>운동기구</t>
    </r>
    <r>
      <rPr>
        <sz val="11"/>
        <color theme="1"/>
        <rFont val="맑은 고딕"/>
        <family val="2"/>
        <charset val="129"/>
        <scheme val="minor"/>
      </rPr>
      <t xml:space="preserve">, 거울, </t>
    </r>
    <r>
      <rPr>
        <b/>
        <sz val="11"/>
        <color theme="1"/>
        <rFont val="맑은 고딕"/>
        <family val="3"/>
        <charset val="129"/>
        <scheme val="minor"/>
      </rPr>
      <t>football, tennis racket</t>
    </r>
    <r>
      <rPr>
        <sz val="11"/>
        <color theme="1"/>
        <rFont val="맑은 고딕"/>
        <family val="2"/>
        <charset val="129"/>
        <scheme val="minor"/>
      </rPr>
      <t>,</t>
    </r>
    <r>
      <rPr>
        <b/>
        <sz val="11"/>
        <color theme="1"/>
        <rFont val="맑은 고딕"/>
        <family val="3"/>
        <charset val="129"/>
        <scheme val="minor"/>
      </rPr>
      <t xml:space="preserve"> dumbell</t>
    </r>
    <phoneticPr fontId="1" type="noConversion"/>
  </si>
  <si>
    <t xml:space="preserve"> : boy, girl, man, woman</t>
    <phoneticPr fontId="1" type="noConversion"/>
  </si>
  <si>
    <t xml:space="preserve"> #럽스타그램</t>
    <phoneticPr fontId="1" type="noConversion"/>
  </si>
  <si>
    <t xml:space="preserve"> * 꼭 label 단어가 아니어도 됨</t>
    <phoneticPr fontId="1" type="noConversion"/>
  </si>
  <si>
    <r>
      <t xml:space="preserve"> : person(person, human face), </t>
    </r>
    <r>
      <rPr>
        <b/>
        <sz val="11"/>
        <color theme="1"/>
        <rFont val="맑은 고딕"/>
        <family val="3"/>
        <charset val="129"/>
        <scheme val="minor"/>
      </rPr>
      <t>alcohol</t>
    </r>
    <r>
      <rPr>
        <sz val="11"/>
        <color theme="1"/>
        <rFont val="맑은 고딕"/>
        <family val="2"/>
        <charset val="129"/>
        <scheme val="minor"/>
      </rPr>
      <t>(</t>
    </r>
    <r>
      <rPr>
        <sz val="11"/>
        <color theme="1"/>
        <rFont val="맑은 고딕"/>
        <family val="3"/>
        <charset val="129"/>
        <scheme val="minor"/>
      </rPr>
      <t>beer, wine</t>
    </r>
    <r>
      <rPr>
        <b/>
        <sz val="11"/>
        <color theme="1"/>
        <rFont val="맑은 고딕"/>
        <family val="3"/>
        <charset val="129"/>
        <scheme val="minor"/>
      </rPr>
      <t>)</t>
    </r>
    <phoneticPr fontId="1" type="noConversion"/>
  </si>
  <si>
    <r>
      <t xml:space="preserve"> : </t>
    </r>
    <r>
      <rPr>
        <b/>
        <sz val="11"/>
        <color theme="1"/>
        <rFont val="맑은 고딕"/>
        <family val="3"/>
        <charset val="129"/>
        <scheme val="minor"/>
      </rPr>
      <t>animal</t>
    </r>
    <r>
      <rPr>
        <sz val="11"/>
        <color theme="1"/>
        <rFont val="맑은 고딕"/>
        <family val="2"/>
        <charset val="129"/>
        <scheme val="minor"/>
      </rPr>
      <t>(</t>
    </r>
    <r>
      <rPr>
        <sz val="11"/>
        <color theme="1"/>
        <rFont val="맑은 고딕"/>
        <family val="3"/>
        <charset val="129"/>
        <scheme val="minor"/>
      </rPr>
      <t>개, 고양이</t>
    </r>
    <r>
      <rPr>
        <b/>
        <sz val="11"/>
        <color theme="1"/>
        <rFont val="맑은 고딕"/>
        <family val="3"/>
        <charset val="129"/>
        <scheme val="minor"/>
      </rPr>
      <t>)</t>
    </r>
    <phoneticPr fontId="1" type="noConversion"/>
  </si>
  <si>
    <r>
      <t xml:space="preserve"> #</t>
    </r>
    <r>
      <rPr>
        <b/>
        <sz val="11"/>
        <color theme="1"/>
        <rFont val="맑은 고딕"/>
        <family val="3"/>
        <charset val="129"/>
        <scheme val="minor"/>
      </rPr>
      <t>셀카</t>
    </r>
    <r>
      <rPr>
        <sz val="11"/>
        <color theme="1"/>
        <rFont val="맑은 고딕"/>
        <family val="2"/>
        <charset val="129"/>
        <scheme val="minor"/>
      </rPr>
      <t>, #selfie, #ootd</t>
    </r>
    <phoneticPr fontId="1" type="noConversion"/>
  </si>
  <si>
    <t xml:space="preserve"> - 가중label : </t>
    <phoneticPr fontId="1" type="noConversion"/>
  </si>
  <si>
    <t xml:space="preserve"> - 해시태그 : 해당사항 없음</t>
    <phoneticPr fontId="1" type="noConversion"/>
  </si>
  <si>
    <t xml:space="preserve"> - 가중label : picture frame, bronze sculptor</t>
    <phoneticPr fontId="1" type="noConversion"/>
  </si>
  <si>
    <t xml:space="preserve"> - 유형 대표단어 : picture, sculptor, music, book, musical instrument, art</t>
    <phoneticPr fontId="1" type="noConversion"/>
  </si>
  <si>
    <t xml:space="preserve"> * 유형 대표 단어 : 본 유형을 나타내는 단어의 집합. 대표단어~ label 의 거리를 구할 예정. (반드시 label에 한정될 필요 없음)</t>
    <phoneticPr fontId="1" type="noConversion"/>
  </si>
  <si>
    <t xml:space="preserve"> * 가중label : 해당 label의  비중( = label cnt / 전체 label cnt)이 높다면 본 유형에 점수를 더 주도록 유도하는 단어</t>
    <phoneticPr fontId="1" type="noConversion"/>
  </si>
  <si>
    <t xml:space="preserve"> - 해시태그 : 등산스타그램</t>
    <phoneticPr fontId="1" type="noConversion"/>
  </si>
  <si>
    <t xml:space="preserve"> - 유형 대표단어 : hike, nature, trip, travel</t>
    <phoneticPr fontId="1" type="noConversion"/>
  </si>
  <si>
    <t>거북</t>
    <phoneticPr fontId="1" type="noConversion"/>
  </si>
  <si>
    <t>까치</t>
    <phoneticPr fontId="1" type="noConversion"/>
  </si>
  <si>
    <t>주사기</t>
    <phoneticPr fontId="1" type="noConversion"/>
  </si>
  <si>
    <t>주차요금징수기</t>
    <phoneticPr fontId="1" type="noConversion"/>
  </si>
  <si>
    <t>밴조</t>
    <phoneticPr fontId="1" type="noConversion"/>
  </si>
  <si>
    <t>지네</t>
    <phoneticPr fontId="1" type="noConversion"/>
  </si>
  <si>
    <t>바지선</t>
    <phoneticPr fontId="1" type="noConversion"/>
  </si>
  <si>
    <t>차량번호판</t>
    <phoneticPr fontId="1" type="noConversion"/>
  </si>
  <si>
    <t>배</t>
    <phoneticPr fontId="1" type="noConversion"/>
  </si>
  <si>
    <t>수납장</t>
    <phoneticPr fontId="1" type="noConversion"/>
  </si>
  <si>
    <t>눈/얼음위를 달릴 수 있게 만든 차량</t>
    <phoneticPr fontId="1" type="noConversion"/>
  </si>
  <si>
    <t>요리 / 푸드파이터형</t>
    <phoneticPr fontId="1" type="noConversion"/>
  </si>
  <si>
    <t>국자</t>
    <phoneticPr fontId="1" type="noConversion"/>
  </si>
  <si>
    <t>솜브레로, 챙이 넓은 멕시코 모자</t>
    <phoneticPr fontId="1" type="noConversion"/>
  </si>
  <si>
    <t>등각류 동물</t>
    <phoneticPr fontId="1" type="noConversion"/>
  </si>
  <si>
    <r>
      <t xml:space="preserve"> - 예상 label :</t>
    </r>
    <r>
      <rPr>
        <b/>
        <sz val="10"/>
        <color theme="1"/>
        <rFont val="맑은 고딕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  <scheme val="minor"/>
      </rPr>
      <t xml:space="preserve">hiking equipment, roller skates, tree house, flying disc, stationary bicycle, bicycle helmet, </t>
    </r>
    <phoneticPr fontId="1" type="noConversion"/>
  </si>
  <si>
    <t>Harpsichord</t>
    <phoneticPr fontId="1" type="noConversion"/>
  </si>
  <si>
    <t>스라소니</t>
    <phoneticPr fontId="1" type="noConversion"/>
  </si>
  <si>
    <t>active, 여행가형, 활동적인 여가를 즐기는 형, 역마살형</t>
    <phoneticPr fontId="1" type="noConversion"/>
  </si>
  <si>
    <r>
      <t xml:space="preserve"> - 예상 label :</t>
    </r>
    <r>
      <rPr>
        <b/>
        <sz val="10"/>
        <color theme="1"/>
        <rFont val="맑은 고딕"/>
        <family val="3"/>
        <charset val="129"/>
        <scheme val="minor"/>
      </rPr>
      <t xml:space="preserve"> </t>
    </r>
    <phoneticPr fontId="1" type="noConversion"/>
  </si>
  <si>
    <t>4. Label &amp; Type</t>
    <phoneticPr fontId="1" type="noConversion"/>
  </si>
  <si>
    <t xml:space="preserve"> * 유형 대표 단어 : 본 유형을 나타내는 단어의 집합. 대표단어~ label 의 거리를 구할 예정. (반드시 label에 한정될 필요 없음)</t>
  </si>
  <si>
    <t>대유형</t>
  </si>
  <si>
    <t>유형 (가제)</t>
  </si>
  <si>
    <t>예상 label ( detection label에 한정)</t>
  </si>
  <si>
    <t>유형 대표단어 (label에 비한정)</t>
  </si>
  <si>
    <t>해시태그</t>
  </si>
  <si>
    <t>사람</t>
  </si>
  <si>
    <t>person, beer, human head, human face, human eye, human mouth, human hair, human ear, human body, human nose, food, wine glass, swimming pool, sports uniform, cake stand, rugby ball, kitchen&amp;dining room table</t>
  </si>
  <si>
    <t>human arm, human leg, human body, dumbbell, treadmill, mobile phone, sports equipment, scale, stationary bicycle, volleyball, bicyble wheel, swimwear, surfboard, bicycle, training bench, tennis racket, horizontal bar</t>
  </si>
  <si>
    <t xml:space="preserve">헬스타그램 헬스 </t>
  </si>
  <si>
    <t>human face, human body, human nose, human mouth, human ear, human hair, mirror, mobile phone, fashion accessory</t>
  </si>
  <si>
    <t xml:space="preserve">셀카 selfie </t>
  </si>
  <si>
    <t>사물</t>
  </si>
  <si>
    <t>푸드파이터형</t>
  </si>
  <si>
    <t>bowl, bread, burrito, chopsticks, Fast food, Food, Fork, Hot dog, Ice cream, Juice, Kitchen knife, Pasta Pizza, Plate, Platter, Seafood, Sushi</t>
  </si>
  <si>
    <t>럽스타그램</t>
  </si>
  <si>
    <t>bagel, baked goods, camera, cake, cake stand, coffee, coffee cup, coffee table,  coffeemaker, cookie, Ipod, Tea, Teapot, Vase</t>
  </si>
  <si>
    <t>갬성</t>
  </si>
  <si>
    <t>picture frame, piano, book, bronze sculptor, cello, drum, guitar, harp, Harpsichord, harmonica, poster, musical keyboard</t>
  </si>
  <si>
    <t>해당 없음</t>
  </si>
  <si>
    <t>풍경</t>
  </si>
  <si>
    <t>여행가형</t>
  </si>
  <si>
    <t>tree, hiking equipment, swim cap, swimming pool, swimwear, skyscraper</t>
  </si>
  <si>
    <t>등산스타그램, 호캉스</t>
  </si>
  <si>
    <t>동물</t>
  </si>
  <si>
    <t>cat, dog, lynx</t>
  </si>
  <si>
    <t>냥스타그램</t>
  </si>
  <si>
    <t xml:space="preserve"> - </t>
  </si>
  <si>
    <t xml:space="preserve"> * score : 모든 evidence에 대해 설정할 것인지, 아니면 도드라지는 label에 대해서 설정할 것인지(e.g. beer)</t>
  </si>
  <si>
    <r>
      <t xml:space="preserve"> * score : 한 장의 사진을 대표할 수 있도록 가중시키는 점수( = </t>
    </r>
    <r>
      <rPr>
        <u/>
        <sz val="11"/>
        <color rgb="FF000000"/>
        <rFont val="맑은 고딕"/>
        <family val="3"/>
        <charset val="129"/>
      </rPr>
      <t>옷, 신발, 수영장</t>
    </r>
    <r>
      <rPr>
        <sz val="11"/>
        <color rgb="FF000000"/>
        <rFont val="맑은 고딕"/>
        <family val="3"/>
        <charset val="129"/>
      </rPr>
      <t>이 detect 된다면, "수영장"이 사진을 대표하는 label이 되도록)</t>
    </r>
  </si>
  <si>
    <t xml:space="preserve">   - label : 5개 / 장으로 가정한다면, 가중 score &gt; 일반 score * 5</t>
  </si>
  <si>
    <t xml:space="preserve">   &gt; 일반 score : 1, 가중 score : 5</t>
  </si>
  <si>
    <t>boy, girl, man, woman, Picnic basket, Rose, Teddy bear</t>
    <phoneticPr fontId="1" type="noConversion"/>
  </si>
  <si>
    <t>art, artist, music, picture frame, bronze sculptor, poster</t>
    <phoneticPr fontId="1" type="noConversion"/>
  </si>
  <si>
    <t>hike, nature, trip, travel, hiking, ocean, forest, mountain, swimming pool, swimwear</t>
    <phoneticPr fontId="1" type="noConversion"/>
  </si>
  <si>
    <t>animal, cat, dog</t>
    <phoneticPr fontId="1" type="noConversion"/>
  </si>
  <si>
    <t>ㅇㅇ맛집(e.g. 성수맛집, 안암맛집)</t>
    <phoneticPr fontId="1" type="noConversion"/>
  </si>
  <si>
    <t>번호/유형</t>
    <phoneticPr fontId="1" type="noConversion"/>
  </si>
  <si>
    <t>1(핵인싸)</t>
    <phoneticPr fontId="1" type="noConversion"/>
  </si>
  <si>
    <t>2(핼갤러)</t>
    <phoneticPr fontId="1" type="noConversion"/>
  </si>
  <si>
    <t>3(나르시스트)</t>
    <phoneticPr fontId="1" type="noConversion"/>
  </si>
  <si>
    <t>4(사랑꾼)</t>
    <phoneticPr fontId="1" type="noConversion"/>
  </si>
  <si>
    <t>5(푸드파이터)</t>
    <phoneticPr fontId="1" type="noConversion"/>
  </si>
  <si>
    <t>6(인스타감성)</t>
    <phoneticPr fontId="1" type="noConversion"/>
  </si>
  <si>
    <t>7(예술가)</t>
    <phoneticPr fontId="1" type="noConversion"/>
  </si>
  <si>
    <t>8(여행가)</t>
    <phoneticPr fontId="1" type="noConversion"/>
  </si>
  <si>
    <t>9(동물사랑형)</t>
    <phoneticPr fontId="1" type="noConversion"/>
  </si>
  <si>
    <t>10(잡식형)</t>
    <phoneticPr fontId="1" type="noConversion"/>
  </si>
  <si>
    <t>사랑하게 될 줄 알았어-전미도</t>
    <phoneticPr fontId="1" type="noConversion"/>
  </si>
  <si>
    <t>너를 사랑하고 있어-백현</t>
    <phoneticPr fontId="1" type="noConversion"/>
  </si>
  <si>
    <t>흔들리는 꽃들 속에서 네 샴푸향이 느껴진거야-장범준</t>
    <phoneticPr fontId="1" type="noConversion"/>
  </si>
  <si>
    <t>밤편지 - 아이유</t>
    <phoneticPr fontId="1" type="noConversion"/>
  </si>
  <si>
    <t>별 보러 가자 - 적재</t>
    <phoneticPr fontId="1" type="noConversion"/>
  </si>
  <si>
    <t>작은 것들을 위한 시 - 방탄소년단</t>
    <phoneticPr fontId="1" type="noConversion"/>
  </si>
  <si>
    <t>O(Feat.이하이) - 코드 쿤스트</t>
    <phoneticPr fontId="1" type="noConversion"/>
  </si>
  <si>
    <t>사랑을 한 번 할 수 있다면(Feat. 제이레빗) - 박경</t>
    <phoneticPr fontId="1" type="noConversion"/>
  </si>
  <si>
    <t>함께 걷는 길 - 곽진언</t>
    <phoneticPr fontId="1" type="noConversion"/>
  </si>
  <si>
    <t>come on come on - Almost Monday</t>
    <phoneticPr fontId="1" type="noConversion"/>
  </si>
  <si>
    <t>Colour(Acoustic)(Feat.Hailee Steinfeld)-MNEK</t>
    <phoneticPr fontId="1" type="noConversion"/>
  </si>
  <si>
    <t>Colors Of You - 92914</t>
    <phoneticPr fontId="1" type="noConversion"/>
  </si>
  <si>
    <t>Wrong Placaes - H.E.R.</t>
    <phoneticPr fontId="1" type="noConversion"/>
  </si>
  <si>
    <t>Coffee - Quinn XCII, Marc E. Bassy</t>
    <phoneticPr fontId="1" type="noConversion"/>
  </si>
  <si>
    <t>Yellow Hearts - Ant Saunders, Audrey Mika</t>
    <phoneticPr fontId="1" type="noConversion"/>
  </si>
  <si>
    <t>West Coast Love - Emotional Oranges</t>
    <phoneticPr fontId="1" type="noConversion"/>
  </si>
  <si>
    <t>always, I'll care - Jeremy Zucker</t>
    <phoneticPr fontId="1" type="noConversion"/>
  </si>
  <si>
    <t>3AM(feat. Ty Dolla $ign)- Russ</t>
    <phoneticPr fontId="1" type="noConversion"/>
  </si>
  <si>
    <t>Open Up - UMI</t>
    <phoneticPr fontId="1" type="noConversion"/>
  </si>
  <si>
    <t>Hypnotized - Weston Estate</t>
    <phoneticPr fontId="1" type="noConversion"/>
  </si>
  <si>
    <t>Maniac - Conan Gray</t>
    <phoneticPr fontId="1" type="noConversion"/>
  </si>
  <si>
    <t>My Love Was Like the Rain - Lapsley</t>
    <phoneticPr fontId="1" type="noConversion"/>
  </si>
  <si>
    <t>cereal(Feat.ZICO) - Crush</t>
    <phoneticPr fontId="1" type="noConversion"/>
  </si>
  <si>
    <t>아메리카노 - 10cm</t>
    <phoneticPr fontId="1" type="noConversion"/>
  </si>
  <si>
    <t>냉면 - 명카드라이브</t>
    <phoneticPr fontId="1" type="noConversion"/>
  </si>
  <si>
    <t>Viva La Vida - Coldplay</t>
    <phoneticPr fontId="1" type="noConversion"/>
  </si>
  <si>
    <t>Freedom - Kygo, Zak Abel</t>
    <phoneticPr fontId="1" type="noConversion"/>
  </si>
  <si>
    <t>Sugar - Maroon 5</t>
    <phoneticPr fontId="1" type="noConversion"/>
  </si>
  <si>
    <t>Cake By The Ocean - DNCE</t>
    <phoneticPr fontId="1" type="noConversion"/>
  </si>
  <si>
    <t>Bon Appetit - Katy Perry, Migos</t>
    <phoneticPr fontId="1" type="noConversion"/>
  </si>
  <si>
    <t>Strawberries &amp; Cigarettes - Troye Sivan</t>
    <phoneticPr fontId="1" type="noConversion"/>
  </si>
  <si>
    <t>라면인건가 - 악동뮤지션</t>
    <phoneticPr fontId="1" type="noConversion"/>
  </si>
  <si>
    <t>막걸리나 - 윤종신</t>
    <phoneticPr fontId="1" type="noConversion"/>
  </si>
  <si>
    <t>마쉬멜로우 - 아이유</t>
    <phoneticPr fontId="1" type="noConversion"/>
  </si>
  <si>
    <t>I DO - 비</t>
    <phoneticPr fontId="1" type="noConversion"/>
  </si>
  <si>
    <t>춤 - offonoff</t>
    <phoneticPr fontId="1" type="noConversion"/>
  </si>
  <si>
    <t>Good Day(Feat. 팔로알토)-pH-1, Kid Milli, 루피</t>
    <phoneticPr fontId="1" type="noConversion"/>
  </si>
  <si>
    <t>It's Raining - 비</t>
    <phoneticPr fontId="1" type="noConversion"/>
  </si>
  <si>
    <t>에너제틱 - 워너원</t>
    <phoneticPr fontId="1" type="noConversion"/>
  </si>
  <si>
    <t>lovers(1), picnic(3), rose(4), love(3)</t>
    <phoneticPr fontId="1" type="noConversion"/>
  </si>
  <si>
    <t>Food(3), Seafood(3), restaurant(3)</t>
    <phoneticPr fontId="1" type="noConversion"/>
  </si>
  <si>
    <t>coffee(3), interior(2), furniture(2), vase(2), bread(3), dessert(5), café(3)</t>
    <phoneticPr fontId="1" type="noConversion"/>
  </si>
  <si>
    <t xml:space="preserve"> * 기준 : 멜론 플레이리스트+apple music mood + 개인적 취향</t>
    <phoneticPr fontId="1" type="noConversion"/>
  </si>
  <si>
    <t xml:space="preserve"> * 기준 : 제목에 음식이 있는 음악</t>
    <phoneticPr fontId="1" type="noConversion"/>
  </si>
  <si>
    <t xml:space="preserve"> * 기준 : #감성, #chill로 검색</t>
    <phoneticPr fontId="1" type="noConversion"/>
  </si>
  <si>
    <t>아이즈원 - 고양이가 되고 싶어</t>
    <phoneticPr fontId="1" type="noConversion"/>
  </si>
  <si>
    <t>주니엘 - 고양이의 하루</t>
    <phoneticPr fontId="1" type="noConversion"/>
  </si>
  <si>
    <t>OLNL - 강아지 꼬리</t>
    <phoneticPr fontId="1" type="noConversion"/>
  </si>
  <si>
    <t>이진아 - 고양이에게</t>
    <phoneticPr fontId="1" type="noConversion"/>
  </si>
  <si>
    <t>파효 - 고양이</t>
    <phoneticPr fontId="1" type="noConversion"/>
  </si>
  <si>
    <t>타린 - 행복한 일은 매일 있어</t>
    <phoneticPr fontId="1" type="noConversion"/>
  </si>
  <si>
    <t>슬라이드 로사 - 목요일 오후 네시</t>
    <phoneticPr fontId="1" type="noConversion"/>
  </si>
  <si>
    <t>유별 - 고양이의 하루</t>
    <phoneticPr fontId="1" type="noConversion"/>
  </si>
  <si>
    <t>전효진 - 옥탑방고양이</t>
    <phoneticPr fontId="1" type="noConversion"/>
  </si>
  <si>
    <t>그네와 꽃 - 고양이의 아침</t>
    <phoneticPr fontId="1" type="noConversion"/>
  </si>
  <si>
    <t>베리언니 - 고양이의 일기</t>
    <phoneticPr fontId="1" type="noConversion"/>
  </si>
  <si>
    <t>권봄 - 안녕, 고양이</t>
    <phoneticPr fontId="1" type="noConversion"/>
  </si>
  <si>
    <t>볼빨간사춘기 - 나비와 고양이</t>
    <phoneticPr fontId="1" type="noConversion"/>
  </si>
  <si>
    <t>체리필터 - 낭만고양이</t>
    <phoneticPr fontId="1" type="noConversion"/>
  </si>
  <si>
    <t>십센치 - 쓰담쓰담</t>
    <phoneticPr fontId="1" type="noConversion"/>
  </si>
  <si>
    <t xml:space="preserve"> * 기준 : 고양이 / 개 관련 음악, 애완동물과 함께하는 일상에 관한 가사, 옥탑방에서 햇살 한줄이 비추며 고양이 식빵굽는 모습 편하게 보는 기분을 주는 노래</t>
    <phoneticPr fontId="1" type="noConversion"/>
  </si>
  <si>
    <t>동방신기 - HUG</t>
    <phoneticPr fontId="1" type="noConversion"/>
  </si>
  <si>
    <t>TXT - Cat &amp; Dog</t>
    <phoneticPr fontId="1" type="noConversion"/>
  </si>
  <si>
    <t>HUS - Hawaian Couple</t>
    <phoneticPr fontId="1" type="noConversion"/>
  </si>
  <si>
    <t>Tiesto - Summer Nights</t>
    <phoneticPr fontId="1" type="noConversion"/>
  </si>
  <si>
    <t>백예린 - Mr.gloomy</t>
    <phoneticPr fontId="1" type="noConversion"/>
  </si>
  <si>
    <t>백예린 - Berlin</t>
    <phoneticPr fontId="1" type="noConversion"/>
  </si>
  <si>
    <t>yaeji - one more</t>
    <phoneticPr fontId="1" type="noConversion"/>
  </si>
  <si>
    <t>Alexander Jean - Whiskey and Morphine</t>
    <phoneticPr fontId="1" type="noConversion"/>
  </si>
  <si>
    <t>Tommee Profitt - In The End (Mellen Gi Remix) (Feat. Fleurie)</t>
    <phoneticPr fontId="1" type="noConversion"/>
  </si>
  <si>
    <t>Violette Wautier - Smoke</t>
    <phoneticPr fontId="1" type="noConversion"/>
  </si>
  <si>
    <t>Welshly Arms - Legendary</t>
    <phoneticPr fontId="1" type="noConversion"/>
  </si>
  <si>
    <t>High - Dua Lipa &amp; Whethan</t>
    <phoneticPr fontId="1" type="noConversion"/>
  </si>
  <si>
    <t>Kiiara - L*** Is A Bad Word</t>
    <phoneticPr fontId="1" type="noConversion"/>
  </si>
  <si>
    <t>Grace Carter - Ashes</t>
    <phoneticPr fontId="1" type="noConversion"/>
  </si>
  <si>
    <t>Cyn - Drinks</t>
    <phoneticPr fontId="1" type="noConversion"/>
  </si>
  <si>
    <t xml:space="preserve"> * 기준 : 몽환 / 퇴폐적인 느낌의 음악, 듣고있다보면 옴프파탈 팜므파탈이 되는 것만 같은 음악</t>
    <phoneticPr fontId="1" type="noConversion"/>
  </si>
  <si>
    <t>Billie Eilish - bury a friend</t>
    <phoneticPr fontId="1" type="noConversion"/>
  </si>
  <si>
    <t>볼빨간사춘기 - 여행</t>
    <phoneticPr fontId="1" type="noConversion"/>
  </si>
  <si>
    <t>페퍼톤스 - 공원 여행</t>
    <phoneticPr fontId="1" type="noConversion"/>
  </si>
  <si>
    <t>윤종신 - 고속도로 로맨스</t>
    <phoneticPr fontId="1" type="noConversion"/>
  </si>
  <si>
    <t>어반자카파 - 목요일 밤</t>
    <phoneticPr fontId="1" type="noConversion"/>
  </si>
  <si>
    <t>태연 - 제주도의 푸른 밤</t>
    <phoneticPr fontId="1" type="noConversion"/>
  </si>
  <si>
    <t>Mike Posner - I Took A Pill In Ibiza (Seeb Remix)</t>
    <phoneticPr fontId="1" type="noConversion"/>
  </si>
  <si>
    <t>Mike Perry - The Ocean (ft. Shy Martin) (2016)</t>
    <phoneticPr fontId="1" type="noConversion"/>
  </si>
  <si>
    <t xml:space="preserve"> * 기준 : 제목에 여행 관련된 내용이 있거나, 드라이브 할 때 듣기 좋은 경쾌하고 빠른 템포의 음악, 발리의 풀빌라의 낭만을 느끼는 것만 같은 느낌</t>
    <phoneticPr fontId="1" type="noConversion"/>
  </si>
  <si>
    <t>DPR LIVE - Martini Blue</t>
    <phoneticPr fontId="1" type="noConversion"/>
  </si>
  <si>
    <t>오마이걸 - Dolphin</t>
    <phoneticPr fontId="1" type="noConversion"/>
  </si>
  <si>
    <t>Jay Park - Yacht</t>
    <phoneticPr fontId="1" type="noConversion"/>
  </si>
  <si>
    <t>Wildson - I Am better Off (Feat. Lakesha Nugent)</t>
    <phoneticPr fontId="1" type="noConversion"/>
  </si>
  <si>
    <t>깡 - 비</t>
    <phoneticPr fontId="1" type="noConversion"/>
  </si>
  <si>
    <t>Feel so good - Lvly</t>
  </si>
  <si>
    <t>취미는 사랑 - 가을방학</t>
    <phoneticPr fontId="1" type="noConversion"/>
  </si>
  <si>
    <t>I just can't change my emotions - Basixx</t>
  </si>
  <si>
    <t>YOLO - 스텔라장</t>
    <phoneticPr fontId="1" type="noConversion"/>
  </si>
  <si>
    <t>We should start right now - loving caliber</t>
  </si>
  <si>
    <t>I Will Wait for You - Yesable</t>
  </si>
  <si>
    <t>난예술이야 _ 헬로우비너스</t>
    <phoneticPr fontId="1" type="noConversion"/>
  </si>
  <si>
    <t>In My Veins - Yesable</t>
  </si>
  <si>
    <t>손대지마 - 에일리</t>
    <phoneticPr fontId="1" type="noConversion"/>
  </si>
  <si>
    <t>Hands On Your Body - Basixx</t>
  </si>
  <si>
    <t>Boss - NCT U</t>
    <phoneticPr fontId="1" type="noConversion"/>
  </si>
  <si>
    <t>Just Wanna Run (Hallman Remix) - Blanches</t>
  </si>
  <si>
    <t>This is me - Keala Settle</t>
    <phoneticPr fontId="1" type="noConversion"/>
  </si>
  <si>
    <t>I Won't Let You Down (Killrude Remix) - Loving Caliber</t>
  </si>
  <si>
    <t>juice - Lizzo</t>
    <phoneticPr fontId="1" type="noConversion"/>
  </si>
  <si>
    <t>City Night - Stretchd</t>
  </si>
  <si>
    <t>Just The Way You Are - Bruno Mars</t>
  </si>
  <si>
    <t>Give It All - Elijah N</t>
  </si>
  <si>
    <t>Tango - ABIR</t>
    <phoneticPr fontId="1" type="noConversion"/>
  </si>
  <si>
    <t>Happy - Pharrell Williams</t>
    <phoneticPr fontId="1" type="noConversion"/>
  </si>
  <si>
    <t>Stack It Up - Liam Payne</t>
    <phoneticPr fontId="1" type="noConversion"/>
  </si>
  <si>
    <t>Worth It (Feat. Kid Ink) - Fifth Harmony</t>
  </si>
  <si>
    <t>Counting stars - OneRepublic</t>
    <phoneticPr fontId="1" type="noConversion"/>
  </si>
  <si>
    <t>예쁜게죄 - 에이프릴</t>
    <phoneticPr fontId="1" type="noConversion"/>
  </si>
  <si>
    <t>오빠차 - 인크레더블,타블로,지누션</t>
    <phoneticPr fontId="1" type="noConversion"/>
  </si>
  <si>
    <t>Blinding Lights - The Weeknd</t>
    <phoneticPr fontId="1" type="noConversion"/>
  </si>
  <si>
    <t>Fancy(Feat. Charli XCX)-Iggy Azalea</t>
  </si>
  <si>
    <t>Latch(Feat. Sam Smith) - Disclosure</t>
  </si>
  <si>
    <t>person(3), beer(4), gathering(4), party(5)</t>
    <phoneticPr fontId="1" type="noConversion"/>
  </si>
  <si>
    <t>human body(4), gym(5), workout, sports equipment, dumbbell(5), treadmill, training bench, sports equipment, horizontal bar, sports</t>
    <phoneticPr fontId="1" type="noConversion"/>
  </si>
  <si>
    <t>selfie(4), human face(3), mobile phone(2), mirror(4)</t>
    <phoneticPr fontId="1" type="noConversion"/>
  </si>
  <si>
    <t>6. MUSIC</t>
    <phoneticPr fontId="1" type="noConversion"/>
  </si>
  <si>
    <t>5. 유형 대표 단어 &amp; 점수</t>
    <phoneticPr fontId="1" type="noConversion"/>
  </si>
  <si>
    <t>유형대표단어</t>
    <phoneticPr fontId="1" type="noConversion"/>
  </si>
  <si>
    <t>dict</t>
    <phoneticPr fontId="1" type="noConversion"/>
  </si>
  <si>
    <t>예술가</t>
    <phoneticPr fontId="1" type="noConversion"/>
  </si>
  <si>
    <t>art</t>
    <phoneticPr fontId="1" type="noConversion"/>
  </si>
  <si>
    <t>artist</t>
    <phoneticPr fontId="1" type="noConversion"/>
  </si>
  <si>
    <t>music</t>
    <phoneticPr fontId="1" type="noConversion"/>
  </si>
  <si>
    <t>picture frame</t>
    <phoneticPr fontId="1" type="noConversion"/>
  </si>
  <si>
    <t>sculptor</t>
    <phoneticPr fontId="1" type="noConversion"/>
  </si>
  <si>
    <t>poster</t>
    <phoneticPr fontId="1" type="noConversion"/>
  </si>
  <si>
    <t>여행가</t>
    <phoneticPr fontId="1" type="noConversion"/>
  </si>
  <si>
    <t>hike</t>
    <phoneticPr fontId="1" type="noConversion"/>
  </si>
  <si>
    <t>nature</t>
    <phoneticPr fontId="1" type="noConversion"/>
  </si>
  <si>
    <t>trip</t>
    <phoneticPr fontId="1" type="noConversion"/>
  </si>
  <si>
    <t>travel</t>
    <phoneticPr fontId="1" type="noConversion"/>
  </si>
  <si>
    <t>hiking</t>
    <phoneticPr fontId="1" type="noConversion"/>
  </si>
  <si>
    <t>ocean</t>
    <phoneticPr fontId="1" type="noConversion"/>
  </si>
  <si>
    <t>forest</t>
    <phoneticPr fontId="1" type="noConversion"/>
  </si>
  <si>
    <t>mountain</t>
    <phoneticPr fontId="1" type="noConversion"/>
  </si>
  <si>
    <t>swimming pool</t>
    <phoneticPr fontId="1" type="noConversion"/>
  </si>
  <si>
    <t>swimwear</t>
    <phoneticPr fontId="1" type="noConversion"/>
  </si>
  <si>
    <t>동물사랑</t>
    <phoneticPr fontId="1" type="noConversion"/>
  </si>
  <si>
    <t>animal</t>
    <phoneticPr fontId="1" type="noConversion"/>
  </si>
  <si>
    <t>cat</t>
    <phoneticPr fontId="1" type="noConversion"/>
  </si>
  <si>
    <t>dog</t>
    <phoneticPr fontId="1" type="noConversion"/>
  </si>
  <si>
    <t>핵인싸</t>
    <phoneticPr fontId="1" type="noConversion"/>
  </si>
  <si>
    <t>party</t>
    <phoneticPr fontId="1" type="noConversion"/>
  </si>
  <si>
    <t>gathering</t>
    <phoneticPr fontId="1" type="noConversion"/>
  </si>
  <si>
    <t>beer</t>
    <phoneticPr fontId="1" type="noConversion"/>
  </si>
  <si>
    <t>person</t>
    <phoneticPr fontId="1" type="noConversion"/>
  </si>
  <si>
    <t>근손실</t>
    <phoneticPr fontId="1" type="noConversion"/>
  </si>
  <si>
    <t>human body</t>
    <phoneticPr fontId="1" type="noConversion"/>
  </si>
  <si>
    <t>gym</t>
    <phoneticPr fontId="1" type="noConversion"/>
  </si>
  <si>
    <t>dumbbell</t>
    <phoneticPr fontId="1" type="noConversion"/>
  </si>
  <si>
    <t>selfie</t>
    <phoneticPr fontId="1" type="noConversion"/>
  </si>
  <si>
    <t>human face</t>
    <phoneticPr fontId="1" type="noConversion"/>
  </si>
  <si>
    <t>mobile phone</t>
    <phoneticPr fontId="1" type="noConversion"/>
  </si>
  <si>
    <t>mirror</t>
    <phoneticPr fontId="1" type="noConversion"/>
  </si>
  <si>
    <t>lovers</t>
    <phoneticPr fontId="1" type="noConversion"/>
  </si>
  <si>
    <t>picnic</t>
    <phoneticPr fontId="1" type="noConversion"/>
  </si>
  <si>
    <t>rose</t>
    <phoneticPr fontId="1" type="noConversion"/>
  </si>
  <si>
    <t>나르시즘</t>
    <phoneticPr fontId="1" type="noConversion"/>
  </si>
  <si>
    <t>food</t>
    <phoneticPr fontId="1" type="noConversion"/>
  </si>
  <si>
    <t>seafood</t>
    <phoneticPr fontId="1" type="noConversion"/>
  </si>
  <si>
    <t>restaurant</t>
    <phoneticPr fontId="1" type="noConversion"/>
  </si>
  <si>
    <t>coffee</t>
    <phoneticPr fontId="1" type="noConversion"/>
  </si>
  <si>
    <t>interior</t>
    <phoneticPr fontId="1" type="noConversion"/>
  </si>
  <si>
    <t>vase</t>
    <phoneticPr fontId="1" type="noConversion"/>
  </si>
  <si>
    <t>bread</t>
    <phoneticPr fontId="1" type="noConversion"/>
  </si>
  <si>
    <t>dessert</t>
    <phoneticPr fontId="1" type="noConversion"/>
  </si>
  <si>
    <t>furniture</t>
    <phoneticPr fontId="1" type="noConversion"/>
  </si>
  <si>
    <t>점수 (1~5)</t>
    <phoneticPr fontId="1" type="noConversion"/>
  </si>
  <si>
    <t>cafe</t>
    <phoneticPr fontId="1" type="noConversion"/>
  </si>
  <si>
    <t>*이 중에 어울리는 거 하나는 있을거야</t>
  </si>
  <si>
    <t>say so - doja cat</t>
  </si>
  <si>
    <t>Break my heart - Dua Lipa</t>
  </si>
  <si>
    <t>태양을 피하는 방법 - 비</t>
  </si>
  <si>
    <t>More than you know - Axwell &amp; Ingrosso</t>
  </si>
  <si>
    <t>Remember - 에이핑크</t>
  </si>
  <si>
    <t>아로하 - 조정석</t>
  </si>
  <si>
    <t>ON - 방탄소년단</t>
  </si>
  <si>
    <t>아무노래 - 지코</t>
  </si>
  <si>
    <t>METEOR - 창모</t>
  </si>
  <si>
    <t>비 - 폴킴</t>
  </si>
  <si>
    <t>다시 만난 세계- 소녀시대</t>
  </si>
  <si>
    <t>?(물음표)(Feat. 최자 of 다이나믹듀오)-프라이머리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</si>
</sst>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u/>
      <sz val="9"/>
      <color theme="1"/>
      <name val="맑은 고딕"/>
      <family val="3"/>
      <charset val="129"/>
      <scheme val="minor"/>
    </font>
    <font>
      <i/>
      <sz val="9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7"/>
      <color rgb="FF24292E"/>
      <name val="Consolas"/>
      <family val="3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i/>
      <sz val="10"/>
      <color theme="1"/>
      <name val="맑은 고딕"/>
      <family val="3"/>
      <charset val="129"/>
      <scheme val="minor"/>
    </font>
    <font>
      <i/>
      <sz val="11"/>
      <color rgb="FF000000"/>
      <name val="맑은 고딕"/>
      <family val="3"/>
      <charset val="129"/>
    </font>
    <font>
      <i/>
      <sz val="10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  <font>
      <u/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1"/>
      <color theme="1"/>
      <name val="맑은 고딕"/>
      <family val="3"/>
      <charset val="129"/>
      <scheme val="major"/>
    </font>
    <font>
      <sz val="11"/>
      <color rgb="FF030303"/>
      <name val="맑은 고딕"/>
      <family val="3"/>
      <charset val="129"/>
      <scheme val="maj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2CC"/>
        <bgColor auto="1"/>
      </patternFill>
    </fill>
    <fill>
      <patternFill patternType="solid">
        <fgColor rgb="FFFFF7CC"/>
      </patternFill>
    </fill>
    <fill>
      <patternFill patternType="solid">
        <fgColor rgb="FFFFFF00"/>
        <bgColor auto="1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 diagonalUp="1" diagonalDown="1"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4" fillId="2" borderId="0" xfId="0" applyFont="1" applyFill="1" applyAlignment="1">
      <alignment horizontal="left" vertical="center"/>
    </xf>
    <xf numFmtId="0" fontId="3" fillId="3" borderId="0" xfId="0" applyFont="1" applyFill="1">
      <alignment vertical="center"/>
    </xf>
    <xf numFmtId="0" fontId="4" fillId="3" borderId="0" xfId="0" applyFont="1" applyFill="1">
      <alignment vertical="center"/>
    </xf>
    <xf numFmtId="0" fontId="7" fillId="4" borderId="0" xfId="0" applyFont="1" applyFill="1">
      <alignment vertical="center"/>
    </xf>
    <xf numFmtId="0" fontId="2" fillId="4" borderId="0" xfId="0" applyFont="1" applyFill="1">
      <alignment vertical="center"/>
    </xf>
    <xf numFmtId="0" fontId="6" fillId="5" borderId="0" xfId="0" applyFont="1" applyFill="1">
      <alignment vertical="center"/>
    </xf>
    <xf numFmtId="0" fontId="4" fillId="5" borderId="0" xfId="0" applyFont="1" applyFill="1">
      <alignment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0" fontId="0" fillId="0" borderId="0" xfId="0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2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0" fillId="0" borderId="0" xfId="0" applyFont="1">
      <alignment vertical="center"/>
    </xf>
    <xf numFmtId="0" fontId="0" fillId="0" borderId="1" xfId="0" applyBorder="1" applyAlignment="1">
      <alignment vertical="center"/>
    </xf>
    <xf numFmtId="0" fontId="4" fillId="0" borderId="0" xfId="0" applyFont="1" applyBorder="1">
      <alignment vertical="center"/>
    </xf>
    <xf numFmtId="0" fontId="0" fillId="0" borderId="0" xfId="0" applyBorder="1" applyAlignment="1">
      <alignment vertical="center"/>
    </xf>
    <xf numFmtId="0" fontId="8" fillId="0" borderId="0" xfId="1" applyBorder="1">
      <alignment vertical="center"/>
    </xf>
    <xf numFmtId="0" fontId="9" fillId="0" borderId="0" xfId="0" applyFont="1" applyBorder="1">
      <alignment vertical="center"/>
    </xf>
    <xf numFmtId="0" fontId="11" fillId="0" borderId="0" xfId="0" applyFont="1" applyBorder="1">
      <alignment vertical="center"/>
    </xf>
    <xf numFmtId="0" fontId="13" fillId="0" borderId="0" xfId="0" applyFont="1" applyFill="1" applyBorder="1">
      <alignment vertical="center"/>
    </xf>
    <xf numFmtId="0" fontId="11" fillId="0" borderId="0" xfId="0" applyFont="1">
      <alignment vertical="center"/>
    </xf>
    <xf numFmtId="0" fontId="11" fillId="0" borderId="0" xfId="0" applyFont="1" applyFill="1" applyBorder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16" fillId="6" borderId="0" xfId="0" applyFont="1" applyFill="1" applyAlignment="1">
      <alignment horizontal="center" vertical="center"/>
    </xf>
    <xf numFmtId="0" fontId="16" fillId="7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4" fillId="8" borderId="0" xfId="0" applyFont="1" applyFill="1">
      <alignment vertical="center"/>
    </xf>
    <xf numFmtId="0" fontId="16" fillId="4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Fill="1">
      <alignment vertical="center"/>
    </xf>
    <xf numFmtId="0" fontId="4" fillId="0" borderId="0" xfId="0" applyFont="1" applyFill="1">
      <alignment vertical="center"/>
    </xf>
    <xf numFmtId="0" fontId="0" fillId="0" borderId="0" xfId="0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vertical="center"/>
    </xf>
    <xf numFmtId="0" fontId="4" fillId="0" borderId="0" xfId="0" applyFont="1" applyFill="1" applyBorder="1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9" borderId="0" xfId="0" applyFill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17" fillId="6" borderId="0" xfId="0" applyFont="1" applyFill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stagram.com/so___o.y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instagram.com/ssseoby/?hl=en" TargetMode="External"/><Relationship Id="rId7" Type="http://schemas.openxmlformats.org/officeDocument/2006/relationships/hyperlink" Target="https://www.instagram.com/m_food_g/" TargetMode="External"/><Relationship Id="rId12" Type="http://schemas.openxmlformats.org/officeDocument/2006/relationships/hyperlink" Target="https://www.instagram.com/yoooonsey/" TargetMode="External"/><Relationship Id="rId2" Type="http://schemas.openxmlformats.org/officeDocument/2006/relationships/hyperlink" Target="https://www.instagram.com/ysh6834/" TargetMode="External"/><Relationship Id="rId1" Type="http://schemas.openxmlformats.org/officeDocument/2006/relationships/hyperlink" Target="https://www.instagram.com/wooju1025/" TargetMode="External"/><Relationship Id="rId6" Type="http://schemas.openxmlformats.org/officeDocument/2006/relationships/hyperlink" Target="https://www.instagram.com/ranraniiiran/" TargetMode="External"/><Relationship Id="rId11" Type="http://schemas.openxmlformats.org/officeDocument/2006/relationships/hyperlink" Target="https://www.instagram.com/piani_shinstar/" TargetMode="External"/><Relationship Id="rId5" Type="http://schemas.openxmlformats.org/officeDocument/2006/relationships/hyperlink" Target="https://www.instagram.com/siwon.food/" TargetMode="External"/><Relationship Id="rId10" Type="http://schemas.openxmlformats.org/officeDocument/2006/relationships/hyperlink" Target="https://www.instagram.com/art_love_space/" TargetMode="External"/><Relationship Id="rId4" Type="http://schemas.openxmlformats.org/officeDocument/2006/relationships/hyperlink" Target="https://www.instagram.com/____oj/" TargetMode="External"/><Relationship Id="rId9" Type="http://schemas.openxmlformats.org/officeDocument/2006/relationships/hyperlink" Target="https://www.instagram.com/photobaka_h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B6101-9415-4256-A3ED-6612678AD6B6}">
  <dimension ref="A2:R152"/>
  <sheetViews>
    <sheetView tabSelected="1" zoomScale="70" zoomScaleNormal="70" workbookViewId="0"/>
  </sheetViews>
  <sheetFormatPr defaultColWidth="8.6640625" defaultRowHeight="14.5" x14ac:dyDescent="0.45"/>
  <cols>
    <col min="1" max="1" width="4.6640625" style="2" customWidth="1"/>
    <col min="2" max="2" width="1.4140625" style="2" customWidth="1"/>
    <col min="3" max="3" width="1.58203125" style="2" customWidth="1"/>
    <col min="4" max="4" width="8.6640625" style="2"/>
    <col min="5" max="5" width="11" style="2" customWidth="1"/>
    <col min="6" max="6" width="42.33203125" style="2" customWidth="1"/>
    <col min="7" max="7" width="101.33203125" style="2" customWidth="1"/>
    <col min="8" max="8" width="87" style="2" customWidth="1"/>
    <col min="9" max="9" width="27.08203125" style="2" customWidth="1"/>
    <col min="10" max="10" width="14.5" style="2" customWidth="1"/>
    <col min="11" max="11" width="8.6640625" style="2"/>
    <col min="12" max="12" width="2.1640625" style="2" customWidth="1"/>
    <col min="13" max="17" width="8.6640625" style="2"/>
    <col min="18" max="18" width="6.58203125" style="2" customWidth="1"/>
    <col min="19" max="16384" width="8.6640625" style="2"/>
  </cols>
  <sheetData>
    <row r="2" spans="1:18" ht="34.5" customHeight="1" x14ac:dyDescent="0.45">
      <c r="A2" s="9"/>
      <c r="B2" s="10" t="s">
        <v>11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</row>
    <row r="3" spans="1:18" ht="21" customHeight="1" x14ac:dyDescent="0.45"/>
    <row r="4" spans="1:18" ht="17" customHeight="1" x14ac:dyDescent="0.45">
      <c r="B4" s="1" t="s">
        <v>0</v>
      </c>
      <c r="M4" s="7" t="s">
        <v>5</v>
      </c>
      <c r="N4" s="8"/>
      <c r="O4" s="8"/>
      <c r="P4" s="8"/>
      <c r="Q4" s="8"/>
      <c r="R4" s="8"/>
    </row>
    <row r="5" spans="1:18" ht="17" customHeight="1" x14ac:dyDescent="0.45">
      <c r="C5" s="2" t="s">
        <v>3</v>
      </c>
      <c r="M5" s="5" t="s">
        <v>6</v>
      </c>
      <c r="N5" s="4"/>
      <c r="O5" s="4"/>
      <c r="P5" s="4"/>
      <c r="Q5" s="4"/>
      <c r="R5" s="4"/>
    </row>
    <row r="6" spans="1:18" ht="17" customHeight="1" x14ac:dyDescent="0.45">
      <c r="C6" s="2" t="s">
        <v>1</v>
      </c>
      <c r="M6" s="4" t="s">
        <v>7</v>
      </c>
      <c r="N6" s="4"/>
      <c r="O6" s="4"/>
      <c r="P6" s="4"/>
      <c r="Q6" s="4"/>
      <c r="R6" s="4"/>
    </row>
    <row r="7" spans="1:18" ht="17" customHeight="1" x14ac:dyDescent="0.45">
      <c r="C7" s="2" t="s">
        <v>2</v>
      </c>
      <c r="M7" s="4" t="s">
        <v>8</v>
      </c>
      <c r="N7" s="4"/>
      <c r="O7" s="4"/>
      <c r="P7" s="4"/>
      <c r="Q7" s="4"/>
      <c r="R7" s="4"/>
    </row>
    <row r="8" spans="1:18" ht="17" customHeight="1" x14ac:dyDescent="0.45">
      <c r="D8" s="2" t="s">
        <v>13</v>
      </c>
      <c r="M8" s="4" t="s">
        <v>9</v>
      </c>
      <c r="N8" s="4"/>
      <c r="O8" s="4"/>
      <c r="P8" s="4"/>
      <c r="Q8" s="4"/>
      <c r="R8" s="4"/>
    </row>
    <row r="9" spans="1:18" ht="17" customHeight="1" x14ac:dyDescent="0.45">
      <c r="C9" s="3" t="s">
        <v>4</v>
      </c>
      <c r="M9" s="6" t="s">
        <v>10</v>
      </c>
      <c r="N9" s="4"/>
      <c r="O9" s="4"/>
      <c r="P9" s="4"/>
      <c r="Q9" s="4"/>
      <c r="R9" s="4"/>
    </row>
    <row r="10" spans="1:18" ht="17" customHeight="1" x14ac:dyDescent="0.45">
      <c r="M10" s="11" t="s">
        <v>38</v>
      </c>
      <c r="N10" s="12"/>
      <c r="O10" s="12"/>
      <c r="P10" s="12"/>
      <c r="Q10" s="12"/>
      <c r="R10" s="12"/>
    </row>
    <row r="11" spans="1:18" ht="17" customHeight="1" x14ac:dyDescent="0.45">
      <c r="B11" s="1" t="s">
        <v>17</v>
      </c>
      <c r="M11" s="5" t="s">
        <v>12</v>
      </c>
      <c r="N11" s="4"/>
      <c r="O11" s="4"/>
      <c r="P11" s="4"/>
      <c r="Q11" s="4"/>
      <c r="R11" s="4"/>
    </row>
    <row r="12" spans="1:18" ht="17" customHeight="1" x14ac:dyDescent="0.45">
      <c r="B12" s="1"/>
      <c r="C12" s="2" t="s">
        <v>36</v>
      </c>
      <c r="M12" s="5"/>
      <c r="N12" s="4"/>
      <c r="O12" s="4"/>
      <c r="P12" s="4"/>
      <c r="Q12" s="4"/>
      <c r="R12" s="4"/>
    </row>
    <row r="13" spans="1:18" ht="17" customHeight="1" x14ac:dyDescent="0.45">
      <c r="C13" s="2" t="s">
        <v>15</v>
      </c>
    </row>
    <row r="14" spans="1:18" ht="17" customHeight="1" x14ac:dyDescent="0.45">
      <c r="D14" s="2" t="s">
        <v>18</v>
      </c>
    </row>
    <row r="15" spans="1:18" ht="17" customHeight="1" x14ac:dyDescent="0.45">
      <c r="C15" s="2" t="s">
        <v>14</v>
      </c>
    </row>
    <row r="16" spans="1:18" ht="17" customHeight="1" x14ac:dyDescent="0.45">
      <c r="D16" s="2" t="s">
        <v>19</v>
      </c>
    </row>
    <row r="17" spans="2:18" ht="17" customHeight="1" x14ac:dyDescent="0.45">
      <c r="C17" s="2" t="s">
        <v>16</v>
      </c>
    </row>
    <row r="18" spans="2:18" ht="17" customHeight="1" x14ac:dyDescent="0.45">
      <c r="D18" s="2" t="s">
        <v>20</v>
      </c>
    </row>
    <row r="19" spans="2:18" ht="17" customHeight="1" x14ac:dyDescent="0.45">
      <c r="C19" s="2" t="s">
        <v>37</v>
      </c>
    </row>
    <row r="20" spans="2:18" ht="17" customHeight="1" x14ac:dyDescent="0.45">
      <c r="D20" s="2" t="s">
        <v>76</v>
      </c>
    </row>
    <row r="21" spans="2:18" ht="17" customHeight="1" x14ac:dyDescent="0.45"/>
    <row r="22" spans="2:18" ht="17" customHeight="1" x14ac:dyDescent="0.45">
      <c r="B22" s="47" t="s">
        <v>21</v>
      </c>
      <c r="C22" s="48"/>
      <c r="D22" s="48"/>
      <c r="G22" s="48" t="s">
        <v>678</v>
      </c>
      <c r="H22" s="48"/>
      <c r="I22" s="48" t="s">
        <v>679</v>
      </c>
    </row>
    <row r="23" spans="2:18" ht="17" customHeight="1" x14ac:dyDescent="0.45">
      <c r="D23" s="20" t="s">
        <v>39</v>
      </c>
      <c r="E23" s="20" t="s">
        <v>66</v>
      </c>
      <c r="F23" s="20" t="s">
        <v>65</v>
      </c>
      <c r="G23" s="20" t="s">
        <v>40</v>
      </c>
      <c r="H23" s="20" t="s">
        <v>42</v>
      </c>
      <c r="I23" s="20" t="s">
        <v>75</v>
      </c>
      <c r="J23" s="20" t="s">
        <v>41</v>
      </c>
      <c r="M23" s="11" t="s">
        <v>22</v>
      </c>
      <c r="N23" s="12"/>
      <c r="O23" s="12"/>
      <c r="P23" s="12"/>
      <c r="Q23" s="12"/>
      <c r="R23" s="12"/>
    </row>
    <row r="24" spans="2:18" ht="17" customHeight="1" x14ac:dyDescent="0.45">
      <c r="D24" s="17">
        <v>1</v>
      </c>
      <c r="E24" s="18" t="s">
        <v>67</v>
      </c>
      <c r="F24" s="22" t="s">
        <v>43</v>
      </c>
      <c r="G24" s="19" t="s">
        <v>693</v>
      </c>
      <c r="H24" s="19" t="s">
        <v>44</v>
      </c>
      <c r="I24" s="27" t="s">
        <v>74</v>
      </c>
      <c r="J24" s="19"/>
      <c r="M24" s="2" t="s">
        <v>23</v>
      </c>
      <c r="N24" s="2" t="s">
        <v>24</v>
      </c>
      <c r="O24" s="2" t="s">
        <v>25</v>
      </c>
      <c r="P24" s="2" t="s">
        <v>26</v>
      </c>
      <c r="Q24" s="2" t="s">
        <v>27</v>
      </c>
      <c r="R24" s="2" t="s">
        <v>28</v>
      </c>
    </row>
    <row r="25" spans="2:18" ht="17" customHeight="1" x14ac:dyDescent="0.45">
      <c r="D25" s="17"/>
      <c r="E25" s="18" t="s">
        <v>67</v>
      </c>
      <c r="F25" s="22"/>
      <c r="G25" s="29" t="s">
        <v>692</v>
      </c>
      <c r="H25" s="19" t="s">
        <v>45</v>
      </c>
      <c r="I25" s="27"/>
      <c r="J25" s="19"/>
      <c r="M25" s="2" t="s">
        <v>29</v>
      </c>
      <c r="N25" s="2">
        <v>50</v>
      </c>
      <c r="O25" s="2">
        <v>50</v>
      </c>
      <c r="P25" s="2">
        <v>50</v>
      </c>
      <c r="Q25" s="2">
        <v>50</v>
      </c>
      <c r="R25" s="2">
        <v>50</v>
      </c>
    </row>
    <row r="26" spans="2:18" ht="17" customHeight="1" x14ac:dyDescent="0.45">
      <c r="D26" s="17">
        <v>2</v>
      </c>
      <c r="E26" s="18" t="s">
        <v>67</v>
      </c>
      <c r="F26" s="22" t="s">
        <v>46</v>
      </c>
      <c r="G26" s="19" t="s">
        <v>689</v>
      </c>
      <c r="H26" s="19" t="s">
        <v>64</v>
      </c>
      <c r="I26" s="27"/>
      <c r="J26" s="19" t="s">
        <v>682</v>
      </c>
      <c r="M26" s="2" t="s">
        <v>30</v>
      </c>
      <c r="N26" s="2">
        <v>0</v>
      </c>
      <c r="O26" s="2">
        <v>80</v>
      </c>
      <c r="P26" s="2">
        <v>70</v>
      </c>
      <c r="Q26" s="2">
        <v>50</v>
      </c>
      <c r="R26" s="2">
        <v>40</v>
      </c>
    </row>
    <row r="27" spans="2:18" ht="17" customHeight="1" x14ac:dyDescent="0.45">
      <c r="D27" s="17"/>
      <c r="E27" s="18" t="s">
        <v>67</v>
      </c>
      <c r="F27" s="22"/>
      <c r="G27" s="19" t="s">
        <v>688</v>
      </c>
      <c r="H27" s="19" t="s">
        <v>47</v>
      </c>
      <c r="I27" s="27"/>
      <c r="J27" s="19"/>
      <c r="M27" s="2" t="s">
        <v>31</v>
      </c>
      <c r="N27" s="2">
        <v>50</v>
      </c>
      <c r="O27" s="2">
        <v>50</v>
      </c>
      <c r="P27" s="2">
        <v>50</v>
      </c>
      <c r="Q27" s="2">
        <v>50</v>
      </c>
      <c r="R27" s="2">
        <v>50</v>
      </c>
    </row>
    <row r="28" spans="2:18" ht="17" customHeight="1" x14ac:dyDescent="0.45">
      <c r="D28" s="17">
        <v>3</v>
      </c>
      <c r="E28" s="18" t="s">
        <v>67</v>
      </c>
      <c r="F28" s="22" t="s">
        <v>57</v>
      </c>
      <c r="G28" s="19" t="s">
        <v>683</v>
      </c>
      <c r="H28" s="19" t="s">
        <v>58</v>
      </c>
      <c r="I28" s="27"/>
      <c r="J28" s="19"/>
      <c r="M28" s="2" t="s">
        <v>32</v>
      </c>
      <c r="N28" s="2">
        <v>50</v>
      </c>
      <c r="O28" s="2">
        <v>50</v>
      </c>
      <c r="P28" s="2">
        <v>50</v>
      </c>
      <c r="Q28" s="2">
        <v>50</v>
      </c>
      <c r="R28" s="2">
        <v>50</v>
      </c>
    </row>
    <row r="29" spans="2:18" ht="17" customHeight="1" x14ac:dyDescent="0.45">
      <c r="D29" s="17"/>
      <c r="E29" s="18"/>
      <c r="F29" s="22"/>
      <c r="G29" s="19" t="s">
        <v>695</v>
      </c>
      <c r="H29" s="19"/>
      <c r="I29" s="27"/>
      <c r="J29" s="19"/>
    </row>
    <row r="30" spans="2:18" s="48" customFormat="1" ht="17" customHeight="1" x14ac:dyDescent="0.45">
      <c r="D30" s="49">
        <v>4</v>
      </c>
      <c r="E30" s="50" t="s">
        <v>67</v>
      </c>
      <c r="F30" s="51" t="s">
        <v>62</v>
      </c>
      <c r="G30" s="52" t="s">
        <v>690</v>
      </c>
      <c r="H30" s="52"/>
      <c r="I30" s="53"/>
      <c r="J30" s="54"/>
      <c r="M30" s="48" t="s">
        <v>33</v>
      </c>
      <c r="N30" s="48">
        <v>50</v>
      </c>
      <c r="O30" s="48">
        <v>50</v>
      </c>
      <c r="P30" s="48">
        <v>50</v>
      </c>
      <c r="Q30" s="48">
        <v>50</v>
      </c>
      <c r="R30" s="48">
        <v>50</v>
      </c>
    </row>
    <row r="31" spans="2:18" s="48" customFormat="1" ht="17" customHeight="1" x14ac:dyDescent="0.45">
      <c r="D31" s="49"/>
      <c r="E31" s="50"/>
      <c r="F31" s="51"/>
      <c r="G31" s="52" t="s">
        <v>691</v>
      </c>
      <c r="H31" s="52"/>
      <c r="I31" s="53"/>
      <c r="J31" s="54"/>
    </row>
    <row r="32" spans="2:18" ht="17" customHeight="1" x14ac:dyDescent="0.45">
      <c r="D32" s="17">
        <v>5</v>
      </c>
      <c r="E32" s="18" t="s">
        <v>68</v>
      </c>
      <c r="F32" s="22" t="s">
        <v>715</v>
      </c>
      <c r="G32" s="19" t="s">
        <v>680</v>
      </c>
      <c r="H32" s="19" t="s">
        <v>49</v>
      </c>
      <c r="I32" s="27"/>
      <c r="J32" s="19" t="s">
        <v>48</v>
      </c>
      <c r="M32" s="2" t="s">
        <v>34</v>
      </c>
      <c r="N32" s="2">
        <v>50</v>
      </c>
      <c r="O32" s="2">
        <v>7</v>
      </c>
      <c r="P32" s="2">
        <v>0</v>
      </c>
      <c r="Q32" s="2">
        <v>40</v>
      </c>
      <c r="R32" s="2">
        <v>1</v>
      </c>
    </row>
    <row r="33" spans="4:18" ht="17" customHeight="1" x14ac:dyDescent="0.45">
      <c r="D33" s="17"/>
      <c r="E33" s="18" t="s">
        <v>68</v>
      </c>
      <c r="F33" s="22"/>
      <c r="G33" s="19"/>
      <c r="H33" s="19" t="s">
        <v>50</v>
      </c>
      <c r="I33" s="27"/>
      <c r="J33" s="19"/>
    </row>
    <row r="34" spans="4:18" ht="17" customHeight="1" x14ac:dyDescent="0.45">
      <c r="D34" s="17"/>
      <c r="E34" s="18" t="s">
        <v>68</v>
      </c>
      <c r="F34" s="22"/>
      <c r="G34" s="19"/>
      <c r="H34" s="19" t="s">
        <v>51</v>
      </c>
      <c r="I34" s="27"/>
      <c r="J34" s="19"/>
      <c r="M34" s="2" t="s">
        <v>23</v>
      </c>
      <c r="N34" s="2" t="s">
        <v>24</v>
      </c>
      <c r="O34" s="1" t="s">
        <v>25</v>
      </c>
      <c r="P34" s="2" t="s">
        <v>26</v>
      </c>
      <c r="Q34" s="2" t="s">
        <v>27</v>
      </c>
      <c r="R34" s="2" t="s">
        <v>28</v>
      </c>
    </row>
    <row r="35" spans="4:18" ht="17" customHeight="1" x14ac:dyDescent="0.45">
      <c r="D35" s="17">
        <v>6</v>
      </c>
      <c r="E35" s="18" t="s">
        <v>68</v>
      </c>
      <c r="F35" s="22" t="s">
        <v>63</v>
      </c>
      <c r="G35" s="19" t="s">
        <v>684</v>
      </c>
      <c r="H35" s="19" t="s">
        <v>73</v>
      </c>
      <c r="I35" s="27"/>
      <c r="J35" s="19"/>
      <c r="M35" s="2" t="s">
        <v>30</v>
      </c>
      <c r="N35" s="2">
        <v>0</v>
      </c>
      <c r="O35" s="1">
        <v>80</v>
      </c>
      <c r="P35" s="2">
        <v>70</v>
      </c>
      <c r="Q35" s="2">
        <v>50</v>
      </c>
      <c r="R35" s="2">
        <v>40</v>
      </c>
    </row>
    <row r="36" spans="4:18" ht="17" customHeight="1" x14ac:dyDescent="0.45">
      <c r="D36" s="17"/>
      <c r="E36" s="18"/>
      <c r="F36" s="22"/>
      <c r="G36" s="19"/>
      <c r="H36" s="28" t="s">
        <v>72</v>
      </c>
      <c r="I36" s="27"/>
      <c r="J36" s="26"/>
      <c r="M36" s="2" t="s">
        <v>31</v>
      </c>
      <c r="N36" s="2">
        <v>50</v>
      </c>
      <c r="O36" s="1">
        <v>50</v>
      </c>
      <c r="P36" s="2">
        <v>50</v>
      </c>
      <c r="Q36" s="2">
        <v>50</v>
      </c>
      <c r="R36" s="2">
        <v>50</v>
      </c>
    </row>
    <row r="37" spans="4:18" ht="17" customHeight="1" x14ac:dyDescent="0.45">
      <c r="D37" s="17">
        <v>7</v>
      </c>
      <c r="E37" s="18" t="s">
        <v>68</v>
      </c>
      <c r="F37" s="22" t="s">
        <v>54</v>
      </c>
      <c r="G37" s="30" t="s">
        <v>723</v>
      </c>
      <c r="H37" s="19" t="s">
        <v>55</v>
      </c>
      <c r="I37" s="27"/>
      <c r="J37" s="19"/>
      <c r="M37" s="2" t="s">
        <v>35</v>
      </c>
      <c r="N37" s="2">
        <f>SUM(N35:N36)</f>
        <v>50</v>
      </c>
      <c r="O37" s="1">
        <f t="shared" ref="O37:R37" si="0">SUM(O35:O36)</f>
        <v>130</v>
      </c>
      <c r="P37" s="2">
        <f t="shared" si="0"/>
        <v>120</v>
      </c>
      <c r="Q37" s="2">
        <f t="shared" si="0"/>
        <v>100</v>
      </c>
      <c r="R37" s="2">
        <f t="shared" si="0"/>
        <v>90</v>
      </c>
    </row>
    <row r="38" spans="4:18" ht="17" customHeight="1" x14ac:dyDescent="0.45">
      <c r="D38" s="17"/>
      <c r="E38" s="18" t="s">
        <v>68</v>
      </c>
      <c r="F38" s="22"/>
      <c r="G38" s="30" t="s">
        <v>699</v>
      </c>
      <c r="H38" s="19" t="s">
        <v>56</v>
      </c>
      <c r="I38" s="27"/>
      <c r="J38" s="19"/>
    </row>
    <row r="39" spans="4:18" ht="17" customHeight="1" x14ac:dyDescent="0.45">
      <c r="D39" s="17"/>
      <c r="E39" s="18"/>
      <c r="F39" s="22"/>
      <c r="G39" s="31" t="s">
        <v>700</v>
      </c>
      <c r="H39" s="19"/>
      <c r="I39" s="27"/>
      <c r="J39" s="19"/>
    </row>
    <row r="40" spans="4:18" ht="17" customHeight="1" x14ac:dyDescent="0.45">
      <c r="D40" s="17"/>
      <c r="E40" s="18"/>
      <c r="F40" s="22"/>
      <c r="G40" s="32" t="s">
        <v>697</v>
      </c>
      <c r="H40" s="19"/>
      <c r="I40" s="27"/>
      <c r="J40" s="19"/>
    </row>
    <row r="41" spans="4:18" ht="17" customHeight="1" x14ac:dyDescent="0.45">
      <c r="D41" s="17"/>
      <c r="E41" s="18"/>
      <c r="F41" s="22"/>
      <c r="G41" s="33" t="s">
        <v>698</v>
      </c>
      <c r="H41" s="19"/>
      <c r="I41" s="27"/>
      <c r="J41" s="19"/>
    </row>
    <row r="42" spans="4:18" ht="17" customHeight="1" x14ac:dyDescent="0.45">
      <c r="D42" s="17"/>
      <c r="E42" s="18"/>
      <c r="F42" s="22"/>
      <c r="G42" s="31" t="s">
        <v>701</v>
      </c>
      <c r="H42" s="19"/>
      <c r="I42" s="27"/>
      <c r="J42" s="19"/>
    </row>
    <row r="43" spans="4:18" ht="17" customHeight="1" x14ac:dyDescent="0.45">
      <c r="D43" s="17">
        <v>8</v>
      </c>
      <c r="E43" s="18" t="s">
        <v>69</v>
      </c>
      <c r="F43" s="22" t="s">
        <v>722</v>
      </c>
      <c r="G43" s="30" t="s">
        <v>719</v>
      </c>
      <c r="H43" s="19" t="s">
        <v>52</v>
      </c>
      <c r="I43" s="27"/>
      <c r="J43" s="19" t="s">
        <v>681</v>
      </c>
    </row>
    <row r="44" spans="4:18" ht="17" customHeight="1" x14ac:dyDescent="0.45">
      <c r="D44" s="17"/>
      <c r="E44" s="18" t="s">
        <v>69</v>
      </c>
      <c r="F44" s="22"/>
      <c r="G44" s="30" t="s">
        <v>703</v>
      </c>
      <c r="H44" s="19" t="s">
        <v>53</v>
      </c>
      <c r="I44" s="27"/>
      <c r="J44" s="19"/>
    </row>
    <row r="45" spans="4:18" ht="17" customHeight="1" x14ac:dyDescent="0.45">
      <c r="D45" s="17"/>
      <c r="E45" s="18"/>
      <c r="F45" s="22"/>
      <c r="G45" s="32" t="s">
        <v>702</v>
      </c>
      <c r="H45" s="19"/>
      <c r="I45" s="27"/>
      <c r="J45" s="19"/>
    </row>
    <row r="46" spans="4:18" ht="17" customHeight="1" x14ac:dyDescent="0.45">
      <c r="D46" s="17"/>
      <c r="E46" s="18"/>
      <c r="F46" s="22"/>
      <c r="G46" s="33" t="s">
        <v>696</v>
      </c>
      <c r="H46" s="19"/>
      <c r="I46" s="27"/>
      <c r="J46" s="19"/>
    </row>
    <row r="47" spans="4:18" ht="17" customHeight="1" x14ac:dyDescent="0.45">
      <c r="D47" s="17"/>
      <c r="E47" s="18"/>
      <c r="F47" s="22"/>
      <c r="H47" s="19"/>
      <c r="I47" s="27"/>
      <c r="J47" s="19"/>
    </row>
    <row r="48" spans="4:18" ht="17" customHeight="1" x14ac:dyDescent="0.45">
      <c r="D48" s="17"/>
      <c r="E48" s="18"/>
      <c r="F48" s="22"/>
      <c r="H48" s="19"/>
      <c r="I48" s="27"/>
      <c r="J48" s="19"/>
    </row>
    <row r="49" spans="2:10" ht="17" customHeight="1" x14ac:dyDescent="0.45">
      <c r="D49" s="17">
        <v>9</v>
      </c>
      <c r="E49" s="18" t="s">
        <v>70</v>
      </c>
      <c r="F49" s="22" t="s">
        <v>59</v>
      </c>
      <c r="G49" s="19" t="s">
        <v>694</v>
      </c>
      <c r="H49" s="19" t="s">
        <v>60</v>
      </c>
      <c r="I49" s="27"/>
      <c r="J49" s="19"/>
    </row>
    <row r="50" spans="2:10" ht="17" x14ac:dyDescent="0.45">
      <c r="D50" s="17">
        <v>10</v>
      </c>
      <c r="E50" s="18" t="s">
        <v>71</v>
      </c>
      <c r="F50" s="22" t="s">
        <v>61</v>
      </c>
      <c r="G50" s="19" t="s">
        <v>685</v>
      </c>
      <c r="H50" s="19"/>
      <c r="I50" s="27"/>
      <c r="J50" s="19"/>
    </row>
    <row r="51" spans="2:10" ht="17" customHeight="1" x14ac:dyDescent="0.45">
      <c r="D51" s="17"/>
      <c r="E51" s="18" t="s">
        <v>71</v>
      </c>
      <c r="F51" s="22"/>
      <c r="G51" s="19" t="s">
        <v>686</v>
      </c>
      <c r="H51" s="19"/>
      <c r="I51" s="27"/>
      <c r="J51" s="19"/>
    </row>
    <row r="52" spans="2:10" ht="17" customHeight="1" x14ac:dyDescent="0.45">
      <c r="D52" s="23"/>
      <c r="E52" s="14" t="s">
        <v>71</v>
      </c>
      <c r="F52" s="21"/>
      <c r="G52" s="15" t="s">
        <v>687</v>
      </c>
      <c r="H52" s="15"/>
      <c r="I52" s="25"/>
      <c r="J52" s="16"/>
    </row>
    <row r="53" spans="2:10" ht="17" customHeight="1" x14ac:dyDescent="0.45">
      <c r="D53" s="13"/>
      <c r="E53" s="13"/>
    </row>
    <row r="55" spans="2:10" ht="17" customHeight="1" x14ac:dyDescent="0.45">
      <c r="B55" s="1" t="s">
        <v>724</v>
      </c>
    </row>
    <row r="56" spans="2:10" ht="17" customHeight="1" x14ac:dyDescent="0.45">
      <c r="D56"/>
      <c r="E56"/>
      <c r="F56"/>
      <c r="G56"/>
      <c r="H56" s="34" t="s">
        <v>725</v>
      </c>
      <c r="I56" s="35"/>
      <c r="J56"/>
    </row>
    <row r="57" spans="2:10" ht="17" customHeight="1" x14ac:dyDescent="0.45">
      <c r="D57" s="36" t="s">
        <v>39</v>
      </c>
      <c r="E57" s="36" t="s">
        <v>726</v>
      </c>
      <c r="F57" s="36" t="s">
        <v>727</v>
      </c>
      <c r="G57" s="37" t="s">
        <v>728</v>
      </c>
      <c r="H57" s="45" t="s">
        <v>729</v>
      </c>
      <c r="I57" s="37" t="s">
        <v>730</v>
      </c>
    </row>
    <row r="58" spans="2:10" ht="17" customHeight="1" x14ac:dyDescent="0.45">
      <c r="D58" s="38">
        <v>1</v>
      </c>
      <c r="E58" s="39" t="s">
        <v>731</v>
      </c>
      <c r="F58" s="40" t="s">
        <v>43</v>
      </c>
      <c r="G58" t="s">
        <v>732</v>
      </c>
      <c r="H58" t="s">
        <v>892</v>
      </c>
      <c r="I58"/>
    </row>
    <row r="59" spans="2:10" ht="17" x14ac:dyDescent="0.45">
      <c r="D59" s="38">
        <v>2</v>
      </c>
      <c r="E59" s="39" t="s">
        <v>731</v>
      </c>
      <c r="F59" s="40" t="s">
        <v>46</v>
      </c>
      <c r="G59" s="46" t="s">
        <v>733</v>
      </c>
      <c r="H59" t="s">
        <v>893</v>
      </c>
      <c r="I59" t="s">
        <v>734</v>
      </c>
    </row>
    <row r="60" spans="2:10" ht="17" x14ac:dyDescent="0.45">
      <c r="D60" s="38">
        <v>3</v>
      </c>
      <c r="E60" s="39" t="s">
        <v>731</v>
      </c>
      <c r="F60" s="40" t="s">
        <v>57</v>
      </c>
      <c r="G60" t="s">
        <v>735</v>
      </c>
      <c r="H60" t="s">
        <v>894</v>
      </c>
      <c r="I60" t="s">
        <v>736</v>
      </c>
    </row>
    <row r="61" spans="2:10" ht="17" x14ac:dyDescent="0.45">
      <c r="D61" s="41">
        <v>4</v>
      </c>
      <c r="E61" s="42" t="s">
        <v>731</v>
      </c>
      <c r="F61" s="43" t="s">
        <v>62</v>
      </c>
      <c r="G61" t="s">
        <v>757</v>
      </c>
      <c r="H61" t="s">
        <v>812</v>
      </c>
      <c r="I61" t="s">
        <v>740</v>
      </c>
    </row>
    <row r="62" spans="2:10" ht="17" x14ac:dyDescent="0.45">
      <c r="D62" s="38">
        <v>5</v>
      </c>
      <c r="E62" s="39" t="s">
        <v>737</v>
      </c>
      <c r="F62" s="40" t="s">
        <v>738</v>
      </c>
      <c r="G62" t="s">
        <v>739</v>
      </c>
      <c r="H62" t="s">
        <v>813</v>
      </c>
      <c r="I62" s="2" t="s">
        <v>761</v>
      </c>
    </row>
    <row r="63" spans="2:10" ht="17" x14ac:dyDescent="0.45">
      <c r="D63" s="41">
        <v>6</v>
      </c>
      <c r="E63" s="42" t="s">
        <v>737</v>
      </c>
      <c r="F63" s="43" t="s">
        <v>63</v>
      </c>
      <c r="G63" t="s">
        <v>741</v>
      </c>
      <c r="H63" t="s">
        <v>814</v>
      </c>
      <c r="I63" t="s">
        <v>742</v>
      </c>
    </row>
    <row r="64" spans="2:10" ht="17" x14ac:dyDescent="0.45">
      <c r="D64" s="38">
        <v>7</v>
      </c>
      <c r="E64" s="39" t="s">
        <v>737</v>
      </c>
      <c r="F64" s="40" t="s">
        <v>54</v>
      </c>
      <c r="G64" t="s">
        <v>743</v>
      </c>
      <c r="H64" t="s">
        <v>758</v>
      </c>
      <c r="I64" t="s">
        <v>744</v>
      </c>
    </row>
    <row r="65" spans="2:9" ht="17" x14ac:dyDescent="0.45">
      <c r="D65" s="38">
        <v>8</v>
      </c>
      <c r="E65" s="39" t="s">
        <v>745</v>
      </c>
      <c r="F65" s="40" t="s">
        <v>746</v>
      </c>
      <c r="G65" t="s">
        <v>747</v>
      </c>
      <c r="H65" t="s">
        <v>759</v>
      </c>
      <c r="I65" t="s">
        <v>748</v>
      </c>
    </row>
    <row r="66" spans="2:9" ht="17" x14ac:dyDescent="0.45">
      <c r="D66" s="41">
        <v>9</v>
      </c>
      <c r="E66" s="42" t="s">
        <v>749</v>
      </c>
      <c r="F66" s="43" t="s">
        <v>59</v>
      </c>
      <c r="G66" t="s">
        <v>750</v>
      </c>
      <c r="H66" t="s">
        <v>760</v>
      </c>
      <c r="I66" t="s">
        <v>751</v>
      </c>
    </row>
    <row r="67" spans="2:9" ht="17" x14ac:dyDescent="0.45">
      <c r="D67" s="38">
        <v>10</v>
      </c>
      <c r="E67" s="39" t="s">
        <v>752</v>
      </c>
      <c r="F67" s="40" t="s">
        <v>61</v>
      </c>
      <c r="G67"/>
      <c r="H67"/>
      <c r="I67"/>
    </row>
    <row r="68" spans="2:9" ht="17" x14ac:dyDescent="0.45">
      <c r="D68"/>
      <c r="E68"/>
      <c r="F68"/>
      <c r="G68"/>
      <c r="H68"/>
      <c r="I68"/>
    </row>
    <row r="69" spans="2:9" ht="17" hidden="1" x14ac:dyDescent="0.45">
      <c r="D69"/>
      <c r="E69"/>
      <c r="F69"/>
      <c r="G69" s="44" t="s">
        <v>753</v>
      </c>
      <c r="H69"/>
      <c r="I69"/>
    </row>
    <row r="70" spans="2:9" ht="17" hidden="1" x14ac:dyDescent="0.45">
      <c r="D70"/>
      <c r="E70"/>
      <c r="F70"/>
      <c r="G70" t="s">
        <v>754</v>
      </c>
      <c r="H70"/>
      <c r="I70"/>
    </row>
    <row r="71" spans="2:9" ht="17" hidden="1" x14ac:dyDescent="0.45">
      <c r="D71"/>
      <c r="E71"/>
      <c r="F71"/>
      <c r="G71" t="s">
        <v>755</v>
      </c>
      <c r="H71"/>
      <c r="I71"/>
    </row>
    <row r="72" spans="2:9" ht="17" hidden="1" x14ac:dyDescent="0.45">
      <c r="D72"/>
      <c r="E72"/>
      <c r="F72"/>
      <c r="G72" t="s">
        <v>756</v>
      </c>
      <c r="H72"/>
      <c r="I72"/>
    </row>
    <row r="75" spans="2:9" x14ac:dyDescent="0.45">
      <c r="B75" s="1" t="s">
        <v>896</v>
      </c>
    </row>
    <row r="76" spans="2:9" x14ac:dyDescent="0.45">
      <c r="D76" s="60" t="s">
        <v>727</v>
      </c>
      <c r="E76" s="60" t="s">
        <v>897</v>
      </c>
      <c r="F76" s="60" t="s">
        <v>947</v>
      </c>
      <c r="G76" s="60" t="s">
        <v>898</v>
      </c>
    </row>
    <row r="77" spans="2:9" ht="17" x14ac:dyDescent="0.45">
      <c r="D77" s="19" t="s">
        <v>899</v>
      </c>
      <c r="E77" s="19" t="s">
        <v>900</v>
      </c>
      <c r="F77" s="19">
        <v>5</v>
      </c>
      <c r="G77" s="19" t="str">
        <f>IF(E77="", "추가필요", _xlfn.CONCAT(CHAR(34), E77, CHAR(34), " : ", F77, ","))</f>
        <v>"art" : 5,</v>
      </c>
    </row>
    <row r="78" spans="2:9" ht="17" x14ac:dyDescent="0.45">
      <c r="D78" s="19" t="s">
        <v>899</v>
      </c>
      <c r="E78" s="19" t="s">
        <v>901</v>
      </c>
      <c r="F78" s="19">
        <v>5</v>
      </c>
      <c r="G78" s="19" t="str">
        <f t="shared" ref="G78:G120" si="1">IF(E78="", "추가필요", _xlfn.CONCAT(CHAR(34), E78, CHAR(34), " : ", F78, ","))</f>
        <v>"artist" : 5,</v>
      </c>
    </row>
    <row r="79" spans="2:9" ht="17" x14ac:dyDescent="0.45">
      <c r="D79" s="19" t="s">
        <v>899</v>
      </c>
      <c r="E79" s="19" t="s">
        <v>902</v>
      </c>
      <c r="F79" s="19">
        <v>5</v>
      </c>
      <c r="G79" s="19" t="str">
        <f t="shared" si="1"/>
        <v>"music" : 5,</v>
      </c>
    </row>
    <row r="80" spans="2:9" ht="17" x14ac:dyDescent="0.45">
      <c r="D80" s="19" t="s">
        <v>899</v>
      </c>
      <c r="E80" s="19" t="s">
        <v>903</v>
      </c>
      <c r="F80" s="19">
        <v>3</v>
      </c>
      <c r="G80" s="19" t="str">
        <f t="shared" si="1"/>
        <v>"picture frame" : 3,</v>
      </c>
    </row>
    <row r="81" spans="4:7" ht="17" x14ac:dyDescent="0.45">
      <c r="D81" s="19" t="s">
        <v>899</v>
      </c>
      <c r="E81" s="19" t="s">
        <v>904</v>
      </c>
      <c r="F81" s="19">
        <v>4</v>
      </c>
      <c r="G81" s="19" t="str">
        <f t="shared" si="1"/>
        <v>"sculptor" : 4,</v>
      </c>
    </row>
    <row r="82" spans="4:7" ht="17" x14ac:dyDescent="0.45">
      <c r="D82" s="19" t="s">
        <v>899</v>
      </c>
      <c r="E82" s="19" t="s">
        <v>905</v>
      </c>
      <c r="F82" s="19">
        <v>3</v>
      </c>
      <c r="G82" s="19" t="str">
        <f t="shared" si="1"/>
        <v>"poster" : 3,</v>
      </c>
    </row>
    <row r="83" spans="4:7" ht="17" x14ac:dyDescent="0.45">
      <c r="D83" s="19" t="s">
        <v>906</v>
      </c>
      <c r="E83" s="19" t="s">
        <v>907</v>
      </c>
      <c r="F83" s="19">
        <v>5</v>
      </c>
      <c r="G83" s="19" t="str">
        <f t="shared" si="1"/>
        <v>"hike" : 5,</v>
      </c>
    </row>
    <row r="84" spans="4:7" ht="17" x14ac:dyDescent="0.45">
      <c r="D84" s="19" t="s">
        <v>906</v>
      </c>
      <c r="E84" s="19" t="s">
        <v>908</v>
      </c>
      <c r="F84" s="19">
        <v>2</v>
      </c>
      <c r="G84" s="19" t="str">
        <f t="shared" si="1"/>
        <v>"nature" : 2,</v>
      </c>
    </row>
    <row r="85" spans="4:7" ht="17" x14ac:dyDescent="0.45">
      <c r="D85" s="19" t="s">
        <v>906</v>
      </c>
      <c r="E85" s="19" t="s">
        <v>909</v>
      </c>
      <c r="F85" s="19">
        <v>5</v>
      </c>
      <c r="G85" s="19" t="str">
        <f t="shared" si="1"/>
        <v>"trip" : 5,</v>
      </c>
    </row>
    <row r="86" spans="4:7" ht="17" x14ac:dyDescent="0.45">
      <c r="D86" s="19" t="s">
        <v>906</v>
      </c>
      <c r="E86" s="19" t="s">
        <v>910</v>
      </c>
      <c r="F86" s="19">
        <v>5</v>
      </c>
      <c r="G86" s="19" t="str">
        <f t="shared" si="1"/>
        <v>"travel" : 5,</v>
      </c>
    </row>
    <row r="87" spans="4:7" ht="17" x14ac:dyDescent="0.45">
      <c r="D87" s="19" t="s">
        <v>906</v>
      </c>
      <c r="E87" s="19" t="s">
        <v>911</v>
      </c>
      <c r="F87" s="19">
        <v>5</v>
      </c>
      <c r="G87" s="19" t="str">
        <f t="shared" si="1"/>
        <v>"hiking" : 5,</v>
      </c>
    </row>
    <row r="88" spans="4:7" ht="17" x14ac:dyDescent="0.45">
      <c r="D88" s="19" t="s">
        <v>906</v>
      </c>
      <c r="E88" s="19" t="s">
        <v>912</v>
      </c>
      <c r="F88" s="19">
        <v>4</v>
      </c>
      <c r="G88" s="19" t="str">
        <f t="shared" si="1"/>
        <v>"ocean" : 4,</v>
      </c>
    </row>
    <row r="89" spans="4:7" ht="17" x14ac:dyDescent="0.45">
      <c r="D89" s="19" t="s">
        <v>906</v>
      </c>
      <c r="E89" s="19" t="s">
        <v>913</v>
      </c>
      <c r="F89" s="19">
        <v>4</v>
      </c>
      <c r="G89" s="19" t="str">
        <f t="shared" si="1"/>
        <v>"forest" : 4,</v>
      </c>
    </row>
    <row r="90" spans="4:7" ht="17" x14ac:dyDescent="0.45">
      <c r="D90" s="19" t="s">
        <v>906</v>
      </c>
      <c r="E90" s="19" t="s">
        <v>914</v>
      </c>
      <c r="F90" s="19">
        <v>3</v>
      </c>
      <c r="G90" s="19" t="str">
        <f t="shared" si="1"/>
        <v>"mountain" : 3,</v>
      </c>
    </row>
    <row r="91" spans="4:7" ht="17" x14ac:dyDescent="0.45">
      <c r="D91" s="19" t="s">
        <v>906</v>
      </c>
      <c r="E91" s="19" t="s">
        <v>915</v>
      </c>
      <c r="F91" s="19">
        <v>4</v>
      </c>
      <c r="G91" s="19" t="str">
        <f t="shared" si="1"/>
        <v>"swimming pool" : 4,</v>
      </c>
    </row>
    <row r="92" spans="4:7" ht="17" x14ac:dyDescent="0.45">
      <c r="D92" s="19" t="s">
        <v>906</v>
      </c>
      <c r="E92" s="19" t="s">
        <v>916</v>
      </c>
      <c r="F92" s="19">
        <v>2</v>
      </c>
      <c r="G92" s="19" t="str">
        <f t="shared" si="1"/>
        <v>"swimwear" : 2,</v>
      </c>
    </row>
    <row r="93" spans="4:7" ht="17" x14ac:dyDescent="0.45">
      <c r="D93" s="19" t="s">
        <v>917</v>
      </c>
      <c r="E93" s="19" t="s">
        <v>918</v>
      </c>
      <c r="F93" s="19">
        <v>2</v>
      </c>
      <c r="G93" s="19" t="str">
        <f t="shared" si="1"/>
        <v>"animal" : 2,</v>
      </c>
    </row>
    <row r="94" spans="4:7" ht="17" x14ac:dyDescent="0.45">
      <c r="D94" s="19" t="s">
        <v>917</v>
      </c>
      <c r="E94" s="19" t="s">
        <v>919</v>
      </c>
      <c r="F94" s="19">
        <v>5</v>
      </c>
      <c r="G94" s="19" t="str">
        <f t="shared" si="1"/>
        <v>"cat" : 5,</v>
      </c>
    </row>
    <row r="95" spans="4:7" ht="17" x14ac:dyDescent="0.45">
      <c r="D95" s="19" t="s">
        <v>917</v>
      </c>
      <c r="E95" s="19" t="s">
        <v>920</v>
      </c>
      <c r="F95" s="19">
        <v>5</v>
      </c>
      <c r="G95" s="19" t="str">
        <f t="shared" si="1"/>
        <v>"dog" : 5,</v>
      </c>
    </row>
    <row r="96" spans="4:7" ht="17" x14ac:dyDescent="0.45">
      <c r="D96" s="19" t="s">
        <v>921</v>
      </c>
      <c r="E96" s="19" t="s">
        <v>925</v>
      </c>
      <c r="F96" s="19">
        <v>3</v>
      </c>
      <c r="G96" s="19" t="str">
        <f t="shared" si="1"/>
        <v>"person" : 3,</v>
      </c>
    </row>
    <row r="97" spans="4:7" ht="17" x14ac:dyDescent="0.45">
      <c r="D97" s="19" t="s">
        <v>921</v>
      </c>
      <c r="E97" s="19" t="s">
        <v>924</v>
      </c>
      <c r="F97" s="19">
        <v>4</v>
      </c>
      <c r="G97" s="19" t="str">
        <f t="shared" si="1"/>
        <v>"beer" : 4,</v>
      </c>
    </row>
    <row r="98" spans="4:7" ht="17" x14ac:dyDescent="0.45">
      <c r="D98" s="19" t="s">
        <v>921</v>
      </c>
      <c r="E98" s="19" t="s">
        <v>923</v>
      </c>
      <c r="F98" s="19">
        <v>4</v>
      </c>
      <c r="G98" s="19" t="str">
        <f t="shared" si="1"/>
        <v>"gathering" : 4,</v>
      </c>
    </row>
    <row r="99" spans="4:7" ht="17" x14ac:dyDescent="0.45">
      <c r="D99" s="19" t="s">
        <v>921</v>
      </c>
      <c r="E99" s="19" t="s">
        <v>922</v>
      </c>
      <c r="F99" s="19">
        <v>5</v>
      </c>
      <c r="G99" s="19" t="str">
        <f t="shared" si="1"/>
        <v>"party" : 5,</v>
      </c>
    </row>
    <row r="100" spans="4:7" ht="17" x14ac:dyDescent="0.45">
      <c r="D100" s="19" t="s">
        <v>926</v>
      </c>
      <c r="E100" s="19" t="s">
        <v>927</v>
      </c>
      <c r="F100" s="19">
        <v>4</v>
      </c>
      <c r="G100" s="19" t="str">
        <f t="shared" si="1"/>
        <v>"human body" : 4,</v>
      </c>
    </row>
    <row r="101" spans="4:7" ht="17" x14ac:dyDescent="0.45">
      <c r="D101" s="19" t="s">
        <v>926</v>
      </c>
      <c r="E101" s="19" t="s">
        <v>928</v>
      </c>
      <c r="F101" s="19">
        <v>5</v>
      </c>
      <c r="G101" s="19" t="str">
        <f t="shared" si="1"/>
        <v>"gym" : 5,</v>
      </c>
    </row>
    <row r="102" spans="4:7" ht="17" x14ac:dyDescent="0.45">
      <c r="D102" s="19" t="s">
        <v>926</v>
      </c>
      <c r="E102" s="19" t="s">
        <v>929</v>
      </c>
      <c r="F102" s="19">
        <v>5</v>
      </c>
      <c r="G102" s="19" t="str">
        <f t="shared" si="1"/>
        <v>"dumbbell" : 5,</v>
      </c>
    </row>
    <row r="103" spans="4:7" ht="17" x14ac:dyDescent="0.45">
      <c r="D103" s="19" t="s">
        <v>937</v>
      </c>
      <c r="E103" s="19" t="s">
        <v>930</v>
      </c>
      <c r="F103" s="19">
        <v>4</v>
      </c>
      <c r="G103" s="19" t="str">
        <f t="shared" si="1"/>
        <v>"selfie" : 4,</v>
      </c>
    </row>
    <row r="104" spans="4:7" ht="17" x14ac:dyDescent="0.45">
      <c r="D104" s="19" t="s">
        <v>937</v>
      </c>
      <c r="E104" s="19" t="s">
        <v>931</v>
      </c>
      <c r="F104" s="19">
        <v>3</v>
      </c>
      <c r="G104" s="19" t="str">
        <f t="shared" si="1"/>
        <v>"human face" : 3,</v>
      </c>
    </row>
    <row r="105" spans="4:7" ht="17" x14ac:dyDescent="0.45">
      <c r="D105" s="19" t="s">
        <v>937</v>
      </c>
      <c r="E105" s="19" t="s">
        <v>932</v>
      </c>
      <c r="F105" s="19">
        <v>2</v>
      </c>
      <c r="G105" s="19" t="str">
        <f t="shared" si="1"/>
        <v>"mobile phone" : 2,</v>
      </c>
    </row>
    <row r="106" spans="4:7" ht="17" x14ac:dyDescent="0.45">
      <c r="D106" s="19" t="s">
        <v>937</v>
      </c>
      <c r="E106" s="19" t="s">
        <v>933</v>
      </c>
      <c r="F106" s="19">
        <v>4</v>
      </c>
      <c r="G106" s="19" t="str">
        <f t="shared" si="1"/>
        <v>"mirror" : 4,</v>
      </c>
    </row>
    <row r="107" spans="4:7" ht="17" x14ac:dyDescent="0.45">
      <c r="D107" s="19" t="s">
        <v>62</v>
      </c>
      <c r="E107" s="19" t="s">
        <v>934</v>
      </c>
      <c r="F107" s="19">
        <v>1</v>
      </c>
      <c r="G107" s="19" t="str">
        <f t="shared" si="1"/>
        <v>"lovers" : 1,</v>
      </c>
    </row>
    <row r="108" spans="4:7" ht="17" x14ac:dyDescent="0.45">
      <c r="D108" s="19" t="s">
        <v>62</v>
      </c>
      <c r="E108" s="19" t="s">
        <v>935</v>
      </c>
      <c r="F108" s="19">
        <v>3</v>
      </c>
      <c r="G108" s="19" t="str">
        <f t="shared" si="1"/>
        <v>"picnic" : 3,</v>
      </c>
    </row>
    <row r="109" spans="4:7" ht="17" x14ac:dyDescent="0.45">
      <c r="D109" s="19" t="s">
        <v>62</v>
      </c>
      <c r="E109" s="19" t="s">
        <v>936</v>
      </c>
      <c r="F109" s="19">
        <v>4</v>
      </c>
      <c r="G109" s="19" t="str">
        <f t="shared" si="1"/>
        <v>"rose" : 4,</v>
      </c>
    </row>
    <row r="110" spans="4:7" ht="17" x14ac:dyDescent="0.45">
      <c r="D110" s="19" t="s">
        <v>62</v>
      </c>
      <c r="E110" s="19" t="s">
        <v>934</v>
      </c>
      <c r="F110" s="19">
        <v>3</v>
      </c>
      <c r="G110" s="19" t="str">
        <f t="shared" si="1"/>
        <v>"lovers" : 3,</v>
      </c>
    </row>
    <row r="111" spans="4:7" ht="17" x14ac:dyDescent="0.45">
      <c r="D111" s="19" t="s">
        <v>738</v>
      </c>
      <c r="E111" s="19" t="s">
        <v>938</v>
      </c>
      <c r="F111" s="19">
        <v>3</v>
      </c>
      <c r="G111" s="19" t="str">
        <f t="shared" si="1"/>
        <v>"food" : 3,</v>
      </c>
    </row>
    <row r="112" spans="4:7" ht="17" x14ac:dyDescent="0.45">
      <c r="D112" s="19" t="s">
        <v>738</v>
      </c>
      <c r="E112" s="19" t="s">
        <v>939</v>
      </c>
      <c r="F112" s="19">
        <v>3</v>
      </c>
      <c r="G112" s="19" t="str">
        <f t="shared" si="1"/>
        <v>"seafood" : 3,</v>
      </c>
    </row>
    <row r="113" spans="4:7" ht="17" x14ac:dyDescent="0.45">
      <c r="D113" s="19" t="s">
        <v>738</v>
      </c>
      <c r="E113" s="19" t="s">
        <v>940</v>
      </c>
      <c r="F113" s="19">
        <v>3</v>
      </c>
      <c r="G113" s="19" t="str">
        <f t="shared" si="1"/>
        <v>"restaurant" : 3,</v>
      </c>
    </row>
    <row r="114" spans="4:7" ht="17" x14ac:dyDescent="0.45">
      <c r="D114" s="19" t="s">
        <v>63</v>
      </c>
      <c r="E114" s="19" t="s">
        <v>941</v>
      </c>
      <c r="F114" s="19">
        <v>3</v>
      </c>
      <c r="G114" s="19" t="str">
        <f t="shared" si="1"/>
        <v>"coffee" : 3,</v>
      </c>
    </row>
    <row r="115" spans="4:7" ht="17" x14ac:dyDescent="0.45">
      <c r="D115" s="19" t="s">
        <v>63</v>
      </c>
      <c r="E115" s="19" t="s">
        <v>942</v>
      </c>
      <c r="F115" s="19">
        <v>2</v>
      </c>
      <c r="G115" s="19" t="str">
        <f t="shared" si="1"/>
        <v>"interior" : 2,</v>
      </c>
    </row>
    <row r="116" spans="4:7" ht="17" x14ac:dyDescent="0.45">
      <c r="D116" s="19" t="s">
        <v>63</v>
      </c>
      <c r="E116" s="19" t="s">
        <v>946</v>
      </c>
      <c r="F116" s="19">
        <v>2</v>
      </c>
      <c r="G116" s="19" t="str">
        <f t="shared" si="1"/>
        <v>"furniture" : 2,</v>
      </c>
    </row>
    <row r="117" spans="4:7" ht="17" x14ac:dyDescent="0.45">
      <c r="D117" s="19" t="s">
        <v>63</v>
      </c>
      <c r="E117" s="19" t="s">
        <v>943</v>
      </c>
      <c r="F117" s="19">
        <v>2</v>
      </c>
      <c r="G117" s="19" t="str">
        <f t="shared" si="1"/>
        <v>"vase" : 2,</v>
      </c>
    </row>
    <row r="118" spans="4:7" ht="17" x14ac:dyDescent="0.45">
      <c r="D118" s="19" t="s">
        <v>63</v>
      </c>
      <c r="E118" s="19" t="s">
        <v>944</v>
      </c>
      <c r="F118" s="19">
        <v>3</v>
      </c>
      <c r="G118" s="19" t="str">
        <f t="shared" si="1"/>
        <v>"bread" : 3,</v>
      </c>
    </row>
    <row r="119" spans="4:7" ht="17" x14ac:dyDescent="0.45">
      <c r="D119" s="19" t="s">
        <v>63</v>
      </c>
      <c r="E119" s="19" t="s">
        <v>945</v>
      </c>
      <c r="F119" s="19">
        <v>5</v>
      </c>
      <c r="G119" s="19" t="str">
        <f t="shared" si="1"/>
        <v>"dessert" : 5,</v>
      </c>
    </row>
    <row r="120" spans="4:7" ht="17" x14ac:dyDescent="0.45">
      <c r="D120" s="19" t="s">
        <v>63</v>
      </c>
      <c r="E120" s="19" t="s">
        <v>948</v>
      </c>
      <c r="F120" s="19">
        <v>3</v>
      </c>
      <c r="G120" s="19" t="str">
        <f t="shared" si="1"/>
        <v>"cafe" : 3,</v>
      </c>
    </row>
    <row r="130" spans="2:15" ht="17" x14ac:dyDescent="0.45">
      <c r="B130" s="55" t="s">
        <v>895</v>
      </c>
      <c r="C130" s="55"/>
      <c r="D130"/>
      <c r="E130"/>
      <c r="F130"/>
      <c r="G130"/>
      <c r="H130"/>
      <c r="I130"/>
      <c r="J130"/>
      <c r="K130"/>
      <c r="L130"/>
      <c r="M130"/>
      <c r="N130"/>
      <c r="O130"/>
    </row>
    <row r="131" spans="2:15" ht="17" x14ac:dyDescent="0.45">
      <c r="B131"/>
      <c r="C131"/>
      <c r="D131"/>
      <c r="E131"/>
      <c r="F131"/>
      <c r="G131"/>
      <c r="H131" t="s">
        <v>815</v>
      </c>
      <c r="I131" t="s">
        <v>816</v>
      </c>
      <c r="J131" t="s">
        <v>817</v>
      </c>
      <c r="K131" t="s">
        <v>849</v>
      </c>
      <c r="L131" t="s">
        <v>858</v>
      </c>
      <c r="M131" t="s">
        <v>833</v>
      </c>
      <c r="N131" t="s">
        <v>949</v>
      </c>
      <c r="O131"/>
    </row>
    <row r="132" spans="2:15" ht="17" x14ac:dyDescent="0.45">
      <c r="B132"/>
      <c r="D132" s="56" t="s">
        <v>762</v>
      </c>
      <c r="E132" s="57" t="s">
        <v>763</v>
      </c>
      <c r="F132" s="57" t="s">
        <v>764</v>
      </c>
      <c r="G132" s="57" t="s">
        <v>765</v>
      </c>
      <c r="H132" s="57" t="s">
        <v>766</v>
      </c>
      <c r="I132" s="57" t="s">
        <v>767</v>
      </c>
      <c r="J132" s="57" t="s">
        <v>768</v>
      </c>
      <c r="K132" s="57" t="s">
        <v>769</v>
      </c>
      <c r="L132" s="57" t="s">
        <v>770</v>
      </c>
      <c r="M132" s="57" t="s">
        <v>771</v>
      </c>
      <c r="N132" t="s">
        <v>772</v>
      </c>
      <c r="O132"/>
    </row>
    <row r="133" spans="2:15" ht="17" x14ac:dyDescent="0.45">
      <c r="B133"/>
      <c r="D133">
        <v>1</v>
      </c>
      <c r="E133" s="58" t="s">
        <v>863</v>
      </c>
      <c r="F133" s="59" t="s">
        <v>864</v>
      </c>
      <c r="G133" s="58" t="s">
        <v>865</v>
      </c>
      <c r="H133" t="s">
        <v>773</v>
      </c>
      <c r="I133" t="s">
        <v>795</v>
      </c>
      <c r="J133" t="s">
        <v>782</v>
      </c>
      <c r="K133" t="s">
        <v>840</v>
      </c>
      <c r="L133" t="s">
        <v>851</v>
      </c>
      <c r="M133" t="s">
        <v>818</v>
      </c>
      <c r="N133" t="s">
        <v>950</v>
      </c>
      <c r="O133"/>
    </row>
    <row r="134" spans="2:15" ht="17" x14ac:dyDescent="0.45">
      <c r="B134"/>
      <c r="D134">
        <v>2</v>
      </c>
      <c r="E134" s="58" t="s">
        <v>809</v>
      </c>
      <c r="F134" s="59" t="s">
        <v>866</v>
      </c>
      <c r="G134" s="58" t="s">
        <v>887</v>
      </c>
      <c r="H134" t="s">
        <v>774</v>
      </c>
      <c r="I134" t="s">
        <v>796</v>
      </c>
      <c r="J134" t="s">
        <v>784</v>
      </c>
      <c r="K134" t="s">
        <v>838</v>
      </c>
      <c r="L134" t="s">
        <v>837</v>
      </c>
      <c r="M134" t="s">
        <v>819</v>
      </c>
      <c r="N134" t="s">
        <v>951</v>
      </c>
      <c r="O134"/>
    </row>
    <row r="135" spans="2:15" ht="17" x14ac:dyDescent="0.45">
      <c r="B135"/>
      <c r="D135">
        <v>3</v>
      </c>
      <c r="E135" s="58" t="s">
        <v>867</v>
      </c>
      <c r="F135" s="59" t="s">
        <v>868</v>
      </c>
      <c r="G135" s="58" t="s">
        <v>810</v>
      </c>
      <c r="H135" t="s">
        <v>775</v>
      </c>
      <c r="I135" t="s">
        <v>797</v>
      </c>
      <c r="J135" t="s">
        <v>785</v>
      </c>
      <c r="K135" t="s">
        <v>839</v>
      </c>
      <c r="L135" t="s">
        <v>852</v>
      </c>
      <c r="M135" t="s">
        <v>820</v>
      </c>
      <c r="N135" t="s">
        <v>952</v>
      </c>
      <c r="O135"/>
    </row>
    <row r="136" spans="2:15" ht="17" x14ac:dyDescent="0.45">
      <c r="B136"/>
      <c r="D136">
        <v>4</v>
      </c>
      <c r="E136" s="58" t="s">
        <v>888</v>
      </c>
      <c r="F136" s="59" t="s">
        <v>869</v>
      </c>
      <c r="G136" s="59" t="s">
        <v>870</v>
      </c>
      <c r="H136" t="s">
        <v>776</v>
      </c>
      <c r="I136" t="s">
        <v>806</v>
      </c>
      <c r="J136" t="s">
        <v>786</v>
      </c>
      <c r="K136" t="s">
        <v>841</v>
      </c>
      <c r="L136" t="s">
        <v>853</v>
      </c>
      <c r="M136" t="s">
        <v>821</v>
      </c>
      <c r="N136" t="s">
        <v>953</v>
      </c>
      <c r="O136"/>
    </row>
    <row r="137" spans="2:15" ht="17" x14ac:dyDescent="0.45">
      <c r="B137"/>
      <c r="D137">
        <v>5</v>
      </c>
      <c r="E137" t="s">
        <v>890</v>
      </c>
      <c r="F137" s="59" t="s">
        <v>871</v>
      </c>
      <c r="G137" s="58" t="s">
        <v>872</v>
      </c>
      <c r="H137" t="s">
        <v>777</v>
      </c>
      <c r="I137" t="s">
        <v>799</v>
      </c>
      <c r="J137" t="s">
        <v>787</v>
      </c>
      <c r="K137" t="s">
        <v>842</v>
      </c>
      <c r="L137" t="s">
        <v>854</v>
      </c>
      <c r="M137" t="s">
        <v>822</v>
      </c>
      <c r="N137" t="s">
        <v>954</v>
      </c>
      <c r="O137"/>
    </row>
    <row r="138" spans="2:15" ht="17" x14ac:dyDescent="0.45">
      <c r="B138"/>
      <c r="D138">
        <v>6</v>
      </c>
      <c r="E138" t="s">
        <v>889</v>
      </c>
      <c r="F138" s="59" t="s">
        <v>873</v>
      </c>
      <c r="G138" s="59" t="s">
        <v>874</v>
      </c>
      <c r="H138" t="s">
        <v>808</v>
      </c>
      <c r="I138" t="s">
        <v>800</v>
      </c>
      <c r="J138" t="s">
        <v>788</v>
      </c>
      <c r="K138" t="s">
        <v>843</v>
      </c>
      <c r="L138" t="s">
        <v>855</v>
      </c>
      <c r="M138" t="s">
        <v>823</v>
      </c>
      <c r="N138" t="s">
        <v>955</v>
      </c>
      <c r="O138"/>
    </row>
    <row r="139" spans="2:15" ht="17" x14ac:dyDescent="0.45">
      <c r="B139"/>
      <c r="D139">
        <v>7</v>
      </c>
      <c r="E139" s="58" t="s">
        <v>883</v>
      </c>
      <c r="F139" s="59" t="s">
        <v>875</v>
      </c>
      <c r="G139" s="58" t="s">
        <v>876</v>
      </c>
      <c r="H139" t="s">
        <v>778</v>
      </c>
      <c r="I139" t="s">
        <v>801</v>
      </c>
      <c r="J139" t="s">
        <v>789</v>
      </c>
      <c r="K139" t="s">
        <v>844</v>
      </c>
      <c r="L139" t="s">
        <v>856</v>
      </c>
      <c r="M139" t="s">
        <v>824</v>
      </c>
      <c r="N139" t="s">
        <v>956</v>
      </c>
      <c r="O139"/>
    </row>
    <row r="140" spans="2:15" ht="17" x14ac:dyDescent="0.45">
      <c r="B140"/>
      <c r="D140">
        <v>8</v>
      </c>
      <c r="E140" s="59" t="s">
        <v>884</v>
      </c>
      <c r="F140" s="59" t="s">
        <v>877</v>
      </c>
      <c r="G140" s="59" t="s">
        <v>878</v>
      </c>
      <c r="H140" t="s">
        <v>779</v>
      </c>
      <c r="I140" t="s">
        <v>802</v>
      </c>
      <c r="J140" t="s">
        <v>790</v>
      </c>
      <c r="K140" t="s">
        <v>845</v>
      </c>
      <c r="L140" t="s">
        <v>857</v>
      </c>
      <c r="M140" t="s">
        <v>825</v>
      </c>
      <c r="N140" t="s">
        <v>957</v>
      </c>
      <c r="O140"/>
    </row>
    <row r="141" spans="2:15" ht="17" x14ac:dyDescent="0.45">
      <c r="B141"/>
      <c r="D141">
        <v>9</v>
      </c>
      <c r="E141" s="59" t="s">
        <v>885</v>
      </c>
      <c r="F141" s="59" t="s">
        <v>879</v>
      </c>
      <c r="G141" s="59" t="s">
        <v>880</v>
      </c>
      <c r="H141" t="s">
        <v>780</v>
      </c>
      <c r="I141" t="s">
        <v>803</v>
      </c>
      <c r="J141" t="s">
        <v>791</v>
      </c>
      <c r="K141" t="s">
        <v>846</v>
      </c>
      <c r="L141" t="s">
        <v>859</v>
      </c>
      <c r="M141" t="s">
        <v>826</v>
      </c>
      <c r="N141" t="s">
        <v>958</v>
      </c>
      <c r="O141"/>
    </row>
    <row r="142" spans="2:15" ht="17" x14ac:dyDescent="0.45">
      <c r="B142"/>
      <c r="D142">
        <v>10</v>
      </c>
      <c r="E142" s="58" t="s">
        <v>886</v>
      </c>
      <c r="F142" s="59" t="s">
        <v>881</v>
      </c>
      <c r="G142" s="59" t="s">
        <v>882</v>
      </c>
      <c r="H142" t="s">
        <v>781</v>
      </c>
      <c r="I142" t="s">
        <v>804</v>
      </c>
      <c r="J142" t="s">
        <v>792</v>
      </c>
      <c r="K142" t="s">
        <v>847</v>
      </c>
      <c r="L142" t="s">
        <v>860</v>
      </c>
      <c r="M142" t="s">
        <v>827</v>
      </c>
      <c r="N142" t="s">
        <v>959</v>
      </c>
      <c r="O142"/>
    </row>
    <row r="143" spans="2:15" ht="17" x14ac:dyDescent="0.45">
      <c r="B143"/>
      <c r="D143"/>
      <c r="E143" t="s">
        <v>891</v>
      </c>
      <c r="F143" s="58" t="s">
        <v>811</v>
      </c>
      <c r="G143" s="58"/>
      <c r="H143" t="s">
        <v>807</v>
      </c>
      <c r="I143" t="s">
        <v>805</v>
      </c>
      <c r="J143" t="s">
        <v>793</v>
      </c>
      <c r="K143" t="s">
        <v>848</v>
      </c>
      <c r="L143" t="s">
        <v>861</v>
      </c>
      <c r="M143" t="s">
        <v>828</v>
      </c>
      <c r="N143" t="s">
        <v>960</v>
      </c>
      <c r="O143"/>
    </row>
    <row r="144" spans="2:15" ht="17" x14ac:dyDescent="0.45">
      <c r="B144"/>
      <c r="D144"/>
      <c r="E144" s="59"/>
      <c r="F144"/>
      <c r="G144"/>
      <c r="H144" t="s">
        <v>783</v>
      </c>
      <c r="I144" t="s">
        <v>798</v>
      </c>
      <c r="J144" t="s">
        <v>794</v>
      </c>
      <c r="K144" t="s">
        <v>850</v>
      </c>
      <c r="L144" t="s">
        <v>862</v>
      </c>
      <c r="M144" t="s">
        <v>829</v>
      </c>
      <c r="N144" t="s">
        <v>961</v>
      </c>
      <c r="O144"/>
    </row>
    <row r="145" spans="2:15" ht="17" x14ac:dyDescent="0.45">
      <c r="B145"/>
      <c r="D145"/>
      <c r="E145"/>
      <c r="F145"/>
      <c r="G145"/>
      <c r="H145"/>
      <c r="I145"/>
      <c r="J145"/>
      <c r="K145"/>
      <c r="L145"/>
      <c r="M145" t="s">
        <v>830</v>
      </c>
      <c r="N145"/>
      <c r="O145"/>
    </row>
    <row r="146" spans="2:15" ht="17" x14ac:dyDescent="0.45">
      <c r="B146"/>
      <c r="D146"/>
      <c r="E146"/>
      <c r="F146"/>
      <c r="G146"/>
      <c r="H146"/>
      <c r="I146"/>
      <c r="J146"/>
      <c r="K146"/>
      <c r="L146"/>
      <c r="M146" t="s">
        <v>831</v>
      </c>
      <c r="N146"/>
      <c r="O146"/>
    </row>
    <row r="147" spans="2:15" ht="17" x14ac:dyDescent="0.45">
      <c r="B147"/>
      <c r="D147"/>
      <c r="E147"/>
      <c r="F147"/>
      <c r="G147"/>
      <c r="H147"/>
      <c r="I147"/>
      <c r="J147"/>
      <c r="K147"/>
      <c r="L147"/>
      <c r="M147" t="s">
        <v>832</v>
      </c>
      <c r="N147"/>
      <c r="O147"/>
    </row>
    <row r="148" spans="2:15" ht="17" x14ac:dyDescent="0.45">
      <c r="B148"/>
      <c r="D148"/>
      <c r="E148"/>
      <c r="F148"/>
      <c r="G148"/>
      <c r="H148"/>
      <c r="I148"/>
      <c r="J148"/>
      <c r="K148"/>
      <c r="L148"/>
      <c r="M148" t="s">
        <v>834</v>
      </c>
      <c r="N148"/>
      <c r="O148"/>
    </row>
    <row r="149" spans="2:15" ht="17" x14ac:dyDescent="0.45">
      <c r="B149"/>
      <c r="D149"/>
      <c r="E149"/>
      <c r="F149"/>
      <c r="G149"/>
      <c r="H149"/>
      <c r="I149"/>
      <c r="J149"/>
      <c r="K149"/>
      <c r="L149"/>
      <c r="M149" t="s">
        <v>835</v>
      </c>
      <c r="N149"/>
      <c r="O149"/>
    </row>
    <row r="150" spans="2:15" ht="17" x14ac:dyDescent="0.45">
      <c r="B150"/>
      <c r="D150"/>
      <c r="E150"/>
      <c r="F150"/>
      <c r="G150"/>
      <c r="H150"/>
      <c r="I150"/>
      <c r="J150"/>
      <c r="K150"/>
      <c r="L150"/>
      <c r="M150" t="s">
        <v>836</v>
      </c>
      <c r="N150"/>
      <c r="O150"/>
    </row>
    <row r="151" spans="2:15" ht="17" x14ac:dyDescent="0.45">
      <c r="B151"/>
      <c r="O151"/>
    </row>
    <row r="152" spans="2:15" ht="17" x14ac:dyDescent="0.45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</sheetData>
  <autoFilter ref="D23:J52" xr:uid="{FB7C591F-DA35-4B6E-A004-7F4DB5280424}">
    <sortState xmlns:xlrd2="http://schemas.microsoft.com/office/spreadsheetml/2017/richdata2" ref="D24:J52">
      <sortCondition ref="D23:D52"/>
    </sortState>
  </autoFilter>
  <phoneticPr fontId="1" type="noConversion"/>
  <hyperlinks>
    <hyperlink ref="H24" r:id="rId1" xr:uid="{9B806072-BB40-40D9-9064-A4B55587D8A3}"/>
    <hyperlink ref="H25" r:id="rId2" xr:uid="{CD0760B8-84A1-4F29-9181-A44395A4F6F6}"/>
    <hyperlink ref="H26" r:id="rId3" display="https://www.instagram.com/ssseoby/?hl=en" xr:uid="{AF08EA97-8B6F-4DF9-831C-21D9A9A51B00}"/>
    <hyperlink ref="H27" r:id="rId4" xr:uid="{E4D805AA-A1DC-47EF-A9E9-4CAEA5660FC2}"/>
    <hyperlink ref="H32" r:id="rId5" xr:uid="{0A8B3FD5-772F-4556-9169-5D8FFAA37C15}"/>
    <hyperlink ref="H33" r:id="rId6" xr:uid="{DD9F1896-34F1-44F1-85E3-F8CCDDD3128D}"/>
    <hyperlink ref="H34" r:id="rId7" xr:uid="{3550A772-0362-4DF8-87A5-46037BB0B226}"/>
    <hyperlink ref="H43" r:id="rId8" xr:uid="{363AA9A5-D6E7-4360-979E-429BF2CFD0FA}"/>
    <hyperlink ref="H44" r:id="rId9" xr:uid="{056D6068-05D5-4028-A489-0F38383726C5}"/>
    <hyperlink ref="H37" r:id="rId10" xr:uid="{07CF57D8-F67F-4F32-B991-3B726F7CDA7D}"/>
    <hyperlink ref="H38" r:id="rId11" xr:uid="{0E69A87F-8D21-4A80-8BE2-4CAB99BACF56}"/>
    <hyperlink ref="H36" r:id="rId12" xr:uid="{282578F9-60C8-40D6-BABD-88B6F2D9E915}"/>
  </hyperlinks>
  <pageMargins left="0.7" right="0.7" top="0.75" bottom="0.75" header="0.3" footer="0.3"/>
  <pageSetup paperSize="9" orientation="portrait" horizontalDpi="4294967293" verticalDpi="4294967293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72DE1-EE66-4485-9BCA-423641E7803E}">
  <dimension ref="A1:B602"/>
  <sheetViews>
    <sheetView topLeftCell="A255" workbookViewId="0">
      <selection activeCell="D290" sqref="D290"/>
    </sheetView>
  </sheetViews>
  <sheetFormatPr defaultRowHeight="17" x14ac:dyDescent="0.45"/>
  <sheetData>
    <row r="1" spans="1:2" x14ac:dyDescent="0.45">
      <c r="A1" t="s">
        <v>77</v>
      </c>
    </row>
    <row r="2" spans="1:2" x14ac:dyDescent="0.45">
      <c r="A2" s="24" t="s">
        <v>78</v>
      </c>
      <c r="B2" t="s">
        <v>704</v>
      </c>
    </row>
    <row r="3" spans="1:2" x14ac:dyDescent="0.45">
      <c r="A3" s="24" t="s">
        <v>79</v>
      </c>
    </row>
    <row r="4" spans="1:2" x14ac:dyDescent="0.45">
      <c r="A4" s="24" t="s">
        <v>80</v>
      </c>
      <c r="B4" t="s">
        <v>705</v>
      </c>
    </row>
    <row r="5" spans="1:2" x14ac:dyDescent="0.45">
      <c r="A5" s="24" t="s">
        <v>81</v>
      </c>
    </row>
    <row r="6" spans="1:2" x14ac:dyDescent="0.45">
      <c r="A6" s="24" t="s">
        <v>82</v>
      </c>
    </row>
    <row r="7" spans="1:2" x14ac:dyDescent="0.45">
      <c r="A7" s="24" t="s">
        <v>83</v>
      </c>
    </row>
    <row r="8" spans="1:2" x14ac:dyDescent="0.45">
      <c r="A8" s="24" t="s">
        <v>84</v>
      </c>
    </row>
    <row r="9" spans="1:2" x14ac:dyDescent="0.45">
      <c r="A9" s="24" t="s">
        <v>85</v>
      </c>
    </row>
    <row r="10" spans="1:2" x14ac:dyDescent="0.45">
      <c r="A10" s="24" t="s">
        <v>86</v>
      </c>
      <c r="B10" t="s">
        <v>706</v>
      </c>
    </row>
    <row r="11" spans="1:2" x14ac:dyDescent="0.45">
      <c r="A11" s="24" t="s">
        <v>87</v>
      </c>
    </row>
    <row r="12" spans="1:2" x14ac:dyDescent="0.45">
      <c r="A12" s="24" t="s">
        <v>88</v>
      </c>
    </row>
    <row r="13" spans="1:2" x14ac:dyDescent="0.45">
      <c r="A13" s="24" t="s">
        <v>89</v>
      </c>
    </row>
    <row r="14" spans="1:2" x14ac:dyDescent="0.45">
      <c r="A14" s="24" t="s">
        <v>90</v>
      </c>
    </row>
    <row r="15" spans="1:2" x14ac:dyDescent="0.45">
      <c r="A15" s="24" t="s">
        <v>91</v>
      </c>
    </row>
    <row r="16" spans="1:2" x14ac:dyDescent="0.45">
      <c r="A16" s="24" t="s">
        <v>92</v>
      </c>
    </row>
    <row r="17" spans="1:2" x14ac:dyDescent="0.45">
      <c r="A17" s="24" t="s">
        <v>93</v>
      </c>
    </row>
    <row r="18" spans="1:2" x14ac:dyDescent="0.45">
      <c r="A18" s="24" t="s">
        <v>94</v>
      </c>
    </row>
    <row r="19" spans="1:2" x14ac:dyDescent="0.45">
      <c r="A19" s="24" t="s">
        <v>95</v>
      </c>
    </row>
    <row r="20" spans="1:2" x14ac:dyDescent="0.45">
      <c r="A20" s="24" t="s">
        <v>96</v>
      </c>
    </row>
    <row r="21" spans="1:2" x14ac:dyDescent="0.45">
      <c r="A21" s="24" t="s">
        <v>97</v>
      </c>
    </row>
    <row r="22" spans="1:2" x14ac:dyDescent="0.45">
      <c r="A22" s="24" t="s">
        <v>98</v>
      </c>
    </row>
    <row r="23" spans="1:2" x14ac:dyDescent="0.45">
      <c r="A23" s="24" t="s">
        <v>99</v>
      </c>
    </row>
    <row r="24" spans="1:2" x14ac:dyDescent="0.45">
      <c r="A24" s="24" t="s">
        <v>100</v>
      </c>
      <c r="B24" t="s">
        <v>707</v>
      </c>
    </row>
    <row r="25" spans="1:2" x14ac:dyDescent="0.45">
      <c r="A25" s="24" t="s">
        <v>101</v>
      </c>
    </row>
    <row r="26" spans="1:2" x14ac:dyDescent="0.45">
      <c r="A26" s="24" t="s">
        <v>102</v>
      </c>
    </row>
    <row r="27" spans="1:2" x14ac:dyDescent="0.45">
      <c r="A27" s="24" t="s">
        <v>103</v>
      </c>
    </row>
    <row r="28" spans="1:2" x14ac:dyDescent="0.45">
      <c r="A28" s="24" t="s">
        <v>104</v>
      </c>
    </row>
    <row r="29" spans="1:2" x14ac:dyDescent="0.45">
      <c r="A29" s="24" t="s">
        <v>105</v>
      </c>
    </row>
    <row r="30" spans="1:2" x14ac:dyDescent="0.45">
      <c r="A30" s="24" t="s">
        <v>106</v>
      </c>
    </row>
    <row r="31" spans="1:2" x14ac:dyDescent="0.45">
      <c r="A31" s="24" t="s">
        <v>107</v>
      </c>
    </row>
    <row r="32" spans="1:2" x14ac:dyDescent="0.45">
      <c r="A32" s="24" t="s">
        <v>108</v>
      </c>
    </row>
    <row r="33" spans="1:2" x14ac:dyDescent="0.45">
      <c r="A33" s="24" t="s">
        <v>109</v>
      </c>
    </row>
    <row r="34" spans="1:2" x14ac:dyDescent="0.45">
      <c r="A34" s="24" t="s">
        <v>110</v>
      </c>
    </row>
    <row r="35" spans="1:2" x14ac:dyDescent="0.45">
      <c r="A35" s="24" t="s">
        <v>111</v>
      </c>
    </row>
    <row r="36" spans="1:2" x14ac:dyDescent="0.45">
      <c r="A36" s="24" t="s">
        <v>112</v>
      </c>
    </row>
    <row r="37" spans="1:2" x14ac:dyDescent="0.45">
      <c r="A37" s="24" t="s">
        <v>113</v>
      </c>
      <c r="B37" t="s">
        <v>708</v>
      </c>
    </row>
    <row r="38" spans="1:2" x14ac:dyDescent="0.45">
      <c r="A38" s="24" t="s">
        <v>114</v>
      </c>
    </row>
    <row r="39" spans="1:2" x14ac:dyDescent="0.45">
      <c r="A39" s="24" t="s">
        <v>115</v>
      </c>
    </row>
    <row r="40" spans="1:2" x14ac:dyDescent="0.45">
      <c r="A40" s="24" t="s">
        <v>116</v>
      </c>
    </row>
    <row r="41" spans="1:2" x14ac:dyDescent="0.45">
      <c r="A41" s="24" t="s">
        <v>117</v>
      </c>
    </row>
    <row r="42" spans="1:2" x14ac:dyDescent="0.45">
      <c r="A42" s="24" t="s">
        <v>118</v>
      </c>
    </row>
    <row r="43" spans="1:2" x14ac:dyDescent="0.45">
      <c r="A43" s="24" t="s">
        <v>119</v>
      </c>
      <c r="B43" t="s">
        <v>709</v>
      </c>
    </row>
    <row r="44" spans="1:2" x14ac:dyDescent="0.45">
      <c r="A44" s="24" t="s">
        <v>120</v>
      </c>
    </row>
    <row r="45" spans="1:2" x14ac:dyDescent="0.45">
      <c r="A45" s="24" t="s">
        <v>121</v>
      </c>
    </row>
    <row r="46" spans="1:2" x14ac:dyDescent="0.45">
      <c r="A46" s="24" t="s">
        <v>122</v>
      </c>
    </row>
    <row r="47" spans="1:2" x14ac:dyDescent="0.45">
      <c r="A47" s="24" t="s">
        <v>123</v>
      </c>
    </row>
    <row r="48" spans="1:2" x14ac:dyDescent="0.45">
      <c r="A48" s="24" t="s">
        <v>124</v>
      </c>
    </row>
    <row r="49" spans="1:2" x14ac:dyDescent="0.45">
      <c r="A49" s="24" t="s">
        <v>125</v>
      </c>
    </row>
    <row r="50" spans="1:2" x14ac:dyDescent="0.45">
      <c r="A50" s="24" t="s">
        <v>126</v>
      </c>
    </row>
    <row r="51" spans="1:2" x14ac:dyDescent="0.45">
      <c r="A51" s="24" t="s">
        <v>127</v>
      </c>
    </row>
    <row r="52" spans="1:2" x14ac:dyDescent="0.45">
      <c r="A52" s="24" t="s">
        <v>128</v>
      </c>
    </row>
    <row r="53" spans="1:2" x14ac:dyDescent="0.45">
      <c r="A53" s="24" t="s">
        <v>129</v>
      </c>
    </row>
    <row r="54" spans="1:2" x14ac:dyDescent="0.45">
      <c r="A54" s="24" t="s">
        <v>130</v>
      </c>
    </row>
    <row r="55" spans="1:2" x14ac:dyDescent="0.45">
      <c r="A55" s="24" t="s">
        <v>131</v>
      </c>
      <c r="B55" t="s">
        <v>710</v>
      </c>
    </row>
    <row r="56" spans="1:2" x14ac:dyDescent="0.45">
      <c r="A56" s="24" t="s">
        <v>132</v>
      </c>
    </row>
    <row r="57" spans="1:2" x14ac:dyDescent="0.45">
      <c r="A57" s="24" t="s">
        <v>133</v>
      </c>
    </row>
    <row r="58" spans="1:2" x14ac:dyDescent="0.45">
      <c r="A58" s="24" t="s">
        <v>134</v>
      </c>
    </row>
    <row r="59" spans="1:2" x14ac:dyDescent="0.45">
      <c r="A59" s="24" t="s">
        <v>135</v>
      </c>
    </row>
    <row r="60" spans="1:2" x14ac:dyDescent="0.45">
      <c r="A60" s="24" t="s">
        <v>136</v>
      </c>
    </row>
    <row r="61" spans="1:2" x14ac:dyDescent="0.45">
      <c r="A61" s="24" t="s">
        <v>137</v>
      </c>
    </row>
    <row r="62" spans="1:2" x14ac:dyDescent="0.45">
      <c r="A62" s="24" t="s">
        <v>138</v>
      </c>
    </row>
    <row r="63" spans="1:2" x14ac:dyDescent="0.45">
      <c r="A63" s="24" t="s">
        <v>139</v>
      </c>
    </row>
    <row r="64" spans="1:2" x14ac:dyDescent="0.45">
      <c r="A64" s="24" t="s">
        <v>140</v>
      </c>
    </row>
    <row r="65" spans="1:1" x14ac:dyDescent="0.45">
      <c r="A65" s="24" t="s">
        <v>141</v>
      </c>
    </row>
    <row r="66" spans="1:1" x14ac:dyDescent="0.45">
      <c r="A66" s="24" t="s">
        <v>142</v>
      </c>
    </row>
    <row r="67" spans="1:1" x14ac:dyDescent="0.45">
      <c r="A67" s="24" t="s">
        <v>143</v>
      </c>
    </row>
    <row r="68" spans="1:1" x14ac:dyDescent="0.45">
      <c r="A68" s="24" t="s">
        <v>144</v>
      </c>
    </row>
    <row r="69" spans="1:1" x14ac:dyDescent="0.45">
      <c r="A69" s="24" t="s">
        <v>145</v>
      </c>
    </row>
    <row r="70" spans="1:1" x14ac:dyDescent="0.45">
      <c r="A70" s="24" t="s">
        <v>146</v>
      </c>
    </row>
    <row r="71" spans="1:1" x14ac:dyDescent="0.45">
      <c r="A71" s="24" t="s">
        <v>147</v>
      </c>
    </row>
    <row r="72" spans="1:1" x14ac:dyDescent="0.45">
      <c r="A72" s="24" t="s">
        <v>148</v>
      </c>
    </row>
    <row r="73" spans="1:1" x14ac:dyDescent="0.45">
      <c r="A73" s="24" t="s">
        <v>149</v>
      </c>
    </row>
    <row r="74" spans="1:1" x14ac:dyDescent="0.45">
      <c r="A74" s="24" t="s">
        <v>150</v>
      </c>
    </row>
    <row r="75" spans="1:1" x14ac:dyDescent="0.45">
      <c r="A75" s="24" t="s">
        <v>151</v>
      </c>
    </row>
    <row r="76" spans="1:1" x14ac:dyDescent="0.45">
      <c r="A76" s="24" t="s">
        <v>152</v>
      </c>
    </row>
    <row r="77" spans="1:1" x14ac:dyDescent="0.45">
      <c r="A77" s="24" t="s">
        <v>153</v>
      </c>
    </row>
    <row r="78" spans="1:1" x14ac:dyDescent="0.45">
      <c r="A78" s="24" t="s">
        <v>154</v>
      </c>
    </row>
    <row r="79" spans="1:1" x14ac:dyDescent="0.45">
      <c r="A79" s="24" t="s">
        <v>155</v>
      </c>
    </row>
    <row r="80" spans="1:1" x14ac:dyDescent="0.45">
      <c r="A80" s="24" t="s">
        <v>156</v>
      </c>
    </row>
    <row r="81" spans="1:2" x14ac:dyDescent="0.45">
      <c r="A81" s="24" t="s">
        <v>157</v>
      </c>
    </row>
    <row r="82" spans="1:2" x14ac:dyDescent="0.45">
      <c r="A82" s="24" t="s">
        <v>158</v>
      </c>
    </row>
    <row r="83" spans="1:2" x14ac:dyDescent="0.45">
      <c r="A83" s="24" t="s">
        <v>159</v>
      </c>
    </row>
    <row r="84" spans="1:2" x14ac:dyDescent="0.45">
      <c r="A84" s="24" t="s">
        <v>160</v>
      </c>
      <c r="B84" t="s">
        <v>711</v>
      </c>
    </row>
    <row r="85" spans="1:2" x14ac:dyDescent="0.45">
      <c r="A85" s="24" t="s">
        <v>161</v>
      </c>
    </row>
    <row r="86" spans="1:2" x14ac:dyDescent="0.45">
      <c r="A86" s="24" t="s">
        <v>162</v>
      </c>
    </row>
    <row r="87" spans="1:2" x14ac:dyDescent="0.45">
      <c r="A87" s="24" t="s">
        <v>163</v>
      </c>
    </row>
    <row r="88" spans="1:2" x14ac:dyDescent="0.45">
      <c r="A88" s="24" t="s">
        <v>164</v>
      </c>
    </row>
    <row r="89" spans="1:2" x14ac:dyDescent="0.45">
      <c r="A89" s="24" t="s">
        <v>165</v>
      </c>
    </row>
    <row r="90" spans="1:2" x14ac:dyDescent="0.45">
      <c r="A90" s="24" t="s">
        <v>166</v>
      </c>
    </row>
    <row r="91" spans="1:2" x14ac:dyDescent="0.45">
      <c r="A91" s="24" t="s">
        <v>167</v>
      </c>
    </row>
    <row r="92" spans="1:2" x14ac:dyDescent="0.45">
      <c r="A92" s="24" t="s">
        <v>168</v>
      </c>
    </row>
    <row r="93" spans="1:2" x14ac:dyDescent="0.45">
      <c r="A93" s="24" t="s">
        <v>169</v>
      </c>
    </row>
    <row r="94" spans="1:2" x14ac:dyDescent="0.45">
      <c r="A94" s="24" t="s">
        <v>170</v>
      </c>
    </row>
    <row r="95" spans="1:2" x14ac:dyDescent="0.45">
      <c r="A95" s="24" t="s">
        <v>171</v>
      </c>
    </row>
    <row r="96" spans="1:2" x14ac:dyDescent="0.45">
      <c r="A96" s="24" t="s">
        <v>172</v>
      </c>
    </row>
    <row r="97" spans="1:2" x14ac:dyDescent="0.45">
      <c r="A97" s="24" t="s">
        <v>173</v>
      </c>
    </row>
    <row r="98" spans="1:2" x14ac:dyDescent="0.45">
      <c r="A98" s="24" t="s">
        <v>174</v>
      </c>
    </row>
    <row r="99" spans="1:2" x14ac:dyDescent="0.45">
      <c r="A99" s="24" t="s">
        <v>175</v>
      </c>
    </row>
    <row r="100" spans="1:2" x14ac:dyDescent="0.45">
      <c r="A100" s="24" t="s">
        <v>176</v>
      </c>
    </row>
    <row r="101" spans="1:2" x14ac:dyDescent="0.45">
      <c r="A101" s="24" t="s">
        <v>177</v>
      </c>
    </row>
    <row r="102" spans="1:2" x14ac:dyDescent="0.45">
      <c r="A102" s="24" t="s">
        <v>178</v>
      </c>
    </row>
    <row r="103" spans="1:2" x14ac:dyDescent="0.45">
      <c r="A103" s="24" t="s">
        <v>179</v>
      </c>
    </row>
    <row r="104" spans="1:2" x14ac:dyDescent="0.45">
      <c r="A104" s="24" t="s">
        <v>180</v>
      </c>
    </row>
    <row r="105" spans="1:2" x14ac:dyDescent="0.45">
      <c r="A105" s="24" t="s">
        <v>181</v>
      </c>
    </row>
    <row r="106" spans="1:2" x14ac:dyDescent="0.45">
      <c r="A106" s="24" t="s">
        <v>182</v>
      </c>
    </row>
    <row r="107" spans="1:2" x14ac:dyDescent="0.45">
      <c r="A107" s="24" t="s">
        <v>183</v>
      </c>
      <c r="B107" t="s">
        <v>712</v>
      </c>
    </row>
    <row r="108" spans="1:2" x14ac:dyDescent="0.45">
      <c r="A108" s="24" t="s">
        <v>184</v>
      </c>
      <c r="B108" t="s">
        <v>713</v>
      </c>
    </row>
    <row r="109" spans="1:2" x14ac:dyDescent="0.45">
      <c r="A109" s="24" t="s">
        <v>185</v>
      </c>
    </row>
    <row r="110" spans="1:2" x14ac:dyDescent="0.45">
      <c r="A110" s="24" t="s">
        <v>186</v>
      </c>
    </row>
    <row r="111" spans="1:2" x14ac:dyDescent="0.45">
      <c r="A111" s="24" t="s">
        <v>187</v>
      </c>
    </row>
    <row r="112" spans="1:2" x14ac:dyDescent="0.45">
      <c r="A112" s="24" t="s">
        <v>188</v>
      </c>
    </row>
    <row r="113" spans="1:2" x14ac:dyDescent="0.45">
      <c r="A113" s="24" t="s">
        <v>189</v>
      </c>
      <c r="B113" t="s">
        <v>714</v>
      </c>
    </row>
    <row r="114" spans="1:2" x14ac:dyDescent="0.45">
      <c r="A114" s="24" t="s">
        <v>190</v>
      </c>
    </row>
    <row r="115" spans="1:2" x14ac:dyDescent="0.45">
      <c r="A115" s="24" t="s">
        <v>191</v>
      </c>
    </row>
    <row r="116" spans="1:2" x14ac:dyDescent="0.45">
      <c r="A116" s="24" t="s">
        <v>192</v>
      </c>
    </row>
    <row r="117" spans="1:2" x14ac:dyDescent="0.45">
      <c r="A117" s="24" t="s">
        <v>193</v>
      </c>
    </row>
    <row r="118" spans="1:2" x14ac:dyDescent="0.45">
      <c r="A118" s="24" t="s">
        <v>194</v>
      </c>
    </row>
    <row r="119" spans="1:2" x14ac:dyDescent="0.45">
      <c r="A119" s="24" t="s">
        <v>195</v>
      </c>
    </row>
    <row r="120" spans="1:2" x14ac:dyDescent="0.45">
      <c r="A120" s="24" t="s">
        <v>196</v>
      </c>
    </row>
    <row r="121" spans="1:2" x14ac:dyDescent="0.45">
      <c r="A121" s="24" t="s">
        <v>197</v>
      </c>
    </row>
    <row r="122" spans="1:2" x14ac:dyDescent="0.45">
      <c r="A122" s="24" t="s">
        <v>198</v>
      </c>
    </row>
    <row r="123" spans="1:2" x14ac:dyDescent="0.45">
      <c r="A123" s="24" t="s">
        <v>199</v>
      </c>
    </row>
    <row r="124" spans="1:2" x14ac:dyDescent="0.45">
      <c r="A124" s="24" t="s">
        <v>200</v>
      </c>
    </row>
    <row r="125" spans="1:2" x14ac:dyDescent="0.45">
      <c r="A125" s="24" t="s">
        <v>201</v>
      </c>
    </row>
    <row r="126" spans="1:2" x14ac:dyDescent="0.45">
      <c r="A126" s="24" t="s">
        <v>202</v>
      </c>
    </row>
    <row r="127" spans="1:2" x14ac:dyDescent="0.45">
      <c r="A127" s="24" t="s">
        <v>203</v>
      </c>
    </row>
    <row r="128" spans="1:2" x14ac:dyDescent="0.45">
      <c r="A128" s="24" t="s">
        <v>204</v>
      </c>
    </row>
    <row r="129" spans="1:1" x14ac:dyDescent="0.45">
      <c r="A129" s="24" t="s">
        <v>205</v>
      </c>
    </row>
    <row r="130" spans="1:1" x14ac:dyDescent="0.45">
      <c r="A130" s="24" t="s">
        <v>206</v>
      </c>
    </row>
    <row r="131" spans="1:1" x14ac:dyDescent="0.45">
      <c r="A131" s="24" t="s">
        <v>207</v>
      </c>
    </row>
    <row r="132" spans="1:1" x14ac:dyDescent="0.45">
      <c r="A132" s="24" t="s">
        <v>208</v>
      </c>
    </row>
    <row r="133" spans="1:1" x14ac:dyDescent="0.45">
      <c r="A133" s="24" t="s">
        <v>209</v>
      </c>
    </row>
    <row r="134" spans="1:1" x14ac:dyDescent="0.45">
      <c r="A134" s="24" t="s">
        <v>210</v>
      </c>
    </row>
    <row r="135" spans="1:1" x14ac:dyDescent="0.45">
      <c r="A135" s="24" t="s">
        <v>211</v>
      </c>
    </row>
    <row r="136" spans="1:1" x14ac:dyDescent="0.45">
      <c r="A136" s="24" t="s">
        <v>212</v>
      </c>
    </row>
    <row r="137" spans="1:1" x14ac:dyDescent="0.45">
      <c r="A137" s="24" t="s">
        <v>213</v>
      </c>
    </row>
    <row r="138" spans="1:1" x14ac:dyDescent="0.45">
      <c r="A138" s="24" t="s">
        <v>214</v>
      </c>
    </row>
    <row r="139" spans="1:1" x14ac:dyDescent="0.45">
      <c r="A139" s="24" t="s">
        <v>215</v>
      </c>
    </row>
    <row r="140" spans="1:1" x14ac:dyDescent="0.45">
      <c r="A140" s="24" t="s">
        <v>216</v>
      </c>
    </row>
    <row r="141" spans="1:1" x14ac:dyDescent="0.45">
      <c r="A141" s="24" t="s">
        <v>217</v>
      </c>
    </row>
    <row r="142" spans="1:1" x14ac:dyDescent="0.45">
      <c r="A142" s="24" t="s">
        <v>218</v>
      </c>
    </row>
    <row r="143" spans="1:1" x14ac:dyDescent="0.45">
      <c r="A143" s="24" t="s">
        <v>219</v>
      </c>
    </row>
    <row r="144" spans="1:1" x14ac:dyDescent="0.45">
      <c r="A144" s="24" t="s">
        <v>220</v>
      </c>
    </row>
    <row r="145" spans="1:2" x14ac:dyDescent="0.45">
      <c r="A145" s="24" t="s">
        <v>221</v>
      </c>
    </row>
    <row r="146" spans="1:2" x14ac:dyDescent="0.45">
      <c r="A146" s="24" t="s">
        <v>222</v>
      </c>
    </row>
    <row r="147" spans="1:2" x14ac:dyDescent="0.45">
      <c r="A147" s="24" t="s">
        <v>223</v>
      </c>
    </row>
    <row r="148" spans="1:2" x14ac:dyDescent="0.45">
      <c r="A148" s="24" t="s">
        <v>224</v>
      </c>
      <c r="B148" t="s">
        <v>716</v>
      </c>
    </row>
    <row r="149" spans="1:2" x14ac:dyDescent="0.45">
      <c r="A149" s="24" t="s">
        <v>225</v>
      </c>
    </row>
    <row r="150" spans="1:2" x14ac:dyDescent="0.45">
      <c r="A150" s="24" t="s">
        <v>226</v>
      </c>
    </row>
    <row r="151" spans="1:2" x14ac:dyDescent="0.45">
      <c r="A151" s="24" t="s">
        <v>227</v>
      </c>
    </row>
    <row r="152" spans="1:2" x14ac:dyDescent="0.45">
      <c r="A152" s="24" t="s">
        <v>228</v>
      </c>
    </row>
    <row r="153" spans="1:2" x14ac:dyDescent="0.45">
      <c r="A153" s="24" t="s">
        <v>229</v>
      </c>
    </row>
    <row r="154" spans="1:2" x14ac:dyDescent="0.45">
      <c r="A154" s="24" t="s">
        <v>230</v>
      </c>
    </row>
    <row r="155" spans="1:2" x14ac:dyDescent="0.45">
      <c r="A155" s="24" t="s">
        <v>231</v>
      </c>
    </row>
    <row r="156" spans="1:2" x14ac:dyDescent="0.45">
      <c r="A156" s="24" t="s">
        <v>232</v>
      </c>
    </row>
    <row r="157" spans="1:2" x14ac:dyDescent="0.45">
      <c r="A157" s="24" t="s">
        <v>233</v>
      </c>
    </row>
    <row r="158" spans="1:2" x14ac:dyDescent="0.45">
      <c r="A158" s="24" t="s">
        <v>234</v>
      </c>
    </row>
    <row r="159" spans="1:2" x14ac:dyDescent="0.45">
      <c r="A159" s="24" t="s">
        <v>235</v>
      </c>
    </row>
    <row r="160" spans="1:2" x14ac:dyDescent="0.45">
      <c r="A160" s="24" t="s">
        <v>236</v>
      </c>
    </row>
    <row r="161" spans="1:2" x14ac:dyDescent="0.45">
      <c r="A161" s="24" t="s">
        <v>237</v>
      </c>
    </row>
    <row r="162" spans="1:2" x14ac:dyDescent="0.45">
      <c r="A162" s="24" t="s">
        <v>238</v>
      </c>
    </row>
    <row r="163" spans="1:2" x14ac:dyDescent="0.45">
      <c r="A163" s="24" t="s">
        <v>239</v>
      </c>
    </row>
    <row r="164" spans="1:2" x14ac:dyDescent="0.45">
      <c r="A164" s="24" t="s">
        <v>240</v>
      </c>
    </row>
    <row r="165" spans="1:2" x14ac:dyDescent="0.45">
      <c r="A165" s="24" t="s">
        <v>241</v>
      </c>
    </row>
    <row r="166" spans="1:2" x14ac:dyDescent="0.45">
      <c r="A166" s="24" t="s">
        <v>242</v>
      </c>
    </row>
    <row r="167" spans="1:2" x14ac:dyDescent="0.45">
      <c r="A167" s="24" t="s">
        <v>243</v>
      </c>
    </row>
    <row r="168" spans="1:2" x14ac:dyDescent="0.45">
      <c r="A168" s="24" t="s">
        <v>244</v>
      </c>
    </row>
    <row r="169" spans="1:2" x14ac:dyDescent="0.45">
      <c r="A169" s="24" t="s">
        <v>245</v>
      </c>
    </row>
    <row r="170" spans="1:2" x14ac:dyDescent="0.45">
      <c r="A170" s="24" t="s">
        <v>246</v>
      </c>
      <c r="B170" t="s">
        <v>717</v>
      </c>
    </row>
    <row r="171" spans="1:2" x14ac:dyDescent="0.45">
      <c r="A171" s="24" t="s">
        <v>247</v>
      </c>
    </row>
    <row r="172" spans="1:2" x14ac:dyDescent="0.45">
      <c r="A172" s="24" t="s">
        <v>248</v>
      </c>
    </row>
    <row r="173" spans="1:2" x14ac:dyDescent="0.45">
      <c r="A173" s="24" t="s">
        <v>249</v>
      </c>
    </row>
    <row r="174" spans="1:2" x14ac:dyDescent="0.45">
      <c r="A174" s="24" t="s">
        <v>250</v>
      </c>
    </row>
    <row r="175" spans="1:2" x14ac:dyDescent="0.45">
      <c r="A175" s="24" t="s">
        <v>251</v>
      </c>
    </row>
    <row r="176" spans="1:2" x14ac:dyDescent="0.45">
      <c r="A176" s="24" t="s">
        <v>252</v>
      </c>
    </row>
    <row r="177" spans="1:1" x14ac:dyDescent="0.45">
      <c r="A177" s="24" t="s">
        <v>253</v>
      </c>
    </row>
    <row r="178" spans="1:1" x14ac:dyDescent="0.45">
      <c r="A178" s="24" t="s">
        <v>254</v>
      </c>
    </row>
    <row r="179" spans="1:1" x14ac:dyDescent="0.45">
      <c r="A179" s="24" t="s">
        <v>255</v>
      </c>
    </row>
    <row r="180" spans="1:1" x14ac:dyDescent="0.45">
      <c r="A180" s="24" t="s">
        <v>256</v>
      </c>
    </row>
    <row r="181" spans="1:1" x14ac:dyDescent="0.45">
      <c r="A181" s="24" t="s">
        <v>257</v>
      </c>
    </row>
    <row r="182" spans="1:1" x14ac:dyDescent="0.45">
      <c r="A182" s="24" t="s">
        <v>258</v>
      </c>
    </row>
    <row r="183" spans="1:1" x14ac:dyDescent="0.45">
      <c r="A183" s="24" t="s">
        <v>259</v>
      </c>
    </row>
    <row r="184" spans="1:1" x14ac:dyDescent="0.45">
      <c r="A184" s="24" t="s">
        <v>260</v>
      </c>
    </row>
    <row r="185" spans="1:1" x14ac:dyDescent="0.45">
      <c r="A185" s="24" t="s">
        <v>261</v>
      </c>
    </row>
    <row r="186" spans="1:1" x14ac:dyDescent="0.45">
      <c r="A186" s="24" t="s">
        <v>262</v>
      </c>
    </row>
    <row r="187" spans="1:1" x14ac:dyDescent="0.45">
      <c r="A187" s="24" t="s">
        <v>263</v>
      </c>
    </row>
    <row r="188" spans="1:1" x14ac:dyDescent="0.45">
      <c r="A188" s="24" t="s">
        <v>264</v>
      </c>
    </row>
    <row r="189" spans="1:1" x14ac:dyDescent="0.45">
      <c r="A189" s="24" t="s">
        <v>265</v>
      </c>
    </row>
    <row r="190" spans="1:1" x14ac:dyDescent="0.45">
      <c r="A190" s="24" t="s">
        <v>266</v>
      </c>
    </row>
    <row r="191" spans="1:1" x14ac:dyDescent="0.45">
      <c r="A191" s="24" t="s">
        <v>267</v>
      </c>
    </row>
    <row r="192" spans="1:1" x14ac:dyDescent="0.45">
      <c r="A192" s="24" t="s">
        <v>268</v>
      </c>
    </row>
    <row r="193" spans="1:1" x14ac:dyDescent="0.45">
      <c r="A193" s="24" t="s">
        <v>269</v>
      </c>
    </row>
    <row r="194" spans="1:1" x14ac:dyDescent="0.45">
      <c r="A194" s="24" t="s">
        <v>270</v>
      </c>
    </row>
    <row r="195" spans="1:1" x14ac:dyDescent="0.45">
      <c r="A195" s="24" t="s">
        <v>271</v>
      </c>
    </row>
    <row r="196" spans="1:1" x14ac:dyDescent="0.45">
      <c r="A196" s="24" t="s">
        <v>272</v>
      </c>
    </row>
    <row r="197" spans="1:1" x14ac:dyDescent="0.45">
      <c r="A197" s="24" t="s">
        <v>273</v>
      </c>
    </row>
    <row r="198" spans="1:1" x14ac:dyDescent="0.45">
      <c r="A198" s="24" t="s">
        <v>274</v>
      </c>
    </row>
    <row r="199" spans="1:1" x14ac:dyDescent="0.45">
      <c r="A199" s="24" t="s">
        <v>275</v>
      </c>
    </row>
    <row r="200" spans="1:1" x14ac:dyDescent="0.45">
      <c r="A200" s="24" t="s">
        <v>276</v>
      </c>
    </row>
    <row r="201" spans="1:1" x14ac:dyDescent="0.45">
      <c r="A201" s="24" t="s">
        <v>277</v>
      </c>
    </row>
    <row r="202" spans="1:1" x14ac:dyDescent="0.45">
      <c r="A202" s="24" t="s">
        <v>278</v>
      </c>
    </row>
    <row r="203" spans="1:1" x14ac:dyDescent="0.45">
      <c r="A203" s="24" t="s">
        <v>279</v>
      </c>
    </row>
    <row r="204" spans="1:1" x14ac:dyDescent="0.45">
      <c r="A204" s="24" t="s">
        <v>280</v>
      </c>
    </row>
    <row r="205" spans="1:1" x14ac:dyDescent="0.45">
      <c r="A205" s="24" t="s">
        <v>281</v>
      </c>
    </row>
    <row r="206" spans="1:1" x14ac:dyDescent="0.45">
      <c r="A206" s="24" t="s">
        <v>282</v>
      </c>
    </row>
    <row r="207" spans="1:1" x14ac:dyDescent="0.45">
      <c r="A207" s="24" t="s">
        <v>283</v>
      </c>
    </row>
    <row r="208" spans="1:1" x14ac:dyDescent="0.45">
      <c r="A208" s="24" t="s">
        <v>284</v>
      </c>
    </row>
    <row r="209" spans="1:2" x14ac:dyDescent="0.45">
      <c r="A209" s="24" t="s">
        <v>285</v>
      </c>
    </row>
    <row r="210" spans="1:2" x14ac:dyDescent="0.45">
      <c r="A210" s="24" t="s">
        <v>286</v>
      </c>
    </row>
    <row r="211" spans="1:2" x14ac:dyDescent="0.45">
      <c r="A211" s="24" t="s">
        <v>287</v>
      </c>
    </row>
    <row r="212" spans="1:2" x14ac:dyDescent="0.45">
      <c r="A212" s="24" t="s">
        <v>288</v>
      </c>
    </row>
    <row r="213" spans="1:2" x14ac:dyDescent="0.45">
      <c r="A213" s="24" t="s">
        <v>289</v>
      </c>
    </row>
    <row r="214" spans="1:2" x14ac:dyDescent="0.45">
      <c r="A214" s="24" t="s">
        <v>290</v>
      </c>
    </row>
    <row r="215" spans="1:2" x14ac:dyDescent="0.45">
      <c r="A215" s="24" t="s">
        <v>291</v>
      </c>
    </row>
    <row r="216" spans="1:2" x14ac:dyDescent="0.45">
      <c r="A216" s="24" t="s">
        <v>292</v>
      </c>
    </row>
    <row r="217" spans="1:2" x14ac:dyDescent="0.45">
      <c r="A217" s="24" t="s">
        <v>293</v>
      </c>
    </row>
    <row r="218" spans="1:2" x14ac:dyDescent="0.45">
      <c r="A218" s="24" t="s">
        <v>294</v>
      </c>
    </row>
    <row r="219" spans="1:2" x14ac:dyDescent="0.45">
      <c r="A219" s="24" t="s">
        <v>295</v>
      </c>
    </row>
    <row r="220" spans="1:2" x14ac:dyDescent="0.45">
      <c r="A220" s="24" t="s">
        <v>296</v>
      </c>
    </row>
    <row r="221" spans="1:2" x14ac:dyDescent="0.45">
      <c r="A221" s="24" t="s">
        <v>297</v>
      </c>
    </row>
    <row r="222" spans="1:2" x14ac:dyDescent="0.45">
      <c r="A222" s="24" t="s">
        <v>298</v>
      </c>
    </row>
    <row r="223" spans="1:2" x14ac:dyDescent="0.45">
      <c r="A223" s="24" t="s">
        <v>299</v>
      </c>
      <c r="B223" t="s">
        <v>718</v>
      </c>
    </row>
    <row r="224" spans="1:2" x14ac:dyDescent="0.45">
      <c r="A224" s="24" t="s">
        <v>300</v>
      </c>
    </row>
    <row r="225" spans="1:1" x14ac:dyDescent="0.45">
      <c r="A225" s="24" t="s">
        <v>301</v>
      </c>
    </row>
    <row r="226" spans="1:1" x14ac:dyDescent="0.45">
      <c r="A226" s="24" t="s">
        <v>302</v>
      </c>
    </row>
    <row r="227" spans="1:1" x14ac:dyDescent="0.45">
      <c r="A227" s="24" t="s">
        <v>303</v>
      </c>
    </row>
    <row r="228" spans="1:1" x14ac:dyDescent="0.45">
      <c r="A228" s="24" t="s">
        <v>304</v>
      </c>
    </row>
    <row r="229" spans="1:1" x14ac:dyDescent="0.45">
      <c r="A229" s="24" t="s">
        <v>305</v>
      </c>
    </row>
    <row r="230" spans="1:1" x14ac:dyDescent="0.45">
      <c r="A230" s="24" t="s">
        <v>306</v>
      </c>
    </row>
    <row r="231" spans="1:1" x14ac:dyDescent="0.45">
      <c r="A231" s="24" t="s">
        <v>307</v>
      </c>
    </row>
    <row r="232" spans="1:1" x14ac:dyDescent="0.45">
      <c r="A232" s="24" t="s">
        <v>308</v>
      </c>
    </row>
    <row r="233" spans="1:1" x14ac:dyDescent="0.45">
      <c r="A233" s="24" t="s">
        <v>309</v>
      </c>
    </row>
    <row r="234" spans="1:1" x14ac:dyDescent="0.45">
      <c r="A234" s="24" t="s">
        <v>310</v>
      </c>
    </row>
    <row r="235" spans="1:1" x14ac:dyDescent="0.45">
      <c r="A235" s="24" t="s">
        <v>311</v>
      </c>
    </row>
    <row r="236" spans="1:1" x14ac:dyDescent="0.45">
      <c r="A236" s="24" t="s">
        <v>312</v>
      </c>
    </row>
    <row r="237" spans="1:1" x14ac:dyDescent="0.45">
      <c r="A237" s="24" t="s">
        <v>313</v>
      </c>
    </row>
    <row r="238" spans="1:1" x14ac:dyDescent="0.45">
      <c r="A238" s="24" t="s">
        <v>314</v>
      </c>
    </row>
    <row r="239" spans="1:1" x14ac:dyDescent="0.45">
      <c r="A239" s="24" t="s">
        <v>315</v>
      </c>
    </row>
    <row r="240" spans="1:1" x14ac:dyDescent="0.45">
      <c r="A240" s="24" t="s">
        <v>316</v>
      </c>
    </row>
    <row r="241" spans="1:1" x14ac:dyDescent="0.45">
      <c r="A241" s="24" t="s">
        <v>317</v>
      </c>
    </row>
    <row r="242" spans="1:1" x14ac:dyDescent="0.45">
      <c r="A242" s="24" t="s">
        <v>318</v>
      </c>
    </row>
    <row r="243" spans="1:1" x14ac:dyDescent="0.45">
      <c r="A243" s="24" t="s">
        <v>319</v>
      </c>
    </row>
    <row r="244" spans="1:1" x14ac:dyDescent="0.45">
      <c r="A244" s="24" t="s">
        <v>320</v>
      </c>
    </row>
    <row r="245" spans="1:1" x14ac:dyDescent="0.45">
      <c r="A245" s="24" t="s">
        <v>321</v>
      </c>
    </row>
    <row r="246" spans="1:1" x14ac:dyDescent="0.45">
      <c r="A246" s="24" t="s">
        <v>322</v>
      </c>
    </row>
    <row r="247" spans="1:1" x14ac:dyDescent="0.45">
      <c r="A247" s="24" t="s">
        <v>323</v>
      </c>
    </row>
    <row r="248" spans="1:1" x14ac:dyDescent="0.45">
      <c r="A248" s="24" t="s">
        <v>324</v>
      </c>
    </row>
    <row r="249" spans="1:1" x14ac:dyDescent="0.45">
      <c r="A249" s="24" t="s">
        <v>325</v>
      </c>
    </row>
    <row r="250" spans="1:1" x14ac:dyDescent="0.45">
      <c r="A250" s="24" t="s">
        <v>326</v>
      </c>
    </row>
    <row r="251" spans="1:1" x14ac:dyDescent="0.45">
      <c r="A251" s="24" t="s">
        <v>327</v>
      </c>
    </row>
    <row r="252" spans="1:1" x14ac:dyDescent="0.45">
      <c r="A252" s="24" t="s">
        <v>328</v>
      </c>
    </row>
    <row r="253" spans="1:1" x14ac:dyDescent="0.45">
      <c r="A253" s="24" t="s">
        <v>720</v>
      </c>
    </row>
    <row r="254" spans="1:1" x14ac:dyDescent="0.45">
      <c r="A254" s="24" t="s">
        <v>329</v>
      </c>
    </row>
    <row r="255" spans="1:1" x14ac:dyDescent="0.45">
      <c r="A255" s="24" t="s">
        <v>330</v>
      </c>
    </row>
    <row r="256" spans="1:1" x14ac:dyDescent="0.45">
      <c r="A256" s="24" t="s">
        <v>331</v>
      </c>
    </row>
    <row r="257" spans="1:1" x14ac:dyDescent="0.45">
      <c r="A257" s="24" t="s">
        <v>332</v>
      </c>
    </row>
    <row r="258" spans="1:1" x14ac:dyDescent="0.45">
      <c r="A258" s="24" t="s">
        <v>333</v>
      </c>
    </row>
    <row r="259" spans="1:1" x14ac:dyDescent="0.45">
      <c r="A259" s="24" t="s">
        <v>334</v>
      </c>
    </row>
    <row r="260" spans="1:1" x14ac:dyDescent="0.45">
      <c r="A260" s="24" t="s">
        <v>335</v>
      </c>
    </row>
    <row r="261" spans="1:1" x14ac:dyDescent="0.45">
      <c r="A261" s="24" t="s">
        <v>336</v>
      </c>
    </row>
    <row r="262" spans="1:1" x14ac:dyDescent="0.45">
      <c r="A262" s="24" t="s">
        <v>337</v>
      </c>
    </row>
    <row r="263" spans="1:1" x14ac:dyDescent="0.45">
      <c r="A263" s="24" t="s">
        <v>338</v>
      </c>
    </row>
    <row r="264" spans="1:1" x14ac:dyDescent="0.45">
      <c r="A264" s="24" t="s">
        <v>339</v>
      </c>
    </row>
    <row r="265" spans="1:1" x14ac:dyDescent="0.45">
      <c r="A265" s="24" t="s">
        <v>340</v>
      </c>
    </row>
    <row r="266" spans="1:1" x14ac:dyDescent="0.45">
      <c r="A266" s="24" t="s">
        <v>341</v>
      </c>
    </row>
    <row r="267" spans="1:1" x14ac:dyDescent="0.45">
      <c r="A267" s="24" t="s">
        <v>342</v>
      </c>
    </row>
    <row r="268" spans="1:1" x14ac:dyDescent="0.45">
      <c r="A268" s="24" t="s">
        <v>343</v>
      </c>
    </row>
    <row r="269" spans="1:1" x14ac:dyDescent="0.45">
      <c r="A269" s="24" t="s">
        <v>344</v>
      </c>
    </row>
    <row r="270" spans="1:1" x14ac:dyDescent="0.45">
      <c r="A270" s="24" t="s">
        <v>345</v>
      </c>
    </row>
    <row r="271" spans="1:1" x14ac:dyDescent="0.45">
      <c r="A271" s="24" t="s">
        <v>346</v>
      </c>
    </row>
    <row r="272" spans="1:1" x14ac:dyDescent="0.45">
      <c r="A272" s="24" t="s">
        <v>347</v>
      </c>
    </row>
    <row r="273" spans="1:1" x14ac:dyDescent="0.45">
      <c r="A273" s="24" t="s">
        <v>348</v>
      </c>
    </row>
    <row r="274" spans="1:1" x14ac:dyDescent="0.45">
      <c r="A274" s="24" t="s">
        <v>349</v>
      </c>
    </row>
    <row r="275" spans="1:1" x14ac:dyDescent="0.45">
      <c r="A275" s="24" t="s">
        <v>350</v>
      </c>
    </row>
    <row r="276" spans="1:1" x14ac:dyDescent="0.45">
      <c r="A276" s="24" t="s">
        <v>351</v>
      </c>
    </row>
    <row r="277" spans="1:1" x14ac:dyDescent="0.45">
      <c r="A277" s="24" t="s">
        <v>352</v>
      </c>
    </row>
    <row r="278" spans="1:1" x14ac:dyDescent="0.45">
      <c r="A278" s="24" t="s">
        <v>353</v>
      </c>
    </row>
    <row r="279" spans="1:1" x14ac:dyDescent="0.45">
      <c r="A279" s="24" t="s">
        <v>354</v>
      </c>
    </row>
    <row r="280" spans="1:1" x14ac:dyDescent="0.45">
      <c r="A280" s="24" t="s">
        <v>355</v>
      </c>
    </row>
    <row r="281" spans="1:1" x14ac:dyDescent="0.45">
      <c r="A281" s="24" t="s">
        <v>356</v>
      </c>
    </row>
    <row r="282" spans="1:1" x14ac:dyDescent="0.45">
      <c r="A282" s="24" t="s">
        <v>357</v>
      </c>
    </row>
    <row r="283" spans="1:1" x14ac:dyDescent="0.45">
      <c r="A283" s="24" t="s">
        <v>358</v>
      </c>
    </row>
    <row r="284" spans="1:1" x14ac:dyDescent="0.45">
      <c r="A284" s="24" t="s">
        <v>359</v>
      </c>
    </row>
    <row r="285" spans="1:1" x14ac:dyDescent="0.45">
      <c r="A285" s="24" t="s">
        <v>360</v>
      </c>
    </row>
    <row r="286" spans="1:1" x14ac:dyDescent="0.45">
      <c r="A286" s="24" t="s">
        <v>361</v>
      </c>
    </row>
    <row r="287" spans="1:1" x14ac:dyDescent="0.45">
      <c r="A287" s="24" t="s">
        <v>362</v>
      </c>
    </row>
    <row r="288" spans="1:1" x14ac:dyDescent="0.45">
      <c r="A288" s="24" t="s">
        <v>363</v>
      </c>
    </row>
    <row r="289" spans="1:2" x14ac:dyDescent="0.45">
      <c r="A289" s="24" t="s">
        <v>364</v>
      </c>
      <c r="B289" t="s">
        <v>721</v>
      </c>
    </row>
    <row r="290" spans="1:2" x14ac:dyDescent="0.45">
      <c r="A290" s="24" t="s">
        <v>365</v>
      </c>
    </row>
    <row r="291" spans="1:2" x14ac:dyDescent="0.45">
      <c r="A291" s="24" t="s">
        <v>366</v>
      </c>
    </row>
    <row r="292" spans="1:2" x14ac:dyDescent="0.45">
      <c r="A292" s="24" t="s">
        <v>367</v>
      </c>
    </row>
    <row r="293" spans="1:2" x14ac:dyDescent="0.45">
      <c r="A293" s="24" t="s">
        <v>368</v>
      </c>
    </row>
    <row r="294" spans="1:2" x14ac:dyDescent="0.45">
      <c r="A294" s="24" t="s">
        <v>369</v>
      </c>
    </row>
    <row r="295" spans="1:2" x14ac:dyDescent="0.45">
      <c r="A295" s="24" t="s">
        <v>370</v>
      </c>
    </row>
    <row r="296" spans="1:2" x14ac:dyDescent="0.45">
      <c r="A296" s="24" t="s">
        <v>371</v>
      </c>
    </row>
    <row r="297" spans="1:2" x14ac:dyDescent="0.45">
      <c r="A297" s="24" t="s">
        <v>372</v>
      </c>
    </row>
    <row r="298" spans="1:2" x14ac:dyDescent="0.45">
      <c r="A298" s="24" t="s">
        <v>373</v>
      </c>
    </row>
    <row r="299" spans="1:2" x14ac:dyDescent="0.45">
      <c r="A299" s="24" t="s">
        <v>374</v>
      </c>
    </row>
    <row r="300" spans="1:2" x14ac:dyDescent="0.45">
      <c r="A300" s="24" t="s">
        <v>375</v>
      </c>
    </row>
    <row r="301" spans="1:2" x14ac:dyDescent="0.45">
      <c r="A301" s="24" t="s">
        <v>376</v>
      </c>
    </row>
    <row r="302" spans="1:2" x14ac:dyDescent="0.45">
      <c r="A302" s="24" t="s">
        <v>377</v>
      </c>
    </row>
    <row r="303" spans="1:2" x14ac:dyDescent="0.45">
      <c r="A303" s="24" t="s">
        <v>378</v>
      </c>
    </row>
    <row r="304" spans="1:2" x14ac:dyDescent="0.45">
      <c r="A304" s="24" t="s">
        <v>379</v>
      </c>
    </row>
    <row r="305" spans="1:1" x14ac:dyDescent="0.45">
      <c r="A305" s="24" t="s">
        <v>380</v>
      </c>
    </row>
    <row r="306" spans="1:1" x14ac:dyDescent="0.45">
      <c r="A306" s="24" t="s">
        <v>381</v>
      </c>
    </row>
    <row r="307" spans="1:1" x14ac:dyDescent="0.45">
      <c r="A307" s="24" t="s">
        <v>382</v>
      </c>
    </row>
    <row r="308" spans="1:1" x14ac:dyDescent="0.45">
      <c r="A308" s="24" t="s">
        <v>383</v>
      </c>
    </row>
    <row r="309" spans="1:1" x14ac:dyDescent="0.45">
      <c r="A309" s="24" t="s">
        <v>384</v>
      </c>
    </row>
    <row r="310" spans="1:1" x14ac:dyDescent="0.45">
      <c r="A310" s="24" t="s">
        <v>385</v>
      </c>
    </row>
    <row r="311" spans="1:1" x14ac:dyDescent="0.45">
      <c r="A311" s="24" t="s">
        <v>386</v>
      </c>
    </row>
    <row r="312" spans="1:1" x14ac:dyDescent="0.45">
      <c r="A312" s="24" t="s">
        <v>387</v>
      </c>
    </row>
    <row r="313" spans="1:1" x14ac:dyDescent="0.45">
      <c r="A313" s="24" t="s">
        <v>388</v>
      </c>
    </row>
    <row r="314" spans="1:1" x14ac:dyDescent="0.45">
      <c r="A314" s="24" t="s">
        <v>389</v>
      </c>
    </row>
    <row r="315" spans="1:1" x14ac:dyDescent="0.45">
      <c r="A315" s="24" t="s">
        <v>390</v>
      </c>
    </row>
    <row r="316" spans="1:1" x14ac:dyDescent="0.45">
      <c r="A316" s="24" t="s">
        <v>391</v>
      </c>
    </row>
    <row r="317" spans="1:1" x14ac:dyDescent="0.45">
      <c r="A317" s="24" t="s">
        <v>392</v>
      </c>
    </row>
    <row r="318" spans="1:1" x14ac:dyDescent="0.45">
      <c r="A318" s="24" t="s">
        <v>393</v>
      </c>
    </row>
    <row r="319" spans="1:1" x14ac:dyDescent="0.45">
      <c r="A319" s="24" t="s">
        <v>394</v>
      </c>
    </row>
    <row r="320" spans="1:1" x14ac:dyDescent="0.45">
      <c r="A320" s="24" t="s">
        <v>395</v>
      </c>
    </row>
    <row r="321" spans="1:1" x14ac:dyDescent="0.45">
      <c r="A321" s="24" t="s">
        <v>396</v>
      </c>
    </row>
    <row r="322" spans="1:1" x14ac:dyDescent="0.45">
      <c r="A322" s="24" t="s">
        <v>397</v>
      </c>
    </row>
    <row r="323" spans="1:1" x14ac:dyDescent="0.45">
      <c r="A323" s="24" t="s">
        <v>398</v>
      </c>
    </row>
    <row r="324" spans="1:1" x14ac:dyDescent="0.45">
      <c r="A324" s="24" t="s">
        <v>399</v>
      </c>
    </row>
    <row r="325" spans="1:1" x14ac:dyDescent="0.45">
      <c r="A325" s="24" t="s">
        <v>400</v>
      </c>
    </row>
    <row r="326" spans="1:1" x14ac:dyDescent="0.45">
      <c r="A326" s="24" t="s">
        <v>401</v>
      </c>
    </row>
    <row r="327" spans="1:1" x14ac:dyDescent="0.45">
      <c r="A327" s="24" t="s">
        <v>402</v>
      </c>
    </row>
    <row r="328" spans="1:1" x14ac:dyDescent="0.45">
      <c r="A328" s="24" t="s">
        <v>403</v>
      </c>
    </row>
    <row r="329" spans="1:1" x14ac:dyDescent="0.45">
      <c r="A329" s="24" t="s">
        <v>404</v>
      </c>
    </row>
    <row r="330" spans="1:1" x14ac:dyDescent="0.45">
      <c r="A330" s="24" t="s">
        <v>405</v>
      </c>
    </row>
    <row r="331" spans="1:1" x14ac:dyDescent="0.45">
      <c r="A331" s="24" t="s">
        <v>406</v>
      </c>
    </row>
    <row r="332" spans="1:1" x14ac:dyDescent="0.45">
      <c r="A332" s="24" t="s">
        <v>407</v>
      </c>
    </row>
    <row r="333" spans="1:1" x14ac:dyDescent="0.45">
      <c r="A333" s="24" t="s">
        <v>408</v>
      </c>
    </row>
    <row r="334" spans="1:1" x14ac:dyDescent="0.45">
      <c r="A334" s="24" t="s">
        <v>409</v>
      </c>
    </row>
    <row r="335" spans="1:1" x14ac:dyDescent="0.45">
      <c r="A335" s="24" t="s">
        <v>410</v>
      </c>
    </row>
    <row r="336" spans="1:1" x14ac:dyDescent="0.45">
      <c r="A336" s="24" t="s">
        <v>411</v>
      </c>
    </row>
    <row r="337" spans="1:1" x14ac:dyDescent="0.45">
      <c r="A337" s="24" t="s">
        <v>412</v>
      </c>
    </row>
    <row r="338" spans="1:1" x14ac:dyDescent="0.45">
      <c r="A338" s="24" t="s">
        <v>413</v>
      </c>
    </row>
    <row r="339" spans="1:1" x14ac:dyDescent="0.45">
      <c r="A339" s="24" t="s">
        <v>414</v>
      </c>
    </row>
    <row r="340" spans="1:1" x14ac:dyDescent="0.45">
      <c r="A340" s="24" t="s">
        <v>415</v>
      </c>
    </row>
    <row r="341" spans="1:1" x14ac:dyDescent="0.45">
      <c r="A341" s="24" t="s">
        <v>416</v>
      </c>
    </row>
    <row r="342" spans="1:1" x14ac:dyDescent="0.45">
      <c r="A342" s="24" t="s">
        <v>417</v>
      </c>
    </row>
    <row r="343" spans="1:1" x14ac:dyDescent="0.45">
      <c r="A343" s="24" t="s">
        <v>418</v>
      </c>
    </row>
    <row r="344" spans="1:1" x14ac:dyDescent="0.45">
      <c r="A344" s="24" t="s">
        <v>419</v>
      </c>
    </row>
    <row r="345" spans="1:1" x14ac:dyDescent="0.45">
      <c r="A345" s="24" t="s">
        <v>420</v>
      </c>
    </row>
    <row r="346" spans="1:1" x14ac:dyDescent="0.45">
      <c r="A346" s="24" t="s">
        <v>421</v>
      </c>
    </row>
    <row r="347" spans="1:1" x14ac:dyDescent="0.45">
      <c r="A347" s="24" t="s">
        <v>422</v>
      </c>
    </row>
    <row r="348" spans="1:1" x14ac:dyDescent="0.45">
      <c r="A348" s="24" t="s">
        <v>423</v>
      </c>
    </row>
    <row r="349" spans="1:1" x14ac:dyDescent="0.45">
      <c r="A349" s="24" t="s">
        <v>424</v>
      </c>
    </row>
    <row r="350" spans="1:1" x14ac:dyDescent="0.45">
      <c r="A350" s="24" t="s">
        <v>425</v>
      </c>
    </row>
    <row r="351" spans="1:1" x14ac:dyDescent="0.45">
      <c r="A351" s="24" t="s">
        <v>426</v>
      </c>
    </row>
    <row r="352" spans="1:1" x14ac:dyDescent="0.45">
      <c r="A352" s="24" t="s">
        <v>427</v>
      </c>
    </row>
    <row r="353" spans="1:1" x14ac:dyDescent="0.45">
      <c r="A353" s="24" t="s">
        <v>428</v>
      </c>
    </row>
    <row r="354" spans="1:1" x14ac:dyDescent="0.45">
      <c r="A354" s="24" t="s">
        <v>429</v>
      </c>
    </row>
    <row r="355" spans="1:1" x14ac:dyDescent="0.45">
      <c r="A355" s="24" t="s">
        <v>430</v>
      </c>
    </row>
    <row r="356" spans="1:1" x14ac:dyDescent="0.45">
      <c r="A356" s="24" t="s">
        <v>431</v>
      </c>
    </row>
    <row r="357" spans="1:1" x14ac:dyDescent="0.45">
      <c r="A357" s="24" t="s">
        <v>432</v>
      </c>
    </row>
    <row r="358" spans="1:1" x14ac:dyDescent="0.45">
      <c r="A358" s="24" t="s">
        <v>433</v>
      </c>
    </row>
    <row r="359" spans="1:1" x14ac:dyDescent="0.45">
      <c r="A359" s="24" t="s">
        <v>434</v>
      </c>
    </row>
    <row r="360" spans="1:1" x14ac:dyDescent="0.45">
      <c r="A360" s="24" t="s">
        <v>435</v>
      </c>
    </row>
    <row r="361" spans="1:1" x14ac:dyDescent="0.45">
      <c r="A361" s="24" t="s">
        <v>436</v>
      </c>
    </row>
    <row r="362" spans="1:1" x14ac:dyDescent="0.45">
      <c r="A362" s="24" t="s">
        <v>437</v>
      </c>
    </row>
    <row r="363" spans="1:1" x14ac:dyDescent="0.45">
      <c r="A363" s="24" t="s">
        <v>438</v>
      </c>
    </row>
    <row r="364" spans="1:1" x14ac:dyDescent="0.45">
      <c r="A364" s="24" t="s">
        <v>439</v>
      </c>
    </row>
    <row r="365" spans="1:1" x14ac:dyDescent="0.45">
      <c r="A365" s="24" t="s">
        <v>440</v>
      </c>
    </row>
    <row r="366" spans="1:1" x14ac:dyDescent="0.45">
      <c r="A366" s="24" t="s">
        <v>441</v>
      </c>
    </row>
    <row r="367" spans="1:1" x14ac:dyDescent="0.45">
      <c r="A367" s="24" t="s">
        <v>442</v>
      </c>
    </row>
    <row r="368" spans="1:1" x14ac:dyDescent="0.45">
      <c r="A368" s="24" t="s">
        <v>443</v>
      </c>
    </row>
    <row r="369" spans="1:1" x14ac:dyDescent="0.45">
      <c r="A369" s="24" t="s">
        <v>444</v>
      </c>
    </row>
    <row r="370" spans="1:1" x14ac:dyDescent="0.45">
      <c r="A370" s="24" t="s">
        <v>445</v>
      </c>
    </row>
    <row r="371" spans="1:1" x14ac:dyDescent="0.45">
      <c r="A371" s="24" t="s">
        <v>446</v>
      </c>
    </row>
    <row r="372" spans="1:1" x14ac:dyDescent="0.45">
      <c r="A372" s="24" t="s">
        <v>447</v>
      </c>
    </row>
    <row r="373" spans="1:1" x14ac:dyDescent="0.45">
      <c r="A373" s="24" t="s">
        <v>448</v>
      </c>
    </row>
    <row r="374" spans="1:1" x14ac:dyDescent="0.45">
      <c r="A374" s="24" t="s">
        <v>449</v>
      </c>
    </row>
    <row r="375" spans="1:1" x14ac:dyDescent="0.45">
      <c r="A375" s="24" t="s">
        <v>450</v>
      </c>
    </row>
    <row r="376" spans="1:1" x14ac:dyDescent="0.45">
      <c r="A376" s="24" t="s">
        <v>451</v>
      </c>
    </row>
    <row r="377" spans="1:1" x14ac:dyDescent="0.45">
      <c r="A377" s="24" t="s">
        <v>452</v>
      </c>
    </row>
    <row r="378" spans="1:1" x14ac:dyDescent="0.45">
      <c r="A378" s="24" t="s">
        <v>453</v>
      </c>
    </row>
    <row r="379" spans="1:1" x14ac:dyDescent="0.45">
      <c r="A379" s="24" t="s">
        <v>454</v>
      </c>
    </row>
    <row r="380" spans="1:1" x14ac:dyDescent="0.45">
      <c r="A380" s="24" t="s">
        <v>455</v>
      </c>
    </row>
    <row r="381" spans="1:1" x14ac:dyDescent="0.45">
      <c r="A381" s="24" t="s">
        <v>456</v>
      </c>
    </row>
    <row r="382" spans="1:1" x14ac:dyDescent="0.45">
      <c r="A382" s="24" t="s">
        <v>457</v>
      </c>
    </row>
    <row r="383" spans="1:1" x14ac:dyDescent="0.45">
      <c r="A383" s="24" t="s">
        <v>458</v>
      </c>
    </row>
    <row r="384" spans="1:1" x14ac:dyDescent="0.45">
      <c r="A384" s="24" t="s">
        <v>459</v>
      </c>
    </row>
    <row r="385" spans="1:1" x14ac:dyDescent="0.45">
      <c r="A385" s="24" t="s">
        <v>460</v>
      </c>
    </row>
    <row r="386" spans="1:1" x14ac:dyDescent="0.45">
      <c r="A386" s="24" t="s">
        <v>461</v>
      </c>
    </row>
    <row r="387" spans="1:1" x14ac:dyDescent="0.45">
      <c r="A387" s="24" t="s">
        <v>462</v>
      </c>
    </row>
    <row r="388" spans="1:1" x14ac:dyDescent="0.45">
      <c r="A388" s="24" t="s">
        <v>463</v>
      </c>
    </row>
    <row r="389" spans="1:1" x14ac:dyDescent="0.45">
      <c r="A389" s="24" t="s">
        <v>464</v>
      </c>
    </row>
    <row r="390" spans="1:1" x14ac:dyDescent="0.45">
      <c r="A390" s="24" t="s">
        <v>465</v>
      </c>
    </row>
    <row r="391" spans="1:1" x14ac:dyDescent="0.45">
      <c r="A391" s="24" t="s">
        <v>466</v>
      </c>
    </row>
    <row r="392" spans="1:1" x14ac:dyDescent="0.45">
      <c r="A392" s="24" t="s">
        <v>467</v>
      </c>
    </row>
    <row r="393" spans="1:1" x14ac:dyDescent="0.45">
      <c r="A393" s="24" t="s">
        <v>468</v>
      </c>
    </row>
    <row r="394" spans="1:1" x14ac:dyDescent="0.45">
      <c r="A394" s="24" t="s">
        <v>469</v>
      </c>
    </row>
    <row r="395" spans="1:1" x14ac:dyDescent="0.45">
      <c r="A395" s="24" t="s">
        <v>470</v>
      </c>
    </row>
    <row r="396" spans="1:1" x14ac:dyDescent="0.45">
      <c r="A396" s="24" t="s">
        <v>471</v>
      </c>
    </row>
    <row r="397" spans="1:1" x14ac:dyDescent="0.45">
      <c r="A397" s="24" t="s">
        <v>472</v>
      </c>
    </row>
    <row r="398" spans="1:1" x14ac:dyDescent="0.45">
      <c r="A398" s="24" t="s">
        <v>473</v>
      </c>
    </row>
    <row r="399" spans="1:1" x14ac:dyDescent="0.45">
      <c r="A399" s="24" t="s">
        <v>474</v>
      </c>
    </row>
    <row r="400" spans="1:1" x14ac:dyDescent="0.45">
      <c r="A400" s="24" t="s">
        <v>475</v>
      </c>
    </row>
    <row r="401" spans="1:1" x14ac:dyDescent="0.45">
      <c r="A401" s="24" t="s">
        <v>476</v>
      </c>
    </row>
    <row r="402" spans="1:1" x14ac:dyDescent="0.45">
      <c r="A402" s="24" t="s">
        <v>477</v>
      </c>
    </row>
    <row r="403" spans="1:1" x14ac:dyDescent="0.45">
      <c r="A403" s="24" t="s">
        <v>478</v>
      </c>
    </row>
    <row r="404" spans="1:1" x14ac:dyDescent="0.45">
      <c r="A404" s="24" t="s">
        <v>479</v>
      </c>
    </row>
    <row r="405" spans="1:1" x14ac:dyDescent="0.45">
      <c r="A405" s="24" t="s">
        <v>480</v>
      </c>
    </row>
    <row r="406" spans="1:1" x14ac:dyDescent="0.45">
      <c r="A406" s="24" t="s">
        <v>481</v>
      </c>
    </row>
    <row r="407" spans="1:1" x14ac:dyDescent="0.45">
      <c r="A407" s="24" t="s">
        <v>482</v>
      </c>
    </row>
    <row r="408" spans="1:1" x14ac:dyDescent="0.45">
      <c r="A408" s="24" t="s">
        <v>483</v>
      </c>
    </row>
    <row r="409" spans="1:1" x14ac:dyDescent="0.45">
      <c r="A409" s="24" t="s">
        <v>484</v>
      </c>
    </row>
    <row r="410" spans="1:1" x14ac:dyDescent="0.45">
      <c r="A410" s="24" t="s">
        <v>485</v>
      </c>
    </row>
    <row r="411" spans="1:1" x14ac:dyDescent="0.45">
      <c r="A411" s="24" t="s">
        <v>486</v>
      </c>
    </row>
    <row r="412" spans="1:1" x14ac:dyDescent="0.45">
      <c r="A412" s="24" t="s">
        <v>487</v>
      </c>
    </row>
    <row r="413" spans="1:1" x14ac:dyDescent="0.45">
      <c r="A413" s="24" t="s">
        <v>488</v>
      </c>
    </row>
    <row r="414" spans="1:1" x14ac:dyDescent="0.45">
      <c r="A414" s="24" t="s">
        <v>489</v>
      </c>
    </row>
    <row r="415" spans="1:1" x14ac:dyDescent="0.45">
      <c r="A415" s="24" t="s">
        <v>490</v>
      </c>
    </row>
    <row r="416" spans="1:1" x14ac:dyDescent="0.45">
      <c r="A416" s="24" t="s">
        <v>491</v>
      </c>
    </row>
    <row r="417" spans="1:1" x14ac:dyDescent="0.45">
      <c r="A417" s="24" t="s">
        <v>492</v>
      </c>
    </row>
    <row r="418" spans="1:1" x14ac:dyDescent="0.45">
      <c r="A418" s="24" t="s">
        <v>493</v>
      </c>
    </row>
    <row r="419" spans="1:1" x14ac:dyDescent="0.45">
      <c r="A419" s="24" t="s">
        <v>494</v>
      </c>
    </row>
    <row r="420" spans="1:1" x14ac:dyDescent="0.45">
      <c r="A420" s="24" t="s">
        <v>495</v>
      </c>
    </row>
    <row r="421" spans="1:1" x14ac:dyDescent="0.45">
      <c r="A421" s="24" t="s">
        <v>496</v>
      </c>
    </row>
    <row r="422" spans="1:1" x14ac:dyDescent="0.45">
      <c r="A422" s="24" t="s">
        <v>497</v>
      </c>
    </row>
    <row r="423" spans="1:1" x14ac:dyDescent="0.45">
      <c r="A423" s="24" t="s">
        <v>498</v>
      </c>
    </row>
    <row r="424" spans="1:1" x14ac:dyDescent="0.45">
      <c r="A424" s="24" t="s">
        <v>499</v>
      </c>
    </row>
    <row r="425" spans="1:1" x14ac:dyDescent="0.45">
      <c r="A425" s="24" t="s">
        <v>500</v>
      </c>
    </row>
    <row r="426" spans="1:1" x14ac:dyDescent="0.45">
      <c r="A426" s="24" t="s">
        <v>501</v>
      </c>
    </row>
    <row r="427" spans="1:1" x14ac:dyDescent="0.45">
      <c r="A427" s="24" t="s">
        <v>502</v>
      </c>
    </row>
    <row r="428" spans="1:1" x14ac:dyDescent="0.45">
      <c r="A428" s="24" t="s">
        <v>503</v>
      </c>
    </row>
    <row r="429" spans="1:1" x14ac:dyDescent="0.45">
      <c r="A429" s="24" t="s">
        <v>504</v>
      </c>
    </row>
    <row r="430" spans="1:1" x14ac:dyDescent="0.45">
      <c r="A430" s="24" t="s">
        <v>505</v>
      </c>
    </row>
    <row r="431" spans="1:1" x14ac:dyDescent="0.45">
      <c r="A431" s="24" t="s">
        <v>506</v>
      </c>
    </row>
    <row r="432" spans="1:1" x14ac:dyDescent="0.45">
      <c r="A432" s="24" t="s">
        <v>507</v>
      </c>
    </row>
    <row r="433" spans="1:1" x14ac:dyDescent="0.45">
      <c r="A433" s="24" t="s">
        <v>508</v>
      </c>
    </row>
    <row r="434" spans="1:1" x14ac:dyDescent="0.45">
      <c r="A434" s="24" t="s">
        <v>509</v>
      </c>
    </row>
    <row r="435" spans="1:1" x14ac:dyDescent="0.45">
      <c r="A435" s="24" t="s">
        <v>510</v>
      </c>
    </row>
    <row r="436" spans="1:1" x14ac:dyDescent="0.45">
      <c r="A436" s="24" t="s">
        <v>511</v>
      </c>
    </row>
    <row r="437" spans="1:1" x14ac:dyDescent="0.45">
      <c r="A437" s="24" t="s">
        <v>512</v>
      </c>
    </row>
    <row r="438" spans="1:1" x14ac:dyDescent="0.45">
      <c r="A438" s="24" t="s">
        <v>513</v>
      </c>
    </row>
    <row r="439" spans="1:1" x14ac:dyDescent="0.45">
      <c r="A439" s="24" t="s">
        <v>514</v>
      </c>
    </row>
    <row r="440" spans="1:1" x14ac:dyDescent="0.45">
      <c r="A440" s="24" t="s">
        <v>515</v>
      </c>
    </row>
    <row r="441" spans="1:1" x14ac:dyDescent="0.45">
      <c r="A441" s="24" t="s">
        <v>516</v>
      </c>
    </row>
    <row r="442" spans="1:1" x14ac:dyDescent="0.45">
      <c r="A442" s="24" t="s">
        <v>517</v>
      </c>
    </row>
    <row r="443" spans="1:1" x14ac:dyDescent="0.45">
      <c r="A443" s="24" t="s">
        <v>518</v>
      </c>
    </row>
    <row r="444" spans="1:1" x14ac:dyDescent="0.45">
      <c r="A444" s="24" t="s">
        <v>519</v>
      </c>
    </row>
    <row r="445" spans="1:1" x14ac:dyDescent="0.45">
      <c r="A445" s="24" t="s">
        <v>520</v>
      </c>
    </row>
    <row r="446" spans="1:1" x14ac:dyDescent="0.45">
      <c r="A446" s="24" t="s">
        <v>521</v>
      </c>
    </row>
    <row r="447" spans="1:1" x14ac:dyDescent="0.45">
      <c r="A447" s="24" t="s">
        <v>522</v>
      </c>
    </row>
    <row r="448" spans="1:1" x14ac:dyDescent="0.45">
      <c r="A448" s="24" t="s">
        <v>523</v>
      </c>
    </row>
    <row r="449" spans="1:1" x14ac:dyDescent="0.45">
      <c r="A449" s="24" t="s">
        <v>524</v>
      </c>
    </row>
    <row r="450" spans="1:1" x14ac:dyDescent="0.45">
      <c r="A450" s="24" t="s">
        <v>525</v>
      </c>
    </row>
    <row r="451" spans="1:1" x14ac:dyDescent="0.45">
      <c r="A451" s="24" t="s">
        <v>526</v>
      </c>
    </row>
    <row r="452" spans="1:1" x14ac:dyDescent="0.45">
      <c r="A452" s="24" t="s">
        <v>527</v>
      </c>
    </row>
    <row r="453" spans="1:1" x14ac:dyDescent="0.45">
      <c r="A453" s="24" t="s">
        <v>528</v>
      </c>
    </row>
    <row r="454" spans="1:1" x14ac:dyDescent="0.45">
      <c r="A454" s="24" t="s">
        <v>529</v>
      </c>
    </row>
    <row r="455" spans="1:1" x14ac:dyDescent="0.45">
      <c r="A455" s="24" t="s">
        <v>530</v>
      </c>
    </row>
    <row r="456" spans="1:1" x14ac:dyDescent="0.45">
      <c r="A456" s="24" t="s">
        <v>531</v>
      </c>
    </row>
    <row r="457" spans="1:1" x14ac:dyDescent="0.45">
      <c r="A457" s="24" t="s">
        <v>532</v>
      </c>
    </row>
    <row r="458" spans="1:1" x14ac:dyDescent="0.45">
      <c r="A458" s="24" t="s">
        <v>533</v>
      </c>
    </row>
    <row r="459" spans="1:1" x14ac:dyDescent="0.45">
      <c r="A459" s="24" t="s">
        <v>534</v>
      </c>
    </row>
    <row r="460" spans="1:1" x14ac:dyDescent="0.45">
      <c r="A460" s="24" t="s">
        <v>535</v>
      </c>
    </row>
    <row r="461" spans="1:1" x14ac:dyDescent="0.45">
      <c r="A461" s="24" t="s">
        <v>536</v>
      </c>
    </row>
    <row r="462" spans="1:1" x14ac:dyDescent="0.45">
      <c r="A462" s="24" t="s">
        <v>537</v>
      </c>
    </row>
    <row r="463" spans="1:1" x14ac:dyDescent="0.45">
      <c r="A463" s="24" t="s">
        <v>538</v>
      </c>
    </row>
    <row r="464" spans="1:1" x14ac:dyDescent="0.45">
      <c r="A464" s="24" t="s">
        <v>539</v>
      </c>
    </row>
    <row r="465" spans="1:1" x14ac:dyDescent="0.45">
      <c r="A465" s="24" t="s">
        <v>540</v>
      </c>
    </row>
    <row r="466" spans="1:1" x14ac:dyDescent="0.45">
      <c r="A466" s="24" t="s">
        <v>541</v>
      </c>
    </row>
    <row r="467" spans="1:1" x14ac:dyDescent="0.45">
      <c r="A467" s="24" t="s">
        <v>542</v>
      </c>
    </row>
    <row r="468" spans="1:1" x14ac:dyDescent="0.45">
      <c r="A468" s="24" t="s">
        <v>543</v>
      </c>
    </row>
    <row r="469" spans="1:1" x14ac:dyDescent="0.45">
      <c r="A469" s="24" t="s">
        <v>544</v>
      </c>
    </row>
    <row r="470" spans="1:1" x14ac:dyDescent="0.45">
      <c r="A470" s="24" t="s">
        <v>545</v>
      </c>
    </row>
    <row r="471" spans="1:1" x14ac:dyDescent="0.45">
      <c r="A471" s="24" t="s">
        <v>546</v>
      </c>
    </row>
    <row r="472" spans="1:1" x14ac:dyDescent="0.45">
      <c r="A472" s="24" t="s">
        <v>547</v>
      </c>
    </row>
    <row r="473" spans="1:1" x14ac:dyDescent="0.45">
      <c r="A473" s="24" t="s">
        <v>548</v>
      </c>
    </row>
    <row r="474" spans="1:1" x14ac:dyDescent="0.45">
      <c r="A474" s="24" t="s">
        <v>549</v>
      </c>
    </row>
    <row r="475" spans="1:1" x14ac:dyDescent="0.45">
      <c r="A475" s="24" t="s">
        <v>550</v>
      </c>
    </row>
    <row r="476" spans="1:1" x14ac:dyDescent="0.45">
      <c r="A476" s="24" t="s">
        <v>551</v>
      </c>
    </row>
    <row r="477" spans="1:1" x14ac:dyDescent="0.45">
      <c r="A477" s="24" t="s">
        <v>552</v>
      </c>
    </row>
    <row r="478" spans="1:1" x14ac:dyDescent="0.45">
      <c r="A478" s="24" t="s">
        <v>553</v>
      </c>
    </row>
    <row r="479" spans="1:1" x14ac:dyDescent="0.45">
      <c r="A479" s="24" t="s">
        <v>554</v>
      </c>
    </row>
    <row r="480" spans="1:1" x14ac:dyDescent="0.45">
      <c r="A480" s="24" t="s">
        <v>555</v>
      </c>
    </row>
    <row r="481" spans="1:1" x14ac:dyDescent="0.45">
      <c r="A481" s="24" t="s">
        <v>556</v>
      </c>
    </row>
    <row r="482" spans="1:1" x14ac:dyDescent="0.45">
      <c r="A482" s="24" t="s">
        <v>557</v>
      </c>
    </row>
    <row r="483" spans="1:1" x14ac:dyDescent="0.45">
      <c r="A483" s="24" t="s">
        <v>558</v>
      </c>
    </row>
    <row r="484" spans="1:1" x14ac:dyDescent="0.45">
      <c r="A484" s="24" t="s">
        <v>559</v>
      </c>
    </row>
    <row r="485" spans="1:1" x14ac:dyDescent="0.45">
      <c r="A485" s="24" t="s">
        <v>560</v>
      </c>
    </row>
    <row r="486" spans="1:1" x14ac:dyDescent="0.45">
      <c r="A486" s="24" t="s">
        <v>561</v>
      </c>
    </row>
    <row r="487" spans="1:1" x14ac:dyDescent="0.45">
      <c r="A487" s="24" t="s">
        <v>562</v>
      </c>
    </row>
    <row r="488" spans="1:1" x14ac:dyDescent="0.45">
      <c r="A488" s="24" t="s">
        <v>563</v>
      </c>
    </row>
    <row r="489" spans="1:1" x14ac:dyDescent="0.45">
      <c r="A489" s="24" t="s">
        <v>564</v>
      </c>
    </row>
    <row r="490" spans="1:1" x14ac:dyDescent="0.45">
      <c r="A490" s="24" t="s">
        <v>565</v>
      </c>
    </row>
    <row r="491" spans="1:1" x14ac:dyDescent="0.45">
      <c r="A491" s="24" t="s">
        <v>566</v>
      </c>
    </row>
    <row r="492" spans="1:1" x14ac:dyDescent="0.45">
      <c r="A492" s="24" t="s">
        <v>567</v>
      </c>
    </row>
    <row r="493" spans="1:1" x14ac:dyDescent="0.45">
      <c r="A493" s="24" t="s">
        <v>568</v>
      </c>
    </row>
    <row r="494" spans="1:1" x14ac:dyDescent="0.45">
      <c r="A494" s="24" t="s">
        <v>569</v>
      </c>
    </row>
    <row r="495" spans="1:1" x14ac:dyDescent="0.45">
      <c r="A495" s="24" t="s">
        <v>570</v>
      </c>
    </row>
    <row r="496" spans="1:1" x14ac:dyDescent="0.45">
      <c r="A496" s="24" t="s">
        <v>571</v>
      </c>
    </row>
    <row r="497" spans="1:1" x14ac:dyDescent="0.45">
      <c r="A497" s="24" t="s">
        <v>572</v>
      </c>
    </row>
    <row r="498" spans="1:1" x14ac:dyDescent="0.45">
      <c r="A498" s="24" t="s">
        <v>573</v>
      </c>
    </row>
    <row r="499" spans="1:1" x14ac:dyDescent="0.45">
      <c r="A499" s="24" t="s">
        <v>574</v>
      </c>
    </row>
    <row r="500" spans="1:1" x14ac:dyDescent="0.45">
      <c r="A500" s="24" t="s">
        <v>575</v>
      </c>
    </row>
    <row r="501" spans="1:1" x14ac:dyDescent="0.45">
      <c r="A501" s="24" t="s">
        <v>576</v>
      </c>
    </row>
    <row r="502" spans="1:1" x14ac:dyDescent="0.45">
      <c r="A502" s="24" t="s">
        <v>577</v>
      </c>
    </row>
    <row r="503" spans="1:1" x14ac:dyDescent="0.45">
      <c r="A503" s="24" t="s">
        <v>578</v>
      </c>
    </row>
    <row r="504" spans="1:1" x14ac:dyDescent="0.45">
      <c r="A504" s="24" t="s">
        <v>579</v>
      </c>
    </row>
    <row r="505" spans="1:1" x14ac:dyDescent="0.45">
      <c r="A505" s="24" t="s">
        <v>580</v>
      </c>
    </row>
    <row r="506" spans="1:1" x14ac:dyDescent="0.45">
      <c r="A506" s="24" t="s">
        <v>581</v>
      </c>
    </row>
    <row r="507" spans="1:1" x14ac:dyDescent="0.45">
      <c r="A507" s="24" t="s">
        <v>582</v>
      </c>
    </row>
    <row r="508" spans="1:1" x14ac:dyDescent="0.45">
      <c r="A508" s="24" t="s">
        <v>583</v>
      </c>
    </row>
    <row r="509" spans="1:1" x14ac:dyDescent="0.45">
      <c r="A509" s="24" t="s">
        <v>584</v>
      </c>
    </row>
    <row r="510" spans="1:1" x14ac:dyDescent="0.45">
      <c r="A510" s="24" t="s">
        <v>585</v>
      </c>
    </row>
    <row r="511" spans="1:1" x14ac:dyDescent="0.45">
      <c r="A511" s="24" t="s">
        <v>586</v>
      </c>
    </row>
    <row r="512" spans="1:1" x14ac:dyDescent="0.45">
      <c r="A512" s="24" t="s">
        <v>587</v>
      </c>
    </row>
    <row r="513" spans="1:1" x14ac:dyDescent="0.45">
      <c r="A513" s="24" t="s">
        <v>588</v>
      </c>
    </row>
    <row r="514" spans="1:1" x14ac:dyDescent="0.45">
      <c r="A514" s="24" t="s">
        <v>589</v>
      </c>
    </row>
    <row r="515" spans="1:1" x14ac:dyDescent="0.45">
      <c r="A515" s="24" t="s">
        <v>590</v>
      </c>
    </row>
    <row r="516" spans="1:1" x14ac:dyDescent="0.45">
      <c r="A516" s="24" t="s">
        <v>591</v>
      </c>
    </row>
    <row r="517" spans="1:1" x14ac:dyDescent="0.45">
      <c r="A517" s="24" t="s">
        <v>592</v>
      </c>
    </row>
    <row r="518" spans="1:1" x14ac:dyDescent="0.45">
      <c r="A518" s="24" t="s">
        <v>593</v>
      </c>
    </row>
    <row r="519" spans="1:1" x14ac:dyDescent="0.45">
      <c r="A519" s="24" t="s">
        <v>594</v>
      </c>
    </row>
    <row r="520" spans="1:1" x14ac:dyDescent="0.45">
      <c r="A520" s="24" t="s">
        <v>595</v>
      </c>
    </row>
    <row r="521" spans="1:1" x14ac:dyDescent="0.45">
      <c r="A521" s="24" t="s">
        <v>596</v>
      </c>
    </row>
    <row r="522" spans="1:1" x14ac:dyDescent="0.45">
      <c r="A522" s="24" t="s">
        <v>597</v>
      </c>
    </row>
    <row r="523" spans="1:1" x14ac:dyDescent="0.45">
      <c r="A523" s="24" t="s">
        <v>598</v>
      </c>
    </row>
    <row r="524" spans="1:1" x14ac:dyDescent="0.45">
      <c r="A524" s="24" t="s">
        <v>599</v>
      </c>
    </row>
    <row r="525" spans="1:1" x14ac:dyDescent="0.45">
      <c r="A525" s="24" t="s">
        <v>600</v>
      </c>
    </row>
    <row r="526" spans="1:1" x14ac:dyDescent="0.45">
      <c r="A526" s="24" t="s">
        <v>601</v>
      </c>
    </row>
    <row r="527" spans="1:1" x14ac:dyDescent="0.45">
      <c r="A527" s="24" t="s">
        <v>602</v>
      </c>
    </row>
    <row r="528" spans="1:1" x14ac:dyDescent="0.45">
      <c r="A528" s="24" t="s">
        <v>603</v>
      </c>
    </row>
    <row r="529" spans="1:1" x14ac:dyDescent="0.45">
      <c r="A529" s="24" t="s">
        <v>604</v>
      </c>
    </row>
    <row r="530" spans="1:1" x14ac:dyDescent="0.45">
      <c r="A530" s="24" t="s">
        <v>605</v>
      </c>
    </row>
    <row r="531" spans="1:1" x14ac:dyDescent="0.45">
      <c r="A531" s="24" t="s">
        <v>606</v>
      </c>
    </row>
    <row r="532" spans="1:1" x14ac:dyDescent="0.45">
      <c r="A532" s="24" t="s">
        <v>607</v>
      </c>
    </row>
    <row r="533" spans="1:1" x14ac:dyDescent="0.45">
      <c r="A533" s="24" t="s">
        <v>608</v>
      </c>
    </row>
    <row r="534" spans="1:1" x14ac:dyDescent="0.45">
      <c r="A534" s="24" t="s">
        <v>609</v>
      </c>
    </row>
    <row r="535" spans="1:1" x14ac:dyDescent="0.45">
      <c r="A535" s="24" t="s">
        <v>610</v>
      </c>
    </row>
    <row r="536" spans="1:1" x14ac:dyDescent="0.45">
      <c r="A536" s="24" t="s">
        <v>611</v>
      </c>
    </row>
    <row r="537" spans="1:1" x14ac:dyDescent="0.45">
      <c r="A537" s="24" t="s">
        <v>612</v>
      </c>
    </row>
    <row r="538" spans="1:1" x14ac:dyDescent="0.45">
      <c r="A538" s="24" t="s">
        <v>613</v>
      </c>
    </row>
    <row r="539" spans="1:1" x14ac:dyDescent="0.45">
      <c r="A539" s="24" t="s">
        <v>614</v>
      </c>
    </row>
    <row r="540" spans="1:1" x14ac:dyDescent="0.45">
      <c r="A540" s="24" t="s">
        <v>615</v>
      </c>
    </row>
    <row r="541" spans="1:1" x14ac:dyDescent="0.45">
      <c r="A541" s="24" t="s">
        <v>616</v>
      </c>
    </row>
    <row r="542" spans="1:1" x14ac:dyDescent="0.45">
      <c r="A542" s="24" t="s">
        <v>617</v>
      </c>
    </row>
    <row r="543" spans="1:1" x14ac:dyDescent="0.45">
      <c r="A543" s="24" t="s">
        <v>618</v>
      </c>
    </row>
    <row r="544" spans="1:1" x14ac:dyDescent="0.45">
      <c r="A544" s="24" t="s">
        <v>619</v>
      </c>
    </row>
    <row r="545" spans="1:1" x14ac:dyDescent="0.45">
      <c r="A545" s="24" t="s">
        <v>620</v>
      </c>
    </row>
    <row r="546" spans="1:1" x14ac:dyDescent="0.45">
      <c r="A546" s="24" t="s">
        <v>621</v>
      </c>
    </row>
    <row r="547" spans="1:1" x14ac:dyDescent="0.45">
      <c r="A547" s="24" t="s">
        <v>622</v>
      </c>
    </row>
    <row r="548" spans="1:1" x14ac:dyDescent="0.45">
      <c r="A548" s="24" t="s">
        <v>623</v>
      </c>
    </row>
    <row r="549" spans="1:1" x14ac:dyDescent="0.45">
      <c r="A549" s="24" t="s">
        <v>624</v>
      </c>
    </row>
    <row r="550" spans="1:1" x14ac:dyDescent="0.45">
      <c r="A550" s="24" t="s">
        <v>625</v>
      </c>
    </row>
    <row r="551" spans="1:1" x14ac:dyDescent="0.45">
      <c r="A551" s="24" t="s">
        <v>626</v>
      </c>
    </row>
    <row r="552" spans="1:1" x14ac:dyDescent="0.45">
      <c r="A552" s="24" t="s">
        <v>627</v>
      </c>
    </row>
    <row r="553" spans="1:1" x14ac:dyDescent="0.45">
      <c r="A553" s="24" t="s">
        <v>628</v>
      </c>
    </row>
    <row r="554" spans="1:1" x14ac:dyDescent="0.45">
      <c r="A554" s="24" t="s">
        <v>629</v>
      </c>
    </row>
    <row r="555" spans="1:1" x14ac:dyDescent="0.45">
      <c r="A555" s="24" t="s">
        <v>630</v>
      </c>
    </row>
    <row r="556" spans="1:1" x14ac:dyDescent="0.45">
      <c r="A556" s="24" t="s">
        <v>631</v>
      </c>
    </row>
    <row r="557" spans="1:1" x14ac:dyDescent="0.45">
      <c r="A557" s="24" t="s">
        <v>632</v>
      </c>
    </row>
    <row r="558" spans="1:1" x14ac:dyDescent="0.45">
      <c r="A558" s="24" t="s">
        <v>633</v>
      </c>
    </row>
    <row r="559" spans="1:1" x14ac:dyDescent="0.45">
      <c r="A559" s="24" t="s">
        <v>634</v>
      </c>
    </row>
    <row r="560" spans="1:1" x14ac:dyDescent="0.45">
      <c r="A560" s="24" t="s">
        <v>635</v>
      </c>
    </row>
    <row r="561" spans="1:1" x14ac:dyDescent="0.45">
      <c r="A561" s="24" t="s">
        <v>636</v>
      </c>
    </row>
    <row r="562" spans="1:1" x14ac:dyDescent="0.45">
      <c r="A562" s="24" t="s">
        <v>637</v>
      </c>
    </row>
    <row r="563" spans="1:1" x14ac:dyDescent="0.45">
      <c r="A563" s="24" t="s">
        <v>638</v>
      </c>
    </row>
    <row r="564" spans="1:1" x14ac:dyDescent="0.45">
      <c r="A564" s="24" t="s">
        <v>639</v>
      </c>
    </row>
    <row r="565" spans="1:1" x14ac:dyDescent="0.45">
      <c r="A565" s="24" t="s">
        <v>640</v>
      </c>
    </row>
    <row r="566" spans="1:1" x14ac:dyDescent="0.45">
      <c r="A566" s="24" t="s">
        <v>641</v>
      </c>
    </row>
    <row r="567" spans="1:1" x14ac:dyDescent="0.45">
      <c r="A567" s="24" t="s">
        <v>642</v>
      </c>
    </row>
    <row r="568" spans="1:1" x14ac:dyDescent="0.45">
      <c r="A568" s="24" t="s">
        <v>643</v>
      </c>
    </row>
    <row r="569" spans="1:1" x14ac:dyDescent="0.45">
      <c r="A569" s="24" t="s">
        <v>644</v>
      </c>
    </row>
    <row r="570" spans="1:1" x14ac:dyDescent="0.45">
      <c r="A570" s="24" t="s">
        <v>645</v>
      </c>
    </row>
    <row r="571" spans="1:1" x14ac:dyDescent="0.45">
      <c r="A571" s="24" t="s">
        <v>646</v>
      </c>
    </row>
    <row r="572" spans="1:1" x14ac:dyDescent="0.45">
      <c r="A572" s="24" t="s">
        <v>647</v>
      </c>
    </row>
    <row r="573" spans="1:1" x14ac:dyDescent="0.45">
      <c r="A573" s="24" t="s">
        <v>648</v>
      </c>
    </row>
    <row r="574" spans="1:1" x14ac:dyDescent="0.45">
      <c r="A574" s="24" t="s">
        <v>649</v>
      </c>
    </row>
    <row r="575" spans="1:1" x14ac:dyDescent="0.45">
      <c r="A575" s="24" t="s">
        <v>650</v>
      </c>
    </row>
    <row r="576" spans="1:1" x14ac:dyDescent="0.45">
      <c r="A576" s="24" t="s">
        <v>651</v>
      </c>
    </row>
    <row r="577" spans="1:1" x14ac:dyDescent="0.45">
      <c r="A577" s="24" t="s">
        <v>652</v>
      </c>
    </row>
    <row r="578" spans="1:1" x14ac:dyDescent="0.45">
      <c r="A578" s="24" t="s">
        <v>653</v>
      </c>
    </row>
    <row r="579" spans="1:1" x14ac:dyDescent="0.45">
      <c r="A579" s="24" t="s">
        <v>654</v>
      </c>
    </row>
    <row r="580" spans="1:1" x14ac:dyDescent="0.45">
      <c r="A580" s="24" t="s">
        <v>655</v>
      </c>
    </row>
    <row r="581" spans="1:1" x14ac:dyDescent="0.45">
      <c r="A581" s="24" t="s">
        <v>656</v>
      </c>
    </row>
    <row r="582" spans="1:1" x14ac:dyDescent="0.45">
      <c r="A582" s="24" t="s">
        <v>657</v>
      </c>
    </row>
    <row r="583" spans="1:1" x14ac:dyDescent="0.45">
      <c r="A583" s="24" t="s">
        <v>658</v>
      </c>
    </row>
    <row r="584" spans="1:1" x14ac:dyDescent="0.45">
      <c r="A584" s="24" t="s">
        <v>659</v>
      </c>
    </row>
    <row r="585" spans="1:1" x14ac:dyDescent="0.45">
      <c r="A585" s="24" t="s">
        <v>660</v>
      </c>
    </row>
    <row r="586" spans="1:1" x14ac:dyDescent="0.45">
      <c r="A586" s="24" t="s">
        <v>661</v>
      </c>
    </row>
    <row r="587" spans="1:1" x14ac:dyDescent="0.45">
      <c r="A587" s="24" t="s">
        <v>662</v>
      </c>
    </row>
    <row r="588" spans="1:1" x14ac:dyDescent="0.45">
      <c r="A588" s="24" t="s">
        <v>663</v>
      </c>
    </row>
    <row r="589" spans="1:1" x14ac:dyDescent="0.45">
      <c r="A589" s="24" t="s">
        <v>664</v>
      </c>
    </row>
    <row r="590" spans="1:1" x14ac:dyDescent="0.45">
      <c r="A590" s="24" t="s">
        <v>665</v>
      </c>
    </row>
    <row r="591" spans="1:1" x14ac:dyDescent="0.45">
      <c r="A591" s="24" t="s">
        <v>666</v>
      </c>
    </row>
    <row r="592" spans="1:1" x14ac:dyDescent="0.45">
      <c r="A592" s="24" t="s">
        <v>667</v>
      </c>
    </row>
    <row r="593" spans="1:1" x14ac:dyDescent="0.45">
      <c r="A593" s="24" t="s">
        <v>668</v>
      </c>
    </row>
    <row r="594" spans="1:1" x14ac:dyDescent="0.45">
      <c r="A594" s="24" t="s">
        <v>669</v>
      </c>
    </row>
    <row r="595" spans="1:1" x14ac:dyDescent="0.45">
      <c r="A595" s="24" t="s">
        <v>670</v>
      </c>
    </row>
    <row r="596" spans="1:1" x14ac:dyDescent="0.45">
      <c r="A596" s="24" t="s">
        <v>671</v>
      </c>
    </row>
    <row r="597" spans="1:1" x14ac:dyDescent="0.45">
      <c r="A597" s="24" t="s">
        <v>672</v>
      </c>
    </row>
    <row r="598" spans="1:1" x14ac:dyDescent="0.45">
      <c r="A598" s="24" t="s">
        <v>673</v>
      </c>
    </row>
    <row r="599" spans="1:1" x14ac:dyDescent="0.45">
      <c r="A599" s="24" t="s">
        <v>674</v>
      </c>
    </row>
    <row r="600" spans="1:1" x14ac:dyDescent="0.45">
      <c r="A600" s="24" t="s">
        <v>675</v>
      </c>
    </row>
    <row r="601" spans="1:1" x14ac:dyDescent="0.45">
      <c r="A601" s="24" t="s">
        <v>676</v>
      </c>
    </row>
    <row r="602" spans="1:1" x14ac:dyDescent="0.45">
      <c r="A602" s="24" t="s">
        <v>677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2268D-F923-472D-8162-F700E272547A}">
  <dimension ref="A1"/>
  <sheetViews>
    <sheetView zoomScale="77" workbookViewId="0">
      <selection activeCell="B3" sqref="B3:O25"/>
    </sheetView>
  </sheetViews>
  <sheetFormatPr defaultRowHeight="17" x14ac:dyDescent="0.45"/>
  <cols>
    <col min="4" max="4" width="35.58203125" customWidth="1"/>
    <col min="5" max="5" width="39" customWidth="1"/>
    <col min="6" max="6" width="38" customWidth="1"/>
    <col min="7" max="7" width="43.5" customWidth="1"/>
    <col min="8" max="8" width="31.9140625" customWidth="1"/>
    <col min="9" max="9" width="30.5" customWidth="1"/>
    <col min="10" max="10" width="32.58203125" customWidth="1"/>
    <col min="11" max="11" width="28.58203125" customWidth="1"/>
    <col min="12" max="12" width="29.5" customWidth="1"/>
    <col min="13" max="13" width="16.1640625" customWidth="1"/>
  </cols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Sheet2</vt:lpstr>
      <vt:lpstr>Sheet1</vt:lpstr>
      <vt:lpstr>음악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Hyejin</dc:creator>
  <cp:lastModifiedBy>Hyejin</cp:lastModifiedBy>
  <dcterms:created xsi:type="dcterms:W3CDTF">2020-05-29T06:37:24Z</dcterms:created>
  <dcterms:modified xsi:type="dcterms:W3CDTF">2020-06-08T11:26:47Z</dcterms:modified>
</cp:coreProperties>
</file>