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15e72c0730480894/3. KU/2025-2026/1 - Fall Semester/EECS 581/Projects/Project 3/"/>
    </mc:Choice>
  </mc:AlternateContent>
  <xr:revisionPtr revIDLastSave="751" documentId="13_ncr:1_{DFC3CEB5-71A5-452F-B704-28A43AED749C}" xr6:coauthVersionLast="47" xr6:coauthVersionMax="47" xr10:uidLastSave="{23E661F6-421B-474D-9D7D-6E5923250456}"/>
  <bookViews>
    <workbookView xWindow="-120" yWindow="-120" windowWidth="29040" windowHeight="15720" activeTab="1" xr2:uid="{00000000-000D-0000-FFFF-FFFF00000000}"/>
  </bookViews>
  <sheets>
    <sheet name="Agile References Stories" sheetId="1" r:id="rId1"/>
    <sheet name="Requirements Stack"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 i="2" l="1"/>
  <c r="A16" i="2"/>
  <c r="A17" i="2"/>
  <c r="A18" i="2"/>
  <c r="A19" i="2"/>
  <c r="A20" i="2"/>
  <c r="A21" i="2"/>
  <c r="A22" i="2"/>
  <c r="A23" i="2"/>
  <c r="A24" i="2"/>
  <c r="A25" i="2"/>
  <c r="A26" i="2"/>
  <c r="A27" i="2"/>
  <c r="A28" i="2"/>
  <c r="A29" i="2"/>
  <c r="A30" i="2"/>
  <c r="A31" i="2"/>
  <c r="A32" i="2"/>
  <c r="A33" i="2"/>
  <c r="A8" i="2"/>
  <c r="A9" i="2"/>
  <c r="A10" i="2"/>
  <c r="A11" i="2"/>
  <c r="A12" i="2"/>
  <c r="A13" i="2"/>
  <c r="A14" i="2"/>
  <c r="A3" i="2"/>
  <c r="A4" i="2"/>
  <c r="A5" i="2"/>
  <c r="A6" i="2"/>
  <c r="A7" i="2"/>
  <c r="A2" i="2"/>
</calcChain>
</file>

<file path=xl/sharedStrings.xml><?xml version="1.0" encoding="utf-8"?>
<sst xmlns="http://schemas.openxmlformats.org/spreadsheetml/2006/main" count="112" uniqueCount="92">
  <si>
    <t>Reference Story No.</t>
  </si>
  <si>
    <t>Story Pool</t>
  </si>
  <si>
    <t>Story Source</t>
  </si>
  <si>
    <t>Summary (25-50 words)</t>
  </si>
  <si>
    <t>Assigned Team Member</t>
  </si>
  <si>
    <t>HackKU 2025 Project</t>
  </si>
  <si>
    <t>Developed an algorithm to detect falls using sample data from the iPhone's inertial measurement unit to implement in a health-based fall detection app.</t>
  </si>
  <si>
    <t>Aiden</t>
  </si>
  <si>
    <t>EECS 581 Project 1</t>
  </si>
  <si>
    <t>Developed a python-based backend for a Minesweeper app to supply game assets, board data, and game functionality to calls from a JavaScript frontend.</t>
  </si>
  <si>
    <t>Garmin Aviation Internship 2025</t>
  </si>
  <si>
    <t>Automated testing system to trace driver code execution to generate a comprehensive list of sources files to cross-reference with a list of source files maintained for all code releases to guarantee and maintain accuracy.</t>
  </si>
  <si>
    <t>EECS 447 Project</t>
  </si>
  <si>
    <t>Added database tables/properties for book genres and item transactions to increase system functionality. Improved data organization, better borrowed items tracking, and opened up for reporting and analytics features.</t>
  </si>
  <si>
    <t>Andrew</t>
  </si>
  <si>
    <t>Koch Internship Backend 2025</t>
  </si>
  <si>
    <t>Add AWS Lambda functions to automate recycled data processing and deletion methods. Integrated several event-driven triggers for faster cleanup, optimized performance, and less manual maintenance.</t>
  </si>
  <si>
    <t>Add test cases for minesweeper core functionality, board generation, cell revealing, flag placement, and win/loss conditions. Tests ensure accurate mine counts, boundary handling, and consistent game logic. Improved reliability and reduced bugs during gameplay.</t>
  </si>
  <si>
    <t>IMEG Corp Cybersecurity R&amp;D 2025</t>
  </si>
  <si>
    <t>Imlemented a Flask-based web dashboard for network device monitoring. Combined SQLAlchemy database models with dynamic Chart.js vizualizations to track IoT sensor uptime and alert statuses in real time, enabiling faster troubleshooting across multiple building sights.</t>
  </si>
  <si>
    <t>Brett</t>
  </si>
  <si>
    <t>OpenRISC Research</t>
  </si>
  <si>
    <t>Created a FuseSoC-driven simulation workflow for the mor1kx core using Verilator. Integrated automated Makefile targets to compile C and assembly tests, execute simulations, and store VCD outputs for later GTKWave visualization and ML trace analysis</t>
  </si>
  <si>
    <t>IMG Corp Internship</t>
  </si>
  <si>
    <t>Designed a Pythin script to automate report generation for smart building device audits. Pulled live system data through REST APIs, formatted CSV exports, and reduced manual reporting time for the engineering team.</t>
  </si>
  <si>
    <t>Built the Minesweeper web frontend using Svelte and JS for dynamic board rendering and event handling. Integrated cell reveal, flag placement, and real-time updates from backend. Improved usability and responsiveness across screen sizes.</t>
  </si>
  <si>
    <t>Nick</t>
  </si>
  <si>
    <t>Tradebot Internship Frontend 2025</t>
  </si>
  <si>
    <t>Developed a FastAPI service to convert live market data streams into validated Pydantic models. Added OpenAPI documentation, error handling, and efficient JSON serialization for low-latency client communication.</t>
  </si>
  <si>
    <t>Tradebot Internship Backend 2025</t>
  </si>
  <si>
    <t>Optimized backend query performance by implementing batching, caching, and index tuning. Reduced response times for outlier and ticker queries, improving data throughput and dashboard load times for live trading environments.</t>
  </si>
  <si>
    <t>EECS 581 Project 2</t>
  </si>
  <si>
    <t>Add multiple difficulties to the bot player that the user can choose from so that they can play the game how they want to, and allows newer players a way to get into the game.</t>
  </si>
  <si>
    <t>Riley</t>
  </si>
  <si>
    <t>Add a dropdown in the game setup menu so that the user can select the difficulty of their AI opponent, and change the difficulty mode based on the user's selection.</t>
  </si>
  <si>
    <t>Add a new table with properties (including user_id, device_id, scene_id, date, etc.) to the database for storing automation scenes for a one-time scene scheduling mechanism.</t>
  </si>
  <si>
    <t>SafeStep Fall Detection App (Hack KU 2025)</t>
  </si>
  <si>
    <t xml:space="preserve">Developed an iOS app using Swift and CoreMotion to detect user falls in real time. Integrated local notifications, emergency contact alerts, location tracking, and background detection logic for safety. </t>
  </si>
  <si>
    <t>Ty</t>
  </si>
  <si>
    <t>Children International Cybersecurity internship Project 2025</t>
  </si>
  <si>
    <t>Implemented Cloudflare Browser Isolation for secure web access and analyzed Fortinet + Entra ID logs for anomaly detection. Assisted with NIST CSF 1.1 -&gt; 2.0 transition and drafted updated risk-assessment workflows to improve enterprise security posture.</t>
  </si>
  <si>
    <t>Built an LLVM-based toolchain for OpenRISC processors to generate and analyze diversified program variants for hardware Trojan detection. Designed data-level IR transformations, automated simulation comparison, and validated functional equivalence across variants.</t>
  </si>
  <si>
    <t>Requirement ID</t>
  </si>
  <si>
    <t>Description of Requirement</t>
  </si>
  <si>
    <t>Story Points</t>
  </si>
  <si>
    <t>Priority</t>
  </si>
  <si>
    <t>Sprint No.</t>
  </si>
  <si>
    <t>Set up repo</t>
  </si>
  <si>
    <t>Set up frontend framework/starter files</t>
  </si>
  <si>
    <t>Create/add base assets (images, art, etc.)</t>
  </si>
  <si>
    <t>Set up unit testing framework</t>
  </si>
  <si>
    <t>Accurate card system (allows for card counting)</t>
  </si>
  <si>
    <t xml:space="preserve">Set up money/bank system </t>
  </si>
  <si>
    <t xml:space="preserve">Lay groundwork for LAN multiplayer </t>
  </si>
  <si>
    <t>Layout map/game selection system</t>
  </si>
  <si>
    <t>User/login system and persistent data</t>
  </si>
  <si>
    <t>Lay groundwork for AI/bots</t>
  </si>
  <si>
    <t>Gameplay loop for poker</t>
  </si>
  <si>
    <t>Gameplay loop for blackjack</t>
  </si>
  <si>
    <t>Gameplay loop for slots</t>
  </si>
  <si>
    <t>Statistic-tracking and leaderboards</t>
  </si>
  <si>
    <t>Lay out shop/bar/item system</t>
  </si>
  <si>
    <t>Game settings/lobby menu for poker</t>
  </si>
  <si>
    <t>Game settings/lobby menu for blackjack</t>
  </si>
  <si>
    <t>Achievement system</t>
  </si>
  <si>
    <t>Implement LAN multiplayer in poker</t>
  </si>
  <si>
    <t>Implement LAN multiplayer in blackjack</t>
  </si>
  <si>
    <t>Implement bot for poker</t>
  </si>
  <si>
    <t>Implement bot for blackjack</t>
  </si>
  <si>
    <t>Add more items to shop/bar</t>
  </si>
  <si>
    <t>Loot boxes</t>
  </si>
  <si>
    <t>Cosmetics/themes (deck skins, holiday-specific themes, etc.)</t>
  </si>
  <si>
    <t>Create/add sounds</t>
  </si>
  <si>
    <t>Add animations</t>
  </si>
  <si>
    <t>Create/finish supplamentary documentation</t>
  </si>
  <si>
    <t>Peer evaluation</t>
  </si>
  <si>
    <t>Presentation video</t>
  </si>
  <si>
    <t>Create diagram for dataflow</t>
  </si>
  <si>
    <t>Alarm.com Frontend 2024</t>
  </si>
  <si>
    <t>Alarm.com Frontend 2025</t>
  </si>
  <si>
    <t>Alarm.com Backend 2024</t>
  </si>
  <si>
    <t>Add a new button to the "scenes" options page with the title "add new one-time scene". Connect the button with the backend for creating a new one-time scene</t>
  </si>
  <si>
    <t>Alarm.com Backend 2025</t>
  </si>
  <si>
    <t>Add new test cases for the thermostat device component. Add tests for functionality, instantiation, and rendering. Make sure that tests align with previous testing guidelines.</t>
  </si>
  <si>
    <t>Add new interfaces and endpoints for the new devices API backend for thermostats and temperature sensors in general. Ensure endpoints are valid and return the correct values.</t>
  </si>
  <si>
    <t>Create stylesheet/color palette</t>
  </si>
  <si>
    <t>X</t>
  </si>
  <si>
    <t>Completed</t>
  </si>
  <si>
    <t>Legend</t>
  </si>
  <si>
    <t>Incomplete</t>
  </si>
  <si>
    <t>Canceled</t>
  </si>
  <si>
    <t>Requiried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</si>
</sst>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sz val="10"/>
      <color theme="1"/>
      <name val="Arial"/>
      <scheme val="minor"/>
    </font>
    <font>
      <sz val="10"/>
      <color rgb="FF000000"/>
      <name val="Roboto"/>
    </font>
    <font>
      <sz val="11"/>
      <color rgb="FF006100"/>
      <name val="Arial"/>
      <family val="2"/>
      <scheme val="minor"/>
    </font>
    <font>
      <b/>
      <sz val="10"/>
      <color rgb="FF000000"/>
      <name val="Arial"/>
      <family val="2"/>
      <scheme val="minor"/>
    </font>
    <font>
      <sz val="10"/>
      <color rgb="FF000000"/>
      <name val="Arial"/>
      <family val="2"/>
      <scheme val="minor"/>
    </font>
    <font>
      <sz val="10"/>
      <color theme="1"/>
      <name val="Arial"/>
      <family val="2"/>
      <scheme val="minor"/>
    </font>
    <font>
      <sz val="10"/>
      <color theme="0"/>
      <name val="Arial"/>
      <family val="2"/>
      <scheme val="minor"/>
    </font>
    <font>
      <sz val="11"/>
      <color rgb="FF9C0006"/>
      <name val="Arial"/>
      <family val="2"/>
      <scheme val="minor"/>
    </font>
    <font>
      <b/>
      <sz val="10"/>
      <color theme="1"/>
      <name val="Arial"/>
      <family val="2"/>
      <scheme val="minor"/>
    </font>
  </fonts>
  <fills count="7">
    <fill>
      <patternFill patternType="none"/>
    </fill>
    <fill>
      <patternFill patternType="gray125"/>
    </fill>
    <fill>
      <patternFill patternType="solid">
        <fgColor theme="3" tint="0.14999847407452621"/>
        <bgColor indexed="64"/>
      </patternFill>
    </fill>
    <fill>
      <patternFill patternType="solid">
        <fgColor rgb="FFC6EFCE"/>
      </patternFill>
    </fill>
    <fill>
      <patternFill patternType="solid">
        <fgColor rgb="FFFFFFFF"/>
        <bgColor rgb="FFFFFFFF"/>
      </patternFill>
    </fill>
    <fill>
      <patternFill patternType="solid">
        <fgColor rgb="FFFFC7CE"/>
      </patternFill>
    </fill>
    <fill>
      <patternFill patternType="solid">
        <fgColor theme="1" tint="0.3499862666707357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style="thin">
        <color rgb="FFB7E1CD"/>
      </left>
      <right style="thin">
        <color rgb="FF284E3F"/>
      </right>
      <top style="thin">
        <color rgb="FF284E3F"/>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s>
  <cellStyleXfs count="3">
    <xf numFmtId="0" fontId="0" fillId="0" borderId="0"/>
    <xf numFmtId="0" fontId="3" fillId="3" borderId="0" applyNumberFormat="0" applyBorder="0" applyAlignment="0" applyProtection="0"/>
    <xf numFmtId="0" fontId="8" fillId="5" borderId="0" applyNumberFormat="0" applyBorder="0" applyAlignment="0" applyProtection="0"/>
  </cellStyleXfs>
  <cellXfs count="48">
    <xf numFmtId="0" fontId="0" fillId="0" borderId="0" xfId="0"/>
    <xf numFmtId="0" fontId="1" fillId="0" borderId="1" xfId="0" applyFont="1" applyBorder="1" applyAlignment="1">
      <alignment horizontal="center" vertical="center"/>
    </xf>
    <xf numFmtId="0" fontId="1" fillId="0" borderId="0" xfId="0" applyFont="1" applyAlignment="1">
      <alignment wrapText="1"/>
    </xf>
    <xf numFmtId="0" fontId="1" fillId="0" borderId="1" xfId="0" applyFont="1" applyBorder="1" applyAlignment="1">
      <alignment horizontal="left" vertical="center"/>
    </xf>
    <xf numFmtId="0" fontId="1" fillId="0" borderId="1" xfId="0" applyFont="1" applyBorder="1" applyAlignment="1">
      <alignment horizontal="left" vertical="center" wrapText="1"/>
    </xf>
    <xf numFmtId="0" fontId="1" fillId="0" borderId="0" xfId="0" applyFont="1"/>
    <xf numFmtId="0" fontId="1" fillId="0" borderId="0" xfId="0" applyFont="1" applyAlignment="1">
      <alignment horizontal="left" wrapText="1"/>
    </xf>
    <xf numFmtId="0" fontId="0" fillId="0" borderId="0" xfId="0" applyAlignment="1">
      <alignment horizontal="left"/>
    </xf>
    <xf numFmtId="0" fontId="1" fillId="0" borderId="2" xfId="0" applyFont="1" applyBorder="1"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wrapText="1"/>
    </xf>
    <xf numFmtId="0" fontId="1" fillId="0" borderId="0" xfId="0" applyFont="1" applyAlignment="1">
      <alignment vertical="center" wrapText="1"/>
    </xf>
    <xf numFmtId="0" fontId="2" fillId="0" borderId="0" xfId="0" applyFont="1" applyAlignment="1">
      <alignment horizontal="left" vertical="center" wrapText="1"/>
    </xf>
    <xf numFmtId="0" fontId="1" fillId="0" borderId="3" xfId="0" applyFont="1" applyBorder="1" applyAlignment="1">
      <alignment horizontal="center" vertical="center"/>
    </xf>
    <xf numFmtId="0" fontId="2" fillId="0" borderId="3" xfId="0" applyFont="1" applyBorder="1" applyAlignment="1">
      <alignment horizontal="center" vertical="center" wrapText="1"/>
    </xf>
    <xf numFmtId="0" fontId="1" fillId="0" borderId="3" xfId="0" applyFont="1" applyBorder="1" applyAlignment="1">
      <alignment vertical="center" wrapText="1"/>
    </xf>
    <xf numFmtId="0" fontId="2" fillId="0" borderId="3" xfId="0" applyFont="1" applyBorder="1" applyAlignment="1">
      <alignment horizontal="left" vertical="center" wrapText="1"/>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2" borderId="6" xfId="0" applyFont="1" applyFill="1" applyBorder="1" applyAlignment="1">
      <alignment horizontal="left" vertical="center"/>
    </xf>
    <xf numFmtId="0" fontId="2" fillId="0" borderId="3" xfId="0" applyFont="1" applyBorder="1" applyAlignment="1">
      <alignment vertical="center" wrapText="1"/>
    </xf>
    <xf numFmtId="0" fontId="0" fillId="0" borderId="3" xfId="0" applyBorder="1"/>
    <xf numFmtId="0" fontId="0" fillId="0" borderId="0" xfId="0" applyAlignment="1">
      <alignment vertical="center"/>
    </xf>
    <xf numFmtId="0" fontId="5" fillId="0" borderId="0" xfId="0" applyFont="1"/>
    <xf numFmtId="0" fontId="6" fillId="0" borderId="1" xfId="0" applyFont="1" applyBorder="1" applyAlignment="1">
      <alignment horizontal="left" vertical="center" wrapText="1"/>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3" fillId="3" borderId="3" xfId="1" applyBorder="1" applyAlignment="1">
      <alignment vertical="center"/>
    </xf>
    <xf numFmtId="0" fontId="1" fillId="0" borderId="7" xfId="0" applyFont="1" applyBorder="1" applyAlignment="1">
      <alignment horizontal="left" vertical="center"/>
    </xf>
    <xf numFmtId="0" fontId="5" fillId="0" borderId="3" xfId="0" applyFont="1" applyBorder="1" applyAlignment="1">
      <alignment vertical="center"/>
    </xf>
    <xf numFmtId="0" fontId="6" fillId="4" borderId="1" xfId="0" applyFont="1" applyFill="1" applyBorder="1" applyAlignment="1">
      <alignment horizontal="left" vertical="center" wrapText="1"/>
    </xf>
    <xf numFmtId="0" fontId="6" fillId="4" borderId="1" xfId="0" applyFont="1" applyFill="1" applyBorder="1" applyAlignment="1">
      <alignment horizontal="center" vertical="center"/>
    </xf>
    <xf numFmtId="0" fontId="6" fillId="4" borderId="7" xfId="0" applyFont="1" applyFill="1" applyBorder="1" applyAlignment="1">
      <alignment horizontal="center" vertical="center"/>
    </xf>
    <xf numFmtId="0" fontId="7" fillId="0" borderId="0" xfId="0" applyFont="1"/>
    <xf numFmtId="0" fontId="0" fillId="0" borderId="0" xfId="0" applyAlignment="1">
      <alignment wrapText="1"/>
    </xf>
    <xf numFmtId="0" fontId="8" fillId="5" borderId="3" xfId="2" applyBorder="1" applyAlignment="1">
      <alignment vertical="center"/>
    </xf>
    <xf numFmtId="0" fontId="1" fillId="6" borderId="1" xfId="0" applyFont="1" applyFill="1" applyBorder="1" applyAlignment="1">
      <alignment horizontal="center" vertical="center"/>
    </xf>
    <xf numFmtId="0" fontId="6" fillId="6" borderId="1" xfId="0" applyFont="1" applyFill="1" applyBorder="1" applyAlignment="1">
      <alignment horizontal="left" vertical="center" wrapText="1"/>
    </xf>
    <xf numFmtId="0" fontId="1" fillId="6" borderId="7" xfId="0" applyFont="1" applyFill="1" applyBorder="1" applyAlignment="1">
      <alignment horizontal="center" vertical="center"/>
    </xf>
    <xf numFmtId="0" fontId="8" fillId="6" borderId="3" xfId="2" applyFill="1" applyBorder="1" applyAlignment="1">
      <alignment vertical="center"/>
    </xf>
    <xf numFmtId="0" fontId="4" fillId="0" borderId="3" xfId="0" applyFont="1" applyBorder="1"/>
    <xf numFmtId="0" fontId="3" fillId="3" borderId="3" xfId="1" applyBorder="1"/>
    <xf numFmtId="0" fontId="8" fillId="5" borderId="3" xfId="2" applyBorder="1"/>
    <xf numFmtId="0" fontId="0" fillId="6" borderId="3" xfId="0" applyFill="1" applyBorder="1"/>
    <xf numFmtId="0" fontId="9" fillId="0" borderId="1" xfId="0" applyFont="1" applyBorder="1" applyAlignment="1">
      <alignment horizontal="left" vertical="center" wrapText="1"/>
    </xf>
    <xf numFmtId="0" fontId="9" fillId="0" borderId="2" xfId="0" applyFont="1" applyBorder="1" applyAlignment="1">
      <alignment horizontal="left" vertical="center" wrapText="1"/>
    </xf>
    <xf numFmtId="0" fontId="9" fillId="0" borderId="3" xfId="0" applyFont="1" applyBorder="1" applyAlignment="1">
      <alignment horizontal="left" vertical="center" wrapText="1"/>
    </xf>
  </cellXfs>
  <cellStyles count="3">
    <cellStyle name="Bad" xfId="2" builtinId="27"/>
    <cellStyle name="Good" xfId="1" builtinId="26"/>
    <cellStyle name="Normal" xfId="0" builtinId="0"/>
  </cellStyles>
  <dxfs count="11">
    <dxf>
      <fill>
        <patternFill patternType="solid">
          <fgColor rgb="FFB7E1CD"/>
          <bgColor rgb="FFB7E1CD"/>
        </patternFill>
      </fill>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textRotation="0" justifyLastLine="0" shrinkToFit="0" readingOrder="0"/>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3">
    <tableStyle name="Agile References Stories-style" pivot="0" count="3" xr9:uid="{00000000-0011-0000-FFFF-FFFF00000000}">
      <tableStyleElement type="headerRow" dxfId="10"/>
      <tableStyleElement type="firstRowStripe" dxfId="9"/>
      <tableStyleElement type="secondRowStripe" dxfId="8"/>
    </tableStyle>
    <tableStyle name="Requirements Stack-style" pivot="0" count="3" xr9:uid="{00000000-0011-0000-FFFF-FFFF01000000}">
      <tableStyleElement type="headerRow" dxfId="7"/>
      <tableStyleElement type="firstRowStripe" dxfId="6"/>
      <tableStyleElement type="secondRowStripe" dxfId="5"/>
    </tableStyle>
    <tableStyle name="Requirements Stack-style 2" pivot="0" count="2" xr9:uid="{00000000-0011-0000-FFFF-FFFF02000000}">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gile_Reference_Stories" displayName="Agile_Reference_Stories" ref="A1:E23">
  <tableColumns count="5">
    <tableColumn id="1" xr3:uid="{00000000-0010-0000-0000-000001000000}" name="Reference Story No."/>
    <tableColumn id="2" xr3:uid="{00000000-0010-0000-0000-000002000000}" name="Story Pool"/>
    <tableColumn id="3" xr3:uid="{00000000-0010-0000-0000-000003000000}" name="Story Source"/>
    <tableColumn id="4" xr3:uid="{00000000-0010-0000-0000-000004000000}" name="Summary (25-50 words)"/>
    <tableColumn id="5" xr3:uid="{89872513-E444-4E3A-87BC-7BBCD66864D4}" name="Assigned Team Member"/>
  </tableColumns>
  <tableStyleInfo name="Agile References Stor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quirements_Stack" displayName="Requirements_Stack" ref="A1:F33">
  <tableColumns count="6">
    <tableColumn id="1" xr3:uid="{00000000-0010-0000-0100-000001000000}" name="Requirement ID">
      <calculatedColumnFormula>ROW(A2)-1</calculatedColumnFormula>
    </tableColumn>
    <tableColumn id="2" xr3:uid="{00000000-0010-0000-0100-000002000000}" name="Description of Requirement" dataDxfId="2"/>
    <tableColumn id="3" xr3:uid="{00000000-0010-0000-0100-000003000000}" name="Story Points"/>
    <tableColumn id="4" xr3:uid="{00000000-0010-0000-0100-000004000000}" name="Priority"/>
    <tableColumn id="5" xr3:uid="{00000000-0010-0000-0100-000005000000}" name="Sprint No."/>
    <tableColumn id="6" xr3:uid="{39400D8E-FBE1-453B-BC56-6A18FF014BD3}" name="Completed" dataDxfId="1"/>
  </tableColumns>
  <tableStyleInfo name="Requirements Stack-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1000"/>
  <sheetViews>
    <sheetView topLeftCell="C1" workbookViewId="0">
      <pane ySplit="1" topLeftCell="A11" activePane="bottomLeft" state="frozen"/>
      <selection pane="bottomLeft" activeCell="D29" sqref="D29"/>
    </sheetView>
  </sheetViews>
  <sheetFormatPr defaultColWidth="12.7109375" defaultRowHeight="12.75" x14ac:dyDescent="0.2"/>
  <cols>
    <col min="1" max="1" width="17.85546875" customWidth="1"/>
    <col min="2" max="2" width="14.7109375" customWidth="1"/>
    <col min="3" max="3" width="25.140625" customWidth="1"/>
    <col min="4" max="4" width="121.28515625" bestFit="1" customWidth="1"/>
    <col min="5" max="5" width="23.140625" customWidth="1"/>
    <col min="6" max="6" width="23.5703125" style="34" customWidth="1"/>
  </cols>
  <sheetData>
    <row r="1" spans="1:5" ht="18.75" customHeight="1" x14ac:dyDescent="0.2">
      <c r="A1" s="17" t="s">
        <v>0</v>
      </c>
      <c r="B1" s="18" t="s">
        <v>1</v>
      </c>
      <c r="C1" s="18" t="s">
        <v>2</v>
      </c>
      <c r="D1" s="19" t="s">
        <v>3</v>
      </c>
      <c r="E1" t="s">
        <v>4</v>
      </c>
    </row>
    <row r="2" spans="1:5" ht="28.5" customHeight="1" x14ac:dyDescent="0.2">
      <c r="A2" s="13">
        <v>1</v>
      </c>
      <c r="B2" s="14">
        <v>1</v>
      </c>
      <c r="C2" s="15" t="s">
        <v>5</v>
      </c>
      <c r="D2" s="20" t="s">
        <v>6</v>
      </c>
      <c r="E2" s="21" t="s">
        <v>7</v>
      </c>
    </row>
    <row r="3" spans="1:5" ht="28.5" customHeight="1" x14ac:dyDescent="0.2">
      <c r="A3" s="13">
        <v>2</v>
      </c>
      <c r="B3" s="14">
        <v>5</v>
      </c>
      <c r="C3" s="15" t="s">
        <v>8</v>
      </c>
      <c r="D3" s="20" t="s">
        <v>9</v>
      </c>
      <c r="E3" s="21" t="s">
        <v>7</v>
      </c>
    </row>
    <row r="4" spans="1:5" ht="28.5" customHeight="1" x14ac:dyDescent="0.2">
      <c r="A4" s="13">
        <v>3</v>
      </c>
      <c r="B4" s="14">
        <v>8</v>
      </c>
      <c r="C4" s="15" t="s">
        <v>10</v>
      </c>
      <c r="D4" s="16" t="s">
        <v>11</v>
      </c>
      <c r="E4" s="21" t="s">
        <v>7</v>
      </c>
    </row>
    <row r="5" spans="1:5" ht="28.5" customHeight="1" x14ac:dyDescent="0.2">
      <c r="A5" s="13">
        <v>4</v>
      </c>
      <c r="B5" s="14">
        <v>3</v>
      </c>
      <c r="C5" s="15" t="s">
        <v>12</v>
      </c>
      <c r="D5" s="16" t="s">
        <v>13</v>
      </c>
      <c r="E5" s="21" t="s">
        <v>14</v>
      </c>
    </row>
    <row r="6" spans="1:5" ht="28.5" customHeight="1" x14ac:dyDescent="0.2">
      <c r="A6" s="13">
        <v>5</v>
      </c>
      <c r="B6" s="14">
        <v>13</v>
      </c>
      <c r="C6" s="15" t="s">
        <v>15</v>
      </c>
      <c r="D6" s="16" t="s">
        <v>16</v>
      </c>
      <c r="E6" s="21" t="s">
        <v>14</v>
      </c>
    </row>
    <row r="7" spans="1:5" ht="28.5" customHeight="1" x14ac:dyDescent="0.2">
      <c r="A7" s="13">
        <v>6</v>
      </c>
      <c r="B7" s="14">
        <v>2</v>
      </c>
      <c r="C7" s="15" t="s">
        <v>8</v>
      </c>
      <c r="D7" s="16" t="s">
        <v>17</v>
      </c>
      <c r="E7" s="21" t="s">
        <v>14</v>
      </c>
    </row>
    <row r="8" spans="1:5" ht="28.5" customHeight="1" x14ac:dyDescent="0.2">
      <c r="A8" s="13">
        <v>7</v>
      </c>
      <c r="B8" s="14">
        <v>8</v>
      </c>
      <c r="C8" s="15" t="s">
        <v>18</v>
      </c>
      <c r="D8" s="16" t="s">
        <v>19</v>
      </c>
      <c r="E8" s="21" t="s">
        <v>20</v>
      </c>
    </row>
    <row r="9" spans="1:5" ht="28.5" customHeight="1" x14ac:dyDescent="0.2">
      <c r="A9" s="13">
        <v>8</v>
      </c>
      <c r="B9" s="14">
        <v>5</v>
      </c>
      <c r="C9" s="15" t="s">
        <v>21</v>
      </c>
      <c r="D9" s="16" t="s">
        <v>22</v>
      </c>
      <c r="E9" s="21" t="s">
        <v>20</v>
      </c>
    </row>
    <row r="10" spans="1:5" ht="28.5" customHeight="1" x14ac:dyDescent="0.2">
      <c r="A10" s="13">
        <v>9</v>
      </c>
      <c r="B10" s="14">
        <v>1</v>
      </c>
      <c r="C10" s="15" t="s">
        <v>23</v>
      </c>
      <c r="D10" s="16" t="s">
        <v>24</v>
      </c>
      <c r="E10" s="21" t="s">
        <v>20</v>
      </c>
    </row>
    <row r="11" spans="1:5" ht="28.5" customHeight="1" x14ac:dyDescent="0.2">
      <c r="A11" s="13">
        <v>10</v>
      </c>
      <c r="B11" s="14">
        <v>5</v>
      </c>
      <c r="C11" s="15" t="s">
        <v>8</v>
      </c>
      <c r="D11" s="16" t="s">
        <v>25</v>
      </c>
      <c r="E11" s="21" t="s">
        <v>26</v>
      </c>
    </row>
    <row r="12" spans="1:5" ht="28.5" customHeight="1" x14ac:dyDescent="0.2">
      <c r="A12" s="13">
        <v>11</v>
      </c>
      <c r="B12" s="14">
        <v>8</v>
      </c>
      <c r="C12" s="15" t="s">
        <v>27</v>
      </c>
      <c r="D12" s="16" t="s">
        <v>28</v>
      </c>
      <c r="E12" s="21" t="s">
        <v>26</v>
      </c>
    </row>
    <row r="13" spans="1:5" ht="28.5" customHeight="1" x14ac:dyDescent="0.2">
      <c r="A13" s="13">
        <v>12</v>
      </c>
      <c r="B13" s="14">
        <v>13</v>
      </c>
      <c r="C13" s="15" t="s">
        <v>29</v>
      </c>
      <c r="D13" s="16" t="s">
        <v>30</v>
      </c>
      <c r="E13" s="21" t="s">
        <v>26</v>
      </c>
    </row>
    <row r="14" spans="1:5" ht="28.5" customHeight="1" x14ac:dyDescent="0.2">
      <c r="A14" s="13">
        <v>13</v>
      </c>
      <c r="B14" s="14">
        <v>13</v>
      </c>
      <c r="C14" s="15" t="s">
        <v>31</v>
      </c>
      <c r="D14" s="20" t="s">
        <v>32</v>
      </c>
      <c r="E14" s="21" t="s">
        <v>33</v>
      </c>
    </row>
    <row r="15" spans="1:5" ht="28.5" customHeight="1" x14ac:dyDescent="0.2">
      <c r="A15" s="13">
        <v>14</v>
      </c>
      <c r="B15" s="14">
        <v>2</v>
      </c>
      <c r="C15" s="15" t="s">
        <v>31</v>
      </c>
      <c r="D15" s="20" t="s">
        <v>34</v>
      </c>
      <c r="E15" s="21" t="s">
        <v>33</v>
      </c>
    </row>
    <row r="16" spans="1:5" ht="28.5" customHeight="1" x14ac:dyDescent="0.2">
      <c r="A16" s="13">
        <v>15</v>
      </c>
      <c r="B16" s="14">
        <v>5</v>
      </c>
      <c r="C16" s="15" t="s">
        <v>80</v>
      </c>
      <c r="D16" s="16" t="s">
        <v>35</v>
      </c>
      <c r="E16" s="21" t="s">
        <v>33</v>
      </c>
    </row>
    <row r="17" spans="1:5" ht="28.5" customHeight="1" x14ac:dyDescent="0.2">
      <c r="A17" s="13">
        <v>16</v>
      </c>
      <c r="B17" s="14">
        <v>3</v>
      </c>
      <c r="C17" s="35" t="s">
        <v>36</v>
      </c>
      <c r="D17" s="16" t="s">
        <v>37</v>
      </c>
      <c r="E17" s="21" t="s">
        <v>38</v>
      </c>
    </row>
    <row r="18" spans="1:5" ht="39.75" customHeight="1" x14ac:dyDescent="0.2">
      <c r="A18" s="13">
        <v>17</v>
      </c>
      <c r="B18" s="14">
        <v>5</v>
      </c>
      <c r="C18" s="15" t="s">
        <v>39</v>
      </c>
      <c r="D18" s="16" t="s">
        <v>40</v>
      </c>
      <c r="E18" s="21" t="s">
        <v>38</v>
      </c>
    </row>
    <row r="19" spans="1:5" ht="28.5" customHeight="1" x14ac:dyDescent="0.2">
      <c r="A19" s="13">
        <v>18</v>
      </c>
      <c r="B19" s="14">
        <v>8</v>
      </c>
      <c r="C19" s="15" t="s">
        <v>21</v>
      </c>
      <c r="D19" s="16" t="s">
        <v>41</v>
      </c>
      <c r="E19" s="21" t="s">
        <v>38</v>
      </c>
    </row>
    <row r="20" spans="1:5" ht="28.5" customHeight="1" x14ac:dyDescent="0.2">
      <c r="A20" s="13">
        <v>19</v>
      </c>
      <c r="B20" s="14">
        <v>1</v>
      </c>
      <c r="C20" s="15" t="s">
        <v>78</v>
      </c>
      <c r="D20" s="16" t="s">
        <v>81</v>
      </c>
      <c r="E20" s="21" t="s">
        <v>33</v>
      </c>
    </row>
    <row r="21" spans="1:5" ht="28.5" customHeight="1" x14ac:dyDescent="0.2">
      <c r="A21" s="13">
        <v>20</v>
      </c>
      <c r="B21" s="14">
        <v>2</v>
      </c>
      <c r="C21" s="15" t="s">
        <v>79</v>
      </c>
      <c r="D21" s="16" t="s">
        <v>83</v>
      </c>
      <c r="E21" s="21" t="s">
        <v>33</v>
      </c>
    </row>
    <row r="22" spans="1:5" ht="28.5" customHeight="1" x14ac:dyDescent="0.2">
      <c r="A22" s="13">
        <v>21</v>
      </c>
      <c r="B22" s="14">
        <v>3</v>
      </c>
      <c r="C22" s="15" t="s">
        <v>82</v>
      </c>
      <c r="D22" s="16" t="s">
        <v>84</v>
      </c>
      <c r="E22" s="21" t="s">
        <v>33</v>
      </c>
    </row>
    <row r="23" spans="1:5" ht="28.5" customHeight="1" x14ac:dyDescent="0.2">
      <c r="A23" s="9"/>
      <c r="B23" s="10"/>
      <c r="C23" s="11"/>
      <c r="D23" s="12"/>
    </row>
    <row r="24" spans="1:5" x14ac:dyDescent="0.2">
      <c r="D24" s="2"/>
    </row>
    <row r="25" spans="1:5" x14ac:dyDescent="0.2">
      <c r="D25" s="2"/>
    </row>
    <row r="26" spans="1:5" x14ac:dyDescent="0.2">
      <c r="D26" s="2"/>
    </row>
    <row r="27" spans="1:5" x14ac:dyDescent="0.2">
      <c r="D27" s="2"/>
    </row>
    <row r="28" spans="1:5" x14ac:dyDescent="0.2">
      <c r="D28" s="2"/>
    </row>
    <row r="29" spans="1:5" x14ac:dyDescent="0.2">
      <c r="D29" s="2"/>
    </row>
    <row r="30" spans="1:5" x14ac:dyDescent="0.2">
      <c r="D30" s="2"/>
    </row>
    <row r="31" spans="1:5" x14ac:dyDescent="0.2">
      <c r="D31" s="2"/>
    </row>
    <row r="32" spans="1:5" x14ac:dyDescent="0.2">
      <c r="D32" s="2"/>
    </row>
    <row r="33" spans="4:4" x14ac:dyDescent="0.2">
      <c r="D33" s="2"/>
    </row>
    <row r="34" spans="4:4" x14ac:dyDescent="0.2">
      <c r="D34" s="2"/>
    </row>
    <row r="35" spans="4:4" x14ac:dyDescent="0.2">
      <c r="D35" s="2"/>
    </row>
    <row r="36" spans="4:4" x14ac:dyDescent="0.2">
      <c r="D36" s="2"/>
    </row>
    <row r="37" spans="4:4" x14ac:dyDescent="0.2">
      <c r="D37" s="2"/>
    </row>
    <row r="38" spans="4:4" x14ac:dyDescent="0.2">
      <c r="D38" s="2"/>
    </row>
    <row r="39" spans="4:4" x14ac:dyDescent="0.2">
      <c r="D39" s="2"/>
    </row>
    <row r="40" spans="4:4" x14ac:dyDescent="0.2">
      <c r="D40" s="2"/>
    </row>
    <row r="41" spans="4:4" x14ac:dyDescent="0.2">
      <c r="D41" s="2"/>
    </row>
    <row r="42" spans="4:4" x14ac:dyDescent="0.2">
      <c r="D42" s="2"/>
    </row>
    <row r="43" spans="4:4" x14ac:dyDescent="0.2">
      <c r="D43" s="2"/>
    </row>
    <row r="44" spans="4:4" x14ac:dyDescent="0.2">
      <c r="D44" s="2"/>
    </row>
    <row r="45" spans="4:4" x14ac:dyDescent="0.2">
      <c r="D45" s="2"/>
    </row>
    <row r="46" spans="4:4" x14ac:dyDescent="0.2">
      <c r="D46" s="2"/>
    </row>
    <row r="47" spans="4:4" x14ac:dyDescent="0.2">
      <c r="D47" s="2"/>
    </row>
    <row r="48" spans="4:4" x14ac:dyDescent="0.2">
      <c r="D48" s="2"/>
    </row>
    <row r="49" spans="4:4" x14ac:dyDescent="0.2">
      <c r="D49" s="2"/>
    </row>
    <row r="50" spans="4:4" x14ac:dyDescent="0.2">
      <c r="D50" s="2"/>
    </row>
    <row r="51" spans="4:4" x14ac:dyDescent="0.2">
      <c r="D51" s="2"/>
    </row>
    <row r="52" spans="4:4" x14ac:dyDescent="0.2">
      <c r="D52" s="2"/>
    </row>
    <row r="53" spans="4:4" x14ac:dyDescent="0.2">
      <c r="D53" s="2"/>
    </row>
    <row r="54" spans="4:4" x14ac:dyDescent="0.2">
      <c r="D54" s="2"/>
    </row>
    <row r="55" spans="4:4" x14ac:dyDescent="0.2">
      <c r="D55" s="2"/>
    </row>
    <row r="56" spans="4:4" x14ac:dyDescent="0.2">
      <c r="D56" s="2"/>
    </row>
    <row r="57" spans="4:4" x14ac:dyDescent="0.2">
      <c r="D57" s="2"/>
    </row>
    <row r="58" spans="4:4" x14ac:dyDescent="0.2">
      <c r="D58" s="2"/>
    </row>
    <row r="59" spans="4:4" x14ac:dyDescent="0.2">
      <c r="D59" s="2"/>
    </row>
    <row r="60" spans="4:4" x14ac:dyDescent="0.2">
      <c r="D60" s="2"/>
    </row>
    <row r="61" spans="4:4" x14ac:dyDescent="0.2">
      <c r="D61" s="2"/>
    </row>
    <row r="62" spans="4:4" x14ac:dyDescent="0.2">
      <c r="D62" s="2"/>
    </row>
    <row r="63" spans="4:4" x14ac:dyDescent="0.2">
      <c r="D63" s="2"/>
    </row>
    <row r="64" spans="4:4" x14ac:dyDescent="0.2">
      <c r="D64" s="2"/>
    </row>
    <row r="65" spans="4:4" x14ac:dyDescent="0.2">
      <c r="D65" s="2"/>
    </row>
    <row r="66" spans="4:4" x14ac:dyDescent="0.2">
      <c r="D66" s="2"/>
    </row>
    <row r="67" spans="4:4" x14ac:dyDescent="0.2">
      <c r="D67" s="2"/>
    </row>
    <row r="68" spans="4:4" x14ac:dyDescent="0.2">
      <c r="D68" s="2"/>
    </row>
    <row r="69" spans="4:4" x14ac:dyDescent="0.2">
      <c r="D69" s="2"/>
    </row>
    <row r="70" spans="4:4" x14ac:dyDescent="0.2">
      <c r="D70" s="2"/>
    </row>
    <row r="71" spans="4:4" x14ac:dyDescent="0.2">
      <c r="D71" s="2"/>
    </row>
    <row r="72" spans="4:4" x14ac:dyDescent="0.2">
      <c r="D72" s="2"/>
    </row>
    <row r="73" spans="4:4" x14ac:dyDescent="0.2">
      <c r="D73" s="2"/>
    </row>
    <row r="74" spans="4:4" x14ac:dyDescent="0.2">
      <c r="D74" s="2"/>
    </row>
    <row r="75" spans="4:4" x14ac:dyDescent="0.2">
      <c r="D75" s="2"/>
    </row>
    <row r="76" spans="4:4" x14ac:dyDescent="0.2">
      <c r="D76" s="2"/>
    </row>
    <row r="77" spans="4:4" x14ac:dyDescent="0.2">
      <c r="D77" s="2"/>
    </row>
    <row r="78" spans="4:4" x14ac:dyDescent="0.2">
      <c r="D78" s="2"/>
    </row>
    <row r="79" spans="4:4" x14ac:dyDescent="0.2">
      <c r="D79" s="2"/>
    </row>
    <row r="80" spans="4:4" x14ac:dyDescent="0.2">
      <c r="D80" s="2"/>
    </row>
    <row r="81" spans="4:4" x14ac:dyDescent="0.2">
      <c r="D81" s="2"/>
    </row>
    <row r="82" spans="4:4" x14ac:dyDescent="0.2">
      <c r="D82" s="2"/>
    </row>
    <row r="83" spans="4:4" x14ac:dyDescent="0.2">
      <c r="D83" s="2"/>
    </row>
    <row r="84" spans="4:4" x14ac:dyDescent="0.2">
      <c r="D84" s="2"/>
    </row>
    <row r="85" spans="4:4" x14ac:dyDescent="0.2">
      <c r="D85" s="2"/>
    </row>
    <row r="86" spans="4:4" x14ac:dyDescent="0.2">
      <c r="D86" s="2"/>
    </row>
    <row r="87" spans="4:4" x14ac:dyDescent="0.2">
      <c r="D87" s="2"/>
    </row>
    <row r="88" spans="4:4" x14ac:dyDescent="0.2">
      <c r="D88" s="2"/>
    </row>
    <row r="89" spans="4:4" x14ac:dyDescent="0.2">
      <c r="D89" s="2"/>
    </row>
    <row r="90" spans="4:4" x14ac:dyDescent="0.2">
      <c r="D90" s="2"/>
    </row>
    <row r="91" spans="4:4" x14ac:dyDescent="0.2">
      <c r="D91" s="2"/>
    </row>
    <row r="92" spans="4:4" x14ac:dyDescent="0.2">
      <c r="D92" s="2"/>
    </row>
    <row r="93" spans="4:4" x14ac:dyDescent="0.2">
      <c r="D93" s="2"/>
    </row>
    <row r="94" spans="4:4" x14ac:dyDescent="0.2">
      <c r="D94" s="2"/>
    </row>
    <row r="95" spans="4:4" x14ac:dyDescent="0.2">
      <c r="D95" s="2"/>
    </row>
    <row r="96" spans="4:4" x14ac:dyDescent="0.2">
      <c r="D96" s="2"/>
    </row>
    <row r="97" spans="4:4" x14ac:dyDescent="0.2">
      <c r="D97" s="2"/>
    </row>
    <row r="98" spans="4:4" x14ac:dyDescent="0.2">
      <c r="D98" s="2"/>
    </row>
    <row r="99" spans="4:4" x14ac:dyDescent="0.2">
      <c r="D99" s="2"/>
    </row>
    <row r="100" spans="4:4" x14ac:dyDescent="0.2">
      <c r="D100" s="2"/>
    </row>
    <row r="101" spans="4:4" x14ac:dyDescent="0.2">
      <c r="D101" s="2"/>
    </row>
    <row r="102" spans="4:4" x14ac:dyDescent="0.2">
      <c r="D102" s="2"/>
    </row>
    <row r="103" spans="4:4" x14ac:dyDescent="0.2">
      <c r="D103" s="2"/>
    </row>
    <row r="104" spans="4:4" x14ac:dyDescent="0.2">
      <c r="D104" s="2"/>
    </row>
    <row r="105" spans="4:4" x14ac:dyDescent="0.2">
      <c r="D105" s="2"/>
    </row>
    <row r="106" spans="4:4" x14ac:dyDescent="0.2">
      <c r="D106" s="2"/>
    </row>
    <row r="107" spans="4:4" x14ac:dyDescent="0.2">
      <c r="D107" s="2"/>
    </row>
    <row r="108" spans="4:4" x14ac:dyDescent="0.2">
      <c r="D108" s="2"/>
    </row>
    <row r="109" spans="4:4" x14ac:dyDescent="0.2">
      <c r="D109" s="2"/>
    </row>
    <row r="110" spans="4:4" x14ac:dyDescent="0.2">
      <c r="D110" s="2"/>
    </row>
    <row r="111" spans="4:4" x14ac:dyDescent="0.2">
      <c r="D111" s="2"/>
    </row>
    <row r="112" spans="4:4" x14ac:dyDescent="0.2">
      <c r="D112" s="2"/>
    </row>
    <row r="113" spans="4:4" x14ac:dyDescent="0.2">
      <c r="D113" s="2"/>
    </row>
    <row r="114" spans="4:4" x14ac:dyDescent="0.2">
      <c r="D114" s="2"/>
    </row>
    <row r="115" spans="4:4" x14ac:dyDescent="0.2">
      <c r="D115" s="2"/>
    </row>
    <row r="116" spans="4:4" x14ac:dyDescent="0.2">
      <c r="D116" s="2"/>
    </row>
    <row r="117" spans="4:4" x14ac:dyDescent="0.2">
      <c r="D117" s="2"/>
    </row>
    <row r="118" spans="4:4" x14ac:dyDescent="0.2">
      <c r="D118" s="2"/>
    </row>
    <row r="119" spans="4:4" x14ac:dyDescent="0.2">
      <c r="D119" s="2"/>
    </row>
    <row r="120" spans="4:4" x14ac:dyDescent="0.2">
      <c r="D120" s="2"/>
    </row>
    <row r="121" spans="4:4" x14ac:dyDescent="0.2">
      <c r="D121" s="2"/>
    </row>
    <row r="122" spans="4:4" x14ac:dyDescent="0.2">
      <c r="D122" s="2"/>
    </row>
    <row r="123" spans="4:4" x14ac:dyDescent="0.2">
      <c r="D123" s="2"/>
    </row>
    <row r="124" spans="4:4" x14ac:dyDescent="0.2">
      <c r="D124" s="2"/>
    </row>
    <row r="125" spans="4:4" x14ac:dyDescent="0.2">
      <c r="D125" s="2"/>
    </row>
    <row r="126" spans="4:4" x14ac:dyDescent="0.2">
      <c r="D126" s="2"/>
    </row>
    <row r="127" spans="4:4" x14ac:dyDescent="0.2">
      <c r="D127" s="2"/>
    </row>
    <row r="128" spans="4:4" x14ac:dyDescent="0.2">
      <c r="D128" s="2"/>
    </row>
    <row r="129" spans="4:4" x14ac:dyDescent="0.2">
      <c r="D129" s="2"/>
    </row>
    <row r="130" spans="4:4" x14ac:dyDescent="0.2">
      <c r="D130" s="2"/>
    </row>
    <row r="131" spans="4:4" x14ac:dyDescent="0.2">
      <c r="D131" s="2"/>
    </row>
    <row r="132" spans="4:4" x14ac:dyDescent="0.2">
      <c r="D132" s="2"/>
    </row>
    <row r="133" spans="4:4" x14ac:dyDescent="0.2">
      <c r="D133" s="2"/>
    </row>
    <row r="134" spans="4:4" x14ac:dyDescent="0.2">
      <c r="D134" s="2"/>
    </row>
    <row r="135" spans="4:4" x14ac:dyDescent="0.2">
      <c r="D135" s="2"/>
    </row>
    <row r="136" spans="4:4" x14ac:dyDescent="0.2">
      <c r="D136" s="2"/>
    </row>
    <row r="137" spans="4:4" x14ac:dyDescent="0.2">
      <c r="D137" s="2"/>
    </row>
    <row r="138" spans="4:4" x14ac:dyDescent="0.2">
      <c r="D138" s="2"/>
    </row>
    <row r="139" spans="4:4" x14ac:dyDescent="0.2">
      <c r="D139" s="2"/>
    </row>
    <row r="140" spans="4:4" x14ac:dyDescent="0.2">
      <c r="D140" s="2"/>
    </row>
    <row r="141" spans="4:4" x14ac:dyDescent="0.2">
      <c r="D141" s="2"/>
    </row>
    <row r="142" spans="4:4" x14ac:dyDescent="0.2">
      <c r="D142" s="2"/>
    </row>
    <row r="143" spans="4:4" x14ac:dyDescent="0.2">
      <c r="D143" s="2"/>
    </row>
    <row r="144" spans="4:4" x14ac:dyDescent="0.2">
      <c r="D144" s="2"/>
    </row>
    <row r="145" spans="4:4" x14ac:dyDescent="0.2">
      <c r="D145" s="2"/>
    </row>
    <row r="146" spans="4:4" x14ac:dyDescent="0.2">
      <c r="D146" s="2"/>
    </row>
    <row r="147" spans="4:4" x14ac:dyDescent="0.2">
      <c r="D147" s="2"/>
    </row>
    <row r="148" spans="4:4" x14ac:dyDescent="0.2">
      <c r="D148" s="2"/>
    </row>
    <row r="149" spans="4:4" x14ac:dyDescent="0.2">
      <c r="D149" s="2"/>
    </row>
    <row r="150" spans="4:4" x14ac:dyDescent="0.2">
      <c r="D150" s="2"/>
    </row>
    <row r="151" spans="4:4" x14ac:dyDescent="0.2">
      <c r="D151" s="2"/>
    </row>
    <row r="152" spans="4:4" x14ac:dyDescent="0.2">
      <c r="D152" s="2"/>
    </row>
    <row r="153" spans="4:4" x14ac:dyDescent="0.2">
      <c r="D153" s="2"/>
    </row>
    <row r="154" spans="4:4" x14ac:dyDescent="0.2">
      <c r="D154" s="2"/>
    </row>
    <row r="155" spans="4:4" x14ac:dyDescent="0.2">
      <c r="D155" s="2"/>
    </row>
    <row r="156" spans="4:4" x14ac:dyDescent="0.2">
      <c r="D156" s="2"/>
    </row>
    <row r="157" spans="4:4" x14ac:dyDescent="0.2">
      <c r="D157" s="2"/>
    </row>
    <row r="158" spans="4:4" x14ac:dyDescent="0.2">
      <c r="D158" s="2"/>
    </row>
    <row r="159" spans="4:4" x14ac:dyDescent="0.2">
      <c r="D159" s="2"/>
    </row>
    <row r="160" spans="4:4" x14ac:dyDescent="0.2">
      <c r="D160" s="2"/>
    </row>
    <row r="161" spans="4:4" x14ac:dyDescent="0.2">
      <c r="D161" s="2"/>
    </row>
    <row r="162" spans="4:4" x14ac:dyDescent="0.2">
      <c r="D162" s="2"/>
    </row>
    <row r="163" spans="4:4" x14ac:dyDescent="0.2">
      <c r="D163" s="2"/>
    </row>
    <row r="164" spans="4:4" x14ac:dyDescent="0.2">
      <c r="D164" s="2"/>
    </row>
    <row r="165" spans="4:4" x14ac:dyDescent="0.2">
      <c r="D165" s="2"/>
    </row>
    <row r="166" spans="4:4" x14ac:dyDescent="0.2">
      <c r="D166" s="2"/>
    </row>
    <row r="167" spans="4:4" x14ac:dyDescent="0.2">
      <c r="D167" s="2"/>
    </row>
    <row r="168" spans="4:4" x14ac:dyDescent="0.2">
      <c r="D168" s="2"/>
    </row>
    <row r="169" spans="4:4" x14ac:dyDescent="0.2">
      <c r="D169" s="2"/>
    </row>
    <row r="170" spans="4:4" x14ac:dyDescent="0.2">
      <c r="D170" s="2"/>
    </row>
    <row r="171" spans="4:4" x14ac:dyDescent="0.2">
      <c r="D171" s="2"/>
    </row>
    <row r="172" spans="4:4" x14ac:dyDescent="0.2">
      <c r="D172" s="2"/>
    </row>
    <row r="173" spans="4:4" x14ac:dyDescent="0.2">
      <c r="D173" s="2"/>
    </row>
    <row r="174" spans="4:4" x14ac:dyDescent="0.2">
      <c r="D174" s="2"/>
    </row>
    <row r="175" spans="4:4" x14ac:dyDescent="0.2">
      <c r="D175" s="2"/>
    </row>
    <row r="176" spans="4:4" x14ac:dyDescent="0.2">
      <c r="D176" s="2"/>
    </row>
    <row r="177" spans="4:4" x14ac:dyDescent="0.2">
      <c r="D177" s="2"/>
    </row>
    <row r="178" spans="4:4" x14ac:dyDescent="0.2">
      <c r="D178" s="2"/>
    </row>
    <row r="179" spans="4:4" x14ac:dyDescent="0.2">
      <c r="D179" s="2"/>
    </row>
    <row r="180" spans="4:4" x14ac:dyDescent="0.2">
      <c r="D180" s="2"/>
    </row>
    <row r="181" spans="4:4" x14ac:dyDescent="0.2">
      <c r="D181" s="2"/>
    </row>
    <row r="182" spans="4:4" x14ac:dyDescent="0.2">
      <c r="D182" s="2"/>
    </row>
    <row r="183" spans="4:4" x14ac:dyDescent="0.2">
      <c r="D183" s="2"/>
    </row>
    <row r="184" spans="4:4" x14ac:dyDescent="0.2">
      <c r="D184" s="2"/>
    </row>
    <row r="185" spans="4:4" x14ac:dyDescent="0.2">
      <c r="D185" s="2"/>
    </row>
    <row r="186" spans="4:4" x14ac:dyDescent="0.2">
      <c r="D186" s="2"/>
    </row>
    <row r="187" spans="4:4" x14ac:dyDescent="0.2">
      <c r="D187" s="2"/>
    </row>
    <row r="188" spans="4:4" x14ac:dyDescent="0.2">
      <c r="D188" s="2"/>
    </row>
    <row r="189" spans="4:4" x14ac:dyDescent="0.2">
      <c r="D189" s="2"/>
    </row>
    <row r="190" spans="4:4" x14ac:dyDescent="0.2">
      <c r="D190" s="2"/>
    </row>
    <row r="191" spans="4:4" x14ac:dyDescent="0.2">
      <c r="D191" s="2"/>
    </row>
    <row r="192" spans="4:4" x14ac:dyDescent="0.2">
      <c r="D192" s="2"/>
    </row>
    <row r="193" spans="4:4" x14ac:dyDescent="0.2">
      <c r="D193" s="2"/>
    </row>
    <row r="194" spans="4:4" x14ac:dyDescent="0.2">
      <c r="D194" s="2"/>
    </row>
    <row r="195" spans="4:4" x14ac:dyDescent="0.2">
      <c r="D195" s="2"/>
    </row>
    <row r="196" spans="4:4" x14ac:dyDescent="0.2">
      <c r="D196" s="2"/>
    </row>
    <row r="197" spans="4:4" x14ac:dyDescent="0.2">
      <c r="D197" s="2"/>
    </row>
    <row r="198" spans="4:4" x14ac:dyDescent="0.2">
      <c r="D198" s="2"/>
    </row>
    <row r="199" spans="4:4" x14ac:dyDescent="0.2">
      <c r="D199" s="2"/>
    </row>
    <row r="200" spans="4:4" x14ac:dyDescent="0.2">
      <c r="D200" s="2"/>
    </row>
    <row r="201" spans="4:4" x14ac:dyDescent="0.2">
      <c r="D201" s="2"/>
    </row>
    <row r="202" spans="4:4" x14ac:dyDescent="0.2">
      <c r="D202" s="2"/>
    </row>
    <row r="203" spans="4:4" x14ac:dyDescent="0.2">
      <c r="D203" s="2"/>
    </row>
    <row r="204" spans="4:4" x14ac:dyDescent="0.2">
      <c r="D204" s="2"/>
    </row>
    <row r="205" spans="4:4" x14ac:dyDescent="0.2">
      <c r="D205" s="2"/>
    </row>
    <row r="206" spans="4:4" x14ac:dyDescent="0.2">
      <c r="D206" s="2"/>
    </row>
    <row r="207" spans="4:4" x14ac:dyDescent="0.2">
      <c r="D207" s="2"/>
    </row>
    <row r="208" spans="4:4" x14ac:dyDescent="0.2">
      <c r="D208" s="2"/>
    </row>
    <row r="209" spans="4:4" x14ac:dyDescent="0.2">
      <c r="D209" s="2"/>
    </row>
    <row r="210" spans="4:4" x14ac:dyDescent="0.2">
      <c r="D210" s="2"/>
    </row>
    <row r="211" spans="4:4" x14ac:dyDescent="0.2">
      <c r="D211" s="2"/>
    </row>
    <row r="212" spans="4:4" x14ac:dyDescent="0.2">
      <c r="D212" s="2"/>
    </row>
    <row r="213" spans="4:4" x14ac:dyDescent="0.2">
      <c r="D213" s="2"/>
    </row>
    <row r="214" spans="4:4" x14ac:dyDescent="0.2">
      <c r="D214" s="2"/>
    </row>
    <row r="215" spans="4:4" x14ac:dyDescent="0.2">
      <c r="D215" s="2"/>
    </row>
    <row r="216" spans="4:4" x14ac:dyDescent="0.2">
      <c r="D216" s="2"/>
    </row>
    <row r="217" spans="4:4" x14ac:dyDescent="0.2">
      <c r="D217" s="2"/>
    </row>
    <row r="218" spans="4:4" x14ac:dyDescent="0.2">
      <c r="D218" s="2"/>
    </row>
    <row r="219" spans="4:4" x14ac:dyDescent="0.2">
      <c r="D219" s="2"/>
    </row>
    <row r="220" spans="4:4" x14ac:dyDescent="0.2">
      <c r="D220" s="2"/>
    </row>
    <row r="221" spans="4:4" x14ac:dyDescent="0.2">
      <c r="D221" s="2"/>
    </row>
    <row r="222" spans="4:4" x14ac:dyDescent="0.2">
      <c r="D222" s="2"/>
    </row>
    <row r="223" spans="4:4" x14ac:dyDescent="0.2">
      <c r="D223" s="2"/>
    </row>
    <row r="224" spans="4:4" x14ac:dyDescent="0.2">
      <c r="D224" s="2"/>
    </row>
    <row r="225" spans="4:4" x14ac:dyDescent="0.2">
      <c r="D225" s="2"/>
    </row>
    <row r="226" spans="4:4" x14ac:dyDescent="0.2">
      <c r="D226" s="2"/>
    </row>
    <row r="227" spans="4:4" x14ac:dyDescent="0.2">
      <c r="D227" s="2"/>
    </row>
    <row r="228" spans="4:4" x14ac:dyDescent="0.2">
      <c r="D228" s="2"/>
    </row>
    <row r="229" spans="4:4" x14ac:dyDescent="0.2">
      <c r="D229" s="2"/>
    </row>
    <row r="230" spans="4:4" x14ac:dyDescent="0.2">
      <c r="D230" s="2"/>
    </row>
    <row r="231" spans="4:4" x14ac:dyDescent="0.2">
      <c r="D231" s="2"/>
    </row>
    <row r="232" spans="4:4" x14ac:dyDescent="0.2">
      <c r="D232" s="2"/>
    </row>
    <row r="233" spans="4:4" x14ac:dyDescent="0.2">
      <c r="D233" s="2"/>
    </row>
    <row r="234" spans="4:4" x14ac:dyDescent="0.2">
      <c r="D234" s="2"/>
    </row>
    <row r="235" spans="4:4" x14ac:dyDescent="0.2">
      <c r="D235" s="2"/>
    </row>
    <row r="236" spans="4:4" x14ac:dyDescent="0.2">
      <c r="D236" s="2"/>
    </row>
    <row r="237" spans="4:4" x14ac:dyDescent="0.2">
      <c r="D237" s="2"/>
    </row>
    <row r="238" spans="4:4" x14ac:dyDescent="0.2">
      <c r="D238" s="2"/>
    </row>
    <row r="239" spans="4:4" x14ac:dyDescent="0.2">
      <c r="D239" s="2"/>
    </row>
    <row r="240" spans="4:4" x14ac:dyDescent="0.2">
      <c r="D240" s="2"/>
    </row>
    <row r="241" spans="4:4" x14ac:dyDescent="0.2">
      <c r="D241" s="2"/>
    </row>
    <row r="242" spans="4:4" x14ac:dyDescent="0.2">
      <c r="D242" s="2"/>
    </row>
    <row r="243" spans="4:4" x14ac:dyDescent="0.2">
      <c r="D243" s="2"/>
    </row>
    <row r="244" spans="4:4" x14ac:dyDescent="0.2">
      <c r="D244" s="2"/>
    </row>
    <row r="245" spans="4:4" x14ac:dyDescent="0.2">
      <c r="D245" s="2"/>
    </row>
    <row r="246" spans="4:4" x14ac:dyDescent="0.2">
      <c r="D246" s="2"/>
    </row>
    <row r="247" spans="4:4" x14ac:dyDescent="0.2">
      <c r="D247" s="2"/>
    </row>
    <row r="248" spans="4:4" x14ac:dyDescent="0.2">
      <c r="D248" s="2"/>
    </row>
    <row r="249" spans="4:4" x14ac:dyDescent="0.2">
      <c r="D249" s="2"/>
    </row>
    <row r="250" spans="4:4" x14ac:dyDescent="0.2">
      <c r="D250" s="2"/>
    </row>
    <row r="251" spans="4:4" x14ac:dyDescent="0.2">
      <c r="D251" s="2"/>
    </row>
    <row r="252" spans="4:4" x14ac:dyDescent="0.2">
      <c r="D252" s="2"/>
    </row>
    <row r="253" spans="4:4" x14ac:dyDescent="0.2">
      <c r="D253" s="2"/>
    </row>
    <row r="254" spans="4:4" x14ac:dyDescent="0.2">
      <c r="D254" s="2"/>
    </row>
    <row r="255" spans="4:4" x14ac:dyDescent="0.2">
      <c r="D255" s="2"/>
    </row>
    <row r="256" spans="4:4" x14ac:dyDescent="0.2">
      <c r="D256" s="2"/>
    </row>
    <row r="257" spans="4:4" x14ac:dyDescent="0.2">
      <c r="D257" s="2"/>
    </row>
    <row r="258" spans="4:4" x14ac:dyDescent="0.2">
      <c r="D258" s="2"/>
    </row>
    <row r="259" spans="4:4" x14ac:dyDescent="0.2">
      <c r="D259" s="2"/>
    </row>
    <row r="260" spans="4:4" x14ac:dyDescent="0.2">
      <c r="D260" s="2"/>
    </row>
    <row r="261" spans="4:4" x14ac:dyDescent="0.2">
      <c r="D261" s="2"/>
    </row>
    <row r="262" spans="4:4" x14ac:dyDescent="0.2">
      <c r="D262" s="2"/>
    </row>
    <row r="263" spans="4:4" x14ac:dyDescent="0.2">
      <c r="D263" s="2"/>
    </row>
    <row r="264" spans="4:4" x14ac:dyDescent="0.2">
      <c r="D264" s="2"/>
    </row>
    <row r="265" spans="4:4" x14ac:dyDescent="0.2">
      <c r="D265" s="2"/>
    </row>
    <row r="266" spans="4:4" x14ac:dyDescent="0.2">
      <c r="D266" s="2"/>
    </row>
    <row r="267" spans="4:4" x14ac:dyDescent="0.2">
      <c r="D267" s="2"/>
    </row>
    <row r="268" spans="4:4" x14ac:dyDescent="0.2">
      <c r="D268" s="2"/>
    </row>
    <row r="269" spans="4:4" x14ac:dyDescent="0.2">
      <c r="D269" s="2"/>
    </row>
    <row r="270" spans="4:4" x14ac:dyDescent="0.2">
      <c r="D270" s="2"/>
    </row>
    <row r="271" spans="4:4" x14ac:dyDescent="0.2">
      <c r="D271" s="2"/>
    </row>
    <row r="272" spans="4:4" x14ac:dyDescent="0.2">
      <c r="D272" s="2"/>
    </row>
    <row r="273" spans="4:4" x14ac:dyDescent="0.2">
      <c r="D273" s="2"/>
    </row>
    <row r="274" spans="4:4" x14ac:dyDescent="0.2">
      <c r="D274" s="2"/>
    </row>
    <row r="275" spans="4:4" x14ac:dyDescent="0.2">
      <c r="D275" s="2"/>
    </row>
    <row r="276" spans="4:4" x14ac:dyDescent="0.2">
      <c r="D276" s="2"/>
    </row>
    <row r="277" spans="4:4" x14ac:dyDescent="0.2">
      <c r="D277" s="2"/>
    </row>
    <row r="278" spans="4:4" x14ac:dyDescent="0.2">
      <c r="D278" s="2"/>
    </row>
    <row r="279" spans="4:4" x14ac:dyDescent="0.2">
      <c r="D279" s="2"/>
    </row>
    <row r="280" spans="4:4" x14ac:dyDescent="0.2">
      <c r="D280" s="2"/>
    </row>
    <row r="281" spans="4:4" x14ac:dyDescent="0.2">
      <c r="D281" s="2"/>
    </row>
    <row r="282" spans="4:4" x14ac:dyDescent="0.2">
      <c r="D282" s="2"/>
    </row>
    <row r="283" spans="4:4" x14ac:dyDescent="0.2">
      <c r="D283" s="2"/>
    </row>
    <row r="284" spans="4:4" x14ac:dyDescent="0.2">
      <c r="D284" s="2"/>
    </row>
    <row r="285" spans="4:4" x14ac:dyDescent="0.2">
      <c r="D285" s="2"/>
    </row>
    <row r="286" spans="4:4" x14ac:dyDescent="0.2">
      <c r="D286" s="2"/>
    </row>
    <row r="287" spans="4:4" x14ac:dyDescent="0.2">
      <c r="D287" s="2"/>
    </row>
    <row r="288" spans="4:4" x14ac:dyDescent="0.2">
      <c r="D288" s="2"/>
    </row>
    <row r="289" spans="4:4" x14ac:dyDescent="0.2">
      <c r="D289" s="2"/>
    </row>
    <row r="290" spans="4:4" x14ac:dyDescent="0.2">
      <c r="D290" s="2"/>
    </row>
    <row r="291" spans="4:4" x14ac:dyDescent="0.2">
      <c r="D291" s="2"/>
    </row>
    <row r="292" spans="4:4" x14ac:dyDescent="0.2">
      <c r="D292" s="2"/>
    </row>
    <row r="293" spans="4:4" x14ac:dyDescent="0.2">
      <c r="D293" s="2"/>
    </row>
    <row r="294" spans="4:4" x14ac:dyDescent="0.2">
      <c r="D294" s="2"/>
    </row>
    <row r="295" spans="4:4" x14ac:dyDescent="0.2">
      <c r="D295" s="2"/>
    </row>
    <row r="296" spans="4:4" x14ac:dyDescent="0.2">
      <c r="D296" s="2"/>
    </row>
    <row r="297" spans="4:4" x14ac:dyDescent="0.2">
      <c r="D297" s="2"/>
    </row>
    <row r="298" spans="4:4" x14ac:dyDescent="0.2">
      <c r="D298" s="2"/>
    </row>
    <row r="299" spans="4:4" x14ac:dyDescent="0.2">
      <c r="D299" s="2"/>
    </row>
    <row r="300" spans="4:4" x14ac:dyDescent="0.2">
      <c r="D300" s="2"/>
    </row>
    <row r="301" spans="4:4" x14ac:dyDescent="0.2">
      <c r="D301" s="2"/>
    </row>
    <row r="302" spans="4:4" x14ac:dyDescent="0.2">
      <c r="D302" s="2"/>
    </row>
    <row r="303" spans="4:4" x14ac:dyDescent="0.2">
      <c r="D303" s="2"/>
    </row>
    <row r="304" spans="4:4" x14ac:dyDescent="0.2">
      <c r="D304" s="2"/>
    </row>
    <row r="305" spans="4:4" x14ac:dyDescent="0.2">
      <c r="D305" s="2"/>
    </row>
    <row r="306" spans="4:4" x14ac:dyDescent="0.2">
      <c r="D306" s="2"/>
    </row>
    <row r="307" spans="4:4" x14ac:dyDescent="0.2">
      <c r="D307" s="2"/>
    </row>
    <row r="308" spans="4:4" x14ac:dyDescent="0.2">
      <c r="D308" s="2"/>
    </row>
    <row r="309" spans="4:4" x14ac:dyDescent="0.2">
      <c r="D309" s="2"/>
    </row>
    <row r="310" spans="4:4" x14ac:dyDescent="0.2">
      <c r="D310" s="2"/>
    </row>
    <row r="311" spans="4:4" x14ac:dyDescent="0.2">
      <c r="D311" s="2"/>
    </row>
    <row r="312" spans="4:4" x14ac:dyDescent="0.2">
      <c r="D312" s="2"/>
    </row>
    <row r="313" spans="4:4" x14ac:dyDescent="0.2">
      <c r="D313" s="2"/>
    </row>
    <row r="314" spans="4:4" x14ac:dyDescent="0.2">
      <c r="D314" s="2"/>
    </row>
    <row r="315" spans="4:4" x14ac:dyDescent="0.2">
      <c r="D315" s="2"/>
    </row>
    <row r="316" spans="4:4" x14ac:dyDescent="0.2">
      <c r="D316" s="2"/>
    </row>
    <row r="317" spans="4:4" x14ac:dyDescent="0.2">
      <c r="D317" s="2"/>
    </row>
    <row r="318" spans="4:4" x14ac:dyDescent="0.2">
      <c r="D318" s="2"/>
    </row>
    <row r="319" spans="4:4" x14ac:dyDescent="0.2">
      <c r="D319" s="2"/>
    </row>
    <row r="320" spans="4:4" x14ac:dyDescent="0.2">
      <c r="D320" s="2"/>
    </row>
    <row r="321" spans="4:4" x14ac:dyDescent="0.2">
      <c r="D321" s="2"/>
    </row>
    <row r="322" spans="4:4" x14ac:dyDescent="0.2">
      <c r="D322" s="2"/>
    </row>
    <row r="323" spans="4:4" x14ac:dyDescent="0.2">
      <c r="D323" s="2"/>
    </row>
    <row r="324" spans="4:4" x14ac:dyDescent="0.2">
      <c r="D324" s="2"/>
    </row>
    <row r="325" spans="4:4" x14ac:dyDescent="0.2">
      <c r="D325" s="2"/>
    </row>
    <row r="326" spans="4:4" x14ac:dyDescent="0.2">
      <c r="D326" s="2"/>
    </row>
    <row r="327" spans="4:4" x14ac:dyDescent="0.2">
      <c r="D327" s="2"/>
    </row>
    <row r="328" spans="4:4" x14ac:dyDescent="0.2">
      <c r="D328" s="2"/>
    </row>
    <row r="329" spans="4:4" x14ac:dyDescent="0.2">
      <c r="D329" s="2"/>
    </row>
    <row r="330" spans="4:4" x14ac:dyDescent="0.2">
      <c r="D330" s="2"/>
    </row>
    <row r="331" spans="4:4" x14ac:dyDescent="0.2">
      <c r="D331" s="2"/>
    </row>
    <row r="332" spans="4:4" x14ac:dyDescent="0.2">
      <c r="D332" s="2"/>
    </row>
    <row r="333" spans="4:4" x14ac:dyDescent="0.2">
      <c r="D333" s="2"/>
    </row>
    <row r="334" spans="4:4" x14ac:dyDescent="0.2">
      <c r="D334" s="2"/>
    </row>
    <row r="335" spans="4:4" x14ac:dyDescent="0.2">
      <c r="D335" s="2"/>
    </row>
    <row r="336" spans="4:4" x14ac:dyDescent="0.2">
      <c r="D336" s="2"/>
    </row>
    <row r="337" spans="4:4" x14ac:dyDescent="0.2">
      <c r="D337" s="2"/>
    </row>
    <row r="338" spans="4:4" x14ac:dyDescent="0.2">
      <c r="D338" s="2"/>
    </row>
    <row r="339" spans="4:4" x14ac:dyDescent="0.2">
      <c r="D339" s="2"/>
    </row>
    <row r="340" spans="4:4" x14ac:dyDescent="0.2">
      <c r="D340" s="2"/>
    </row>
    <row r="341" spans="4:4" x14ac:dyDescent="0.2">
      <c r="D341" s="2"/>
    </row>
    <row r="342" spans="4:4" x14ac:dyDescent="0.2">
      <c r="D342" s="2"/>
    </row>
    <row r="343" spans="4:4" x14ac:dyDescent="0.2">
      <c r="D343" s="2"/>
    </row>
    <row r="344" spans="4:4" x14ac:dyDescent="0.2">
      <c r="D344" s="2"/>
    </row>
    <row r="345" spans="4:4" x14ac:dyDescent="0.2">
      <c r="D345" s="2"/>
    </row>
    <row r="346" spans="4:4" x14ac:dyDescent="0.2">
      <c r="D346" s="2"/>
    </row>
    <row r="347" spans="4:4" x14ac:dyDescent="0.2">
      <c r="D347" s="2"/>
    </row>
    <row r="348" spans="4:4" x14ac:dyDescent="0.2">
      <c r="D348" s="2"/>
    </row>
    <row r="349" spans="4:4" x14ac:dyDescent="0.2">
      <c r="D349" s="2"/>
    </row>
    <row r="350" spans="4:4" x14ac:dyDescent="0.2">
      <c r="D350" s="2"/>
    </row>
    <row r="351" spans="4:4" x14ac:dyDescent="0.2">
      <c r="D351" s="2"/>
    </row>
    <row r="352" spans="4:4" x14ac:dyDescent="0.2">
      <c r="D352" s="2"/>
    </row>
    <row r="353" spans="4:4" x14ac:dyDescent="0.2">
      <c r="D353" s="2"/>
    </row>
    <row r="354" spans="4:4" x14ac:dyDescent="0.2">
      <c r="D354" s="2"/>
    </row>
    <row r="355" spans="4:4" x14ac:dyDescent="0.2">
      <c r="D355" s="2"/>
    </row>
    <row r="356" spans="4:4" x14ac:dyDescent="0.2">
      <c r="D356" s="2"/>
    </row>
    <row r="357" spans="4:4" x14ac:dyDescent="0.2">
      <c r="D357" s="2"/>
    </row>
    <row r="358" spans="4:4" x14ac:dyDescent="0.2">
      <c r="D358" s="2"/>
    </row>
    <row r="359" spans="4:4" x14ac:dyDescent="0.2">
      <c r="D359" s="2"/>
    </row>
    <row r="360" spans="4:4" x14ac:dyDescent="0.2">
      <c r="D360" s="2"/>
    </row>
    <row r="361" spans="4:4" x14ac:dyDescent="0.2">
      <c r="D361" s="2"/>
    </row>
    <row r="362" spans="4:4" x14ac:dyDescent="0.2">
      <c r="D362" s="2"/>
    </row>
    <row r="363" spans="4:4" x14ac:dyDescent="0.2">
      <c r="D363" s="2"/>
    </row>
    <row r="364" spans="4:4" x14ac:dyDescent="0.2">
      <c r="D364" s="2"/>
    </row>
    <row r="365" spans="4:4" x14ac:dyDescent="0.2">
      <c r="D365" s="2"/>
    </row>
    <row r="366" spans="4:4" x14ac:dyDescent="0.2">
      <c r="D366" s="2"/>
    </row>
    <row r="367" spans="4:4" x14ac:dyDescent="0.2">
      <c r="D367" s="2"/>
    </row>
    <row r="368" spans="4:4" x14ac:dyDescent="0.2">
      <c r="D368" s="2"/>
    </row>
    <row r="369" spans="4:4" x14ac:dyDescent="0.2">
      <c r="D369" s="2"/>
    </row>
    <row r="370" spans="4:4" x14ac:dyDescent="0.2">
      <c r="D370" s="2"/>
    </row>
    <row r="371" spans="4:4" x14ac:dyDescent="0.2">
      <c r="D371" s="2"/>
    </row>
    <row r="372" spans="4:4" x14ac:dyDescent="0.2">
      <c r="D372" s="2"/>
    </row>
    <row r="373" spans="4:4" x14ac:dyDescent="0.2">
      <c r="D373" s="2"/>
    </row>
    <row r="374" spans="4:4" x14ac:dyDescent="0.2">
      <c r="D374" s="2"/>
    </row>
    <row r="375" spans="4:4" x14ac:dyDescent="0.2">
      <c r="D375" s="2"/>
    </row>
    <row r="376" spans="4:4" x14ac:dyDescent="0.2">
      <c r="D376" s="2"/>
    </row>
    <row r="377" spans="4:4" x14ac:dyDescent="0.2">
      <c r="D377" s="2"/>
    </row>
    <row r="378" spans="4:4" x14ac:dyDescent="0.2">
      <c r="D378" s="2"/>
    </row>
    <row r="379" spans="4:4" x14ac:dyDescent="0.2">
      <c r="D379" s="2"/>
    </row>
    <row r="380" spans="4:4" x14ac:dyDescent="0.2">
      <c r="D380" s="2"/>
    </row>
    <row r="381" spans="4:4" x14ac:dyDescent="0.2">
      <c r="D381" s="2"/>
    </row>
    <row r="382" spans="4:4" x14ac:dyDescent="0.2">
      <c r="D382" s="2"/>
    </row>
    <row r="383" spans="4:4" x14ac:dyDescent="0.2">
      <c r="D383" s="2"/>
    </row>
    <row r="384" spans="4:4" x14ac:dyDescent="0.2">
      <c r="D384" s="2"/>
    </row>
    <row r="385" spans="4:4" x14ac:dyDescent="0.2">
      <c r="D385" s="2"/>
    </row>
    <row r="386" spans="4:4" x14ac:dyDescent="0.2">
      <c r="D386" s="2"/>
    </row>
    <row r="387" spans="4:4" x14ac:dyDescent="0.2">
      <c r="D387" s="2"/>
    </row>
    <row r="388" spans="4:4" x14ac:dyDescent="0.2">
      <c r="D388" s="2"/>
    </row>
    <row r="389" spans="4:4" x14ac:dyDescent="0.2">
      <c r="D389" s="2"/>
    </row>
    <row r="390" spans="4:4" x14ac:dyDescent="0.2">
      <c r="D390" s="2"/>
    </row>
    <row r="391" spans="4:4" x14ac:dyDescent="0.2">
      <c r="D391" s="2"/>
    </row>
    <row r="392" spans="4:4" x14ac:dyDescent="0.2">
      <c r="D392" s="2"/>
    </row>
    <row r="393" spans="4:4" x14ac:dyDescent="0.2">
      <c r="D393" s="2"/>
    </row>
    <row r="394" spans="4:4" x14ac:dyDescent="0.2">
      <c r="D394" s="2"/>
    </row>
    <row r="395" spans="4:4" x14ac:dyDescent="0.2">
      <c r="D395" s="2"/>
    </row>
    <row r="396" spans="4:4" x14ac:dyDescent="0.2">
      <c r="D396" s="2"/>
    </row>
    <row r="397" spans="4:4" x14ac:dyDescent="0.2">
      <c r="D397" s="2"/>
    </row>
    <row r="398" spans="4:4" x14ac:dyDescent="0.2">
      <c r="D398" s="2"/>
    </row>
    <row r="399" spans="4:4" x14ac:dyDescent="0.2">
      <c r="D399" s="2"/>
    </row>
    <row r="400" spans="4:4" x14ac:dyDescent="0.2">
      <c r="D400" s="2"/>
    </row>
    <row r="401" spans="4:4" x14ac:dyDescent="0.2">
      <c r="D401" s="2"/>
    </row>
    <row r="402" spans="4:4" x14ac:dyDescent="0.2">
      <c r="D402" s="2"/>
    </row>
    <row r="403" spans="4:4" x14ac:dyDescent="0.2">
      <c r="D403" s="2"/>
    </row>
    <row r="404" spans="4:4" x14ac:dyDescent="0.2">
      <c r="D404" s="2"/>
    </row>
    <row r="405" spans="4:4" x14ac:dyDescent="0.2">
      <c r="D405" s="2"/>
    </row>
    <row r="406" spans="4:4" x14ac:dyDescent="0.2">
      <c r="D406" s="2"/>
    </row>
    <row r="407" spans="4:4" x14ac:dyDescent="0.2">
      <c r="D407" s="2"/>
    </row>
    <row r="408" spans="4:4" x14ac:dyDescent="0.2">
      <c r="D408" s="2"/>
    </row>
    <row r="409" spans="4:4" x14ac:dyDescent="0.2">
      <c r="D409" s="2"/>
    </row>
    <row r="410" spans="4:4" x14ac:dyDescent="0.2">
      <c r="D410" s="2"/>
    </row>
    <row r="411" spans="4:4" x14ac:dyDescent="0.2">
      <c r="D411" s="2"/>
    </row>
    <row r="412" spans="4:4" x14ac:dyDescent="0.2">
      <c r="D412" s="2"/>
    </row>
    <row r="413" spans="4:4" x14ac:dyDescent="0.2">
      <c r="D413" s="2"/>
    </row>
    <row r="414" spans="4:4" x14ac:dyDescent="0.2">
      <c r="D414" s="2"/>
    </row>
    <row r="415" spans="4:4" x14ac:dyDescent="0.2">
      <c r="D415" s="2"/>
    </row>
    <row r="416" spans="4:4" x14ac:dyDescent="0.2">
      <c r="D416" s="2"/>
    </row>
    <row r="417" spans="4:4" x14ac:dyDescent="0.2">
      <c r="D417" s="2"/>
    </row>
    <row r="418" spans="4:4" x14ac:dyDescent="0.2">
      <c r="D418" s="2"/>
    </row>
    <row r="419" spans="4:4" x14ac:dyDescent="0.2">
      <c r="D419" s="2"/>
    </row>
    <row r="420" spans="4:4" x14ac:dyDescent="0.2">
      <c r="D420" s="2"/>
    </row>
    <row r="421" spans="4:4" x14ac:dyDescent="0.2">
      <c r="D421" s="2"/>
    </row>
    <row r="422" spans="4:4" x14ac:dyDescent="0.2">
      <c r="D422" s="2"/>
    </row>
    <row r="423" spans="4:4" x14ac:dyDescent="0.2">
      <c r="D423" s="2"/>
    </row>
    <row r="424" spans="4:4" x14ac:dyDescent="0.2">
      <c r="D424" s="2"/>
    </row>
    <row r="425" spans="4:4" x14ac:dyDescent="0.2">
      <c r="D425" s="2"/>
    </row>
    <row r="426" spans="4:4" x14ac:dyDescent="0.2">
      <c r="D426" s="2"/>
    </row>
    <row r="427" spans="4:4" x14ac:dyDescent="0.2">
      <c r="D427" s="2"/>
    </row>
    <row r="428" spans="4:4" x14ac:dyDescent="0.2">
      <c r="D428" s="2"/>
    </row>
    <row r="429" spans="4:4" x14ac:dyDescent="0.2">
      <c r="D429" s="2"/>
    </row>
    <row r="430" spans="4:4" x14ac:dyDescent="0.2">
      <c r="D430" s="2"/>
    </row>
    <row r="431" spans="4:4" x14ac:dyDescent="0.2">
      <c r="D431" s="2"/>
    </row>
    <row r="432" spans="4:4" x14ac:dyDescent="0.2">
      <c r="D432" s="2"/>
    </row>
    <row r="433" spans="4:4" x14ac:dyDescent="0.2">
      <c r="D433" s="2"/>
    </row>
    <row r="434" spans="4:4" x14ac:dyDescent="0.2">
      <c r="D434" s="2"/>
    </row>
    <row r="435" spans="4:4" x14ac:dyDescent="0.2">
      <c r="D435" s="2"/>
    </row>
    <row r="436" spans="4:4" x14ac:dyDescent="0.2">
      <c r="D436" s="2"/>
    </row>
    <row r="437" spans="4:4" x14ac:dyDescent="0.2">
      <c r="D437" s="2"/>
    </row>
    <row r="438" spans="4:4" x14ac:dyDescent="0.2">
      <c r="D438" s="2"/>
    </row>
    <row r="439" spans="4:4" x14ac:dyDescent="0.2">
      <c r="D439" s="2"/>
    </row>
    <row r="440" spans="4:4" x14ac:dyDescent="0.2">
      <c r="D440" s="2"/>
    </row>
    <row r="441" spans="4:4" x14ac:dyDescent="0.2">
      <c r="D441" s="2"/>
    </row>
    <row r="442" spans="4:4" x14ac:dyDescent="0.2">
      <c r="D442" s="2"/>
    </row>
    <row r="443" spans="4:4" x14ac:dyDescent="0.2">
      <c r="D443" s="2"/>
    </row>
    <row r="444" spans="4:4" x14ac:dyDescent="0.2">
      <c r="D444" s="2"/>
    </row>
    <row r="445" spans="4:4" x14ac:dyDescent="0.2">
      <c r="D445" s="2"/>
    </row>
    <row r="446" spans="4:4" x14ac:dyDescent="0.2">
      <c r="D446" s="2"/>
    </row>
    <row r="447" spans="4:4" x14ac:dyDescent="0.2">
      <c r="D447" s="2"/>
    </row>
    <row r="448" spans="4:4" x14ac:dyDescent="0.2">
      <c r="D448" s="2"/>
    </row>
    <row r="449" spans="4:4" x14ac:dyDescent="0.2">
      <c r="D449" s="2"/>
    </row>
    <row r="450" spans="4:4" x14ac:dyDescent="0.2">
      <c r="D450" s="2"/>
    </row>
    <row r="451" spans="4:4" x14ac:dyDescent="0.2">
      <c r="D451" s="2"/>
    </row>
    <row r="452" spans="4:4" x14ac:dyDescent="0.2">
      <c r="D452" s="2"/>
    </row>
    <row r="453" spans="4:4" x14ac:dyDescent="0.2">
      <c r="D453" s="2"/>
    </row>
    <row r="454" spans="4:4" x14ac:dyDescent="0.2">
      <c r="D454" s="2"/>
    </row>
    <row r="455" spans="4:4" x14ac:dyDescent="0.2">
      <c r="D455" s="2"/>
    </row>
    <row r="456" spans="4:4" x14ac:dyDescent="0.2">
      <c r="D456" s="2"/>
    </row>
    <row r="457" spans="4:4" x14ac:dyDescent="0.2">
      <c r="D457" s="2"/>
    </row>
    <row r="458" spans="4:4" x14ac:dyDescent="0.2">
      <c r="D458" s="2"/>
    </row>
    <row r="459" spans="4:4" x14ac:dyDescent="0.2">
      <c r="D459" s="2"/>
    </row>
    <row r="460" spans="4:4" x14ac:dyDescent="0.2">
      <c r="D460" s="2"/>
    </row>
    <row r="461" spans="4:4" x14ac:dyDescent="0.2">
      <c r="D461" s="2"/>
    </row>
    <row r="462" spans="4:4" x14ac:dyDescent="0.2">
      <c r="D462" s="2"/>
    </row>
    <row r="463" spans="4:4" x14ac:dyDescent="0.2">
      <c r="D463" s="2"/>
    </row>
    <row r="464" spans="4:4" x14ac:dyDescent="0.2">
      <c r="D464" s="2"/>
    </row>
    <row r="465" spans="4:4" x14ac:dyDescent="0.2">
      <c r="D465" s="2"/>
    </row>
    <row r="466" spans="4:4" x14ac:dyDescent="0.2">
      <c r="D466" s="2"/>
    </row>
    <row r="467" spans="4:4" x14ac:dyDescent="0.2">
      <c r="D467" s="2"/>
    </row>
    <row r="468" spans="4:4" x14ac:dyDescent="0.2">
      <c r="D468" s="2"/>
    </row>
    <row r="469" spans="4:4" x14ac:dyDescent="0.2">
      <c r="D469" s="2"/>
    </row>
    <row r="470" spans="4:4" x14ac:dyDescent="0.2">
      <c r="D470" s="2"/>
    </row>
    <row r="471" spans="4:4" x14ac:dyDescent="0.2">
      <c r="D471" s="2"/>
    </row>
    <row r="472" spans="4:4" x14ac:dyDescent="0.2">
      <c r="D472" s="2"/>
    </row>
    <row r="473" spans="4:4" x14ac:dyDescent="0.2">
      <c r="D473" s="2"/>
    </row>
    <row r="474" spans="4:4" x14ac:dyDescent="0.2">
      <c r="D474" s="2"/>
    </row>
    <row r="475" spans="4:4" x14ac:dyDescent="0.2">
      <c r="D475" s="2"/>
    </row>
    <row r="476" spans="4:4" x14ac:dyDescent="0.2">
      <c r="D476" s="2"/>
    </row>
    <row r="477" spans="4:4" x14ac:dyDescent="0.2">
      <c r="D477" s="2"/>
    </row>
    <row r="478" spans="4:4" x14ac:dyDescent="0.2">
      <c r="D478" s="2"/>
    </row>
    <row r="479" spans="4:4" x14ac:dyDescent="0.2">
      <c r="D479" s="2"/>
    </row>
    <row r="480" spans="4:4" x14ac:dyDescent="0.2">
      <c r="D480" s="2"/>
    </row>
    <row r="481" spans="4:4" x14ac:dyDescent="0.2">
      <c r="D481" s="2"/>
    </row>
    <row r="482" spans="4:4" x14ac:dyDescent="0.2">
      <c r="D482" s="2"/>
    </row>
    <row r="483" spans="4:4" x14ac:dyDescent="0.2">
      <c r="D483" s="2"/>
    </row>
    <row r="484" spans="4:4" x14ac:dyDescent="0.2">
      <c r="D484" s="2"/>
    </row>
    <row r="485" spans="4:4" x14ac:dyDescent="0.2">
      <c r="D485" s="2"/>
    </row>
    <row r="486" spans="4:4" x14ac:dyDescent="0.2">
      <c r="D486" s="2"/>
    </row>
    <row r="487" spans="4:4" x14ac:dyDescent="0.2">
      <c r="D487" s="2"/>
    </row>
    <row r="488" spans="4:4" x14ac:dyDescent="0.2">
      <c r="D488" s="2"/>
    </row>
    <row r="489" spans="4:4" x14ac:dyDescent="0.2">
      <c r="D489" s="2"/>
    </row>
    <row r="490" spans="4:4" x14ac:dyDescent="0.2">
      <c r="D490" s="2"/>
    </row>
    <row r="491" spans="4:4" x14ac:dyDescent="0.2">
      <c r="D491" s="2"/>
    </row>
    <row r="492" spans="4:4" x14ac:dyDescent="0.2">
      <c r="D492" s="2"/>
    </row>
    <row r="493" spans="4:4" x14ac:dyDescent="0.2">
      <c r="D493" s="2"/>
    </row>
    <row r="494" spans="4:4" x14ac:dyDescent="0.2">
      <c r="D494" s="2"/>
    </row>
    <row r="495" spans="4:4" x14ac:dyDescent="0.2">
      <c r="D495" s="2"/>
    </row>
    <row r="496" spans="4:4" x14ac:dyDescent="0.2">
      <c r="D496" s="2"/>
    </row>
    <row r="497" spans="4:4" x14ac:dyDescent="0.2">
      <c r="D497" s="2"/>
    </row>
    <row r="498" spans="4:4" x14ac:dyDescent="0.2">
      <c r="D498" s="2"/>
    </row>
    <row r="499" spans="4:4" x14ac:dyDescent="0.2">
      <c r="D499" s="2"/>
    </row>
    <row r="500" spans="4:4" x14ac:dyDescent="0.2">
      <c r="D500" s="2"/>
    </row>
    <row r="501" spans="4:4" x14ac:dyDescent="0.2">
      <c r="D501" s="2"/>
    </row>
    <row r="502" spans="4:4" x14ac:dyDescent="0.2">
      <c r="D502" s="2"/>
    </row>
    <row r="503" spans="4:4" x14ac:dyDescent="0.2">
      <c r="D503" s="2"/>
    </row>
    <row r="504" spans="4:4" x14ac:dyDescent="0.2">
      <c r="D504" s="2"/>
    </row>
    <row r="505" spans="4:4" x14ac:dyDescent="0.2">
      <c r="D505" s="2"/>
    </row>
    <row r="506" spans="4:4" x14ac:dyDescent="0.2">
      <c r="D506" s="2"/>
    </row>
    <row r="507" spans="4:4" x14ac:dyDescent="0.2">
      <c r="D507" s="2"/>
    </row>
    <row r="508" spans="4:4" x14ac:dyDescent="0.2">
      <c r="D508" s="2"/>
    </row>
    <row r="509" spans="4:4" x14ac:dyDescent="0.2">
      <c r="D509" s="2"/>
    </row>
    <row r="510" spans="4:4" x14ac:dyDescent="0.2">
      <c r="D510" s="2"/>
    </row>
    <row r="511" spans="4:4" x14ac:dyDescent="0.2">
      <c r="D511" s="2"/>
    </row>
    <row r="512" spans="4:4" x14ac:dyDescent="0.2">
      <c r="D512" s="2"/>
    </row>
    <row r="513" spans="4:4" x14ac:dyDescent="0.2">
      <c r="D513" s="2"/>
    </row>
    <row r="514" spans="4:4" x14ac:dyDescent="0.2">
      <c r="D514" s="2"/>
    </row>
    <row r="515" spans="4:4" x14ac:dyDescent="0.2">
      <c r="D515" s="2"/>
    </row>
    <row r="516" spans="4:4" x14ac:dyDescent="0.2">
      <c r="D516" s="2"/>
    </row>
    <row r="517" spans="4:4" x14ac:dyDescent="0.2">
      <c r="D517" s="2"/>
    </row>
    <row r="518" spans="4:4" x14ac:dyDescent="0.2">
      <c r="D518" s="2"/>
    </row>
    <row r="519" spans="4:4" x14ac:dyDescent="0.2">
      <c r="D519" s="2"/>
    </row>
    <row r="520" spans="4:4" x14ac:dyDescent="0.2">
      <c r="D520" s="2"/>
    </row>
    <row r="521" spans="4:4" x14ac:dyDescent="0.2">
      <c r="D521" s="2"/>
    </row>
    <row r="522" spans="4:4" x14ac:dyDescent="0.2">
      <c r="D522" s="2"/>
    </row>
    <row r="523" spans="4:4" x14ac:dyDescent="0.2">
      <c r="D523" s="2"/>
    </row>
    <row r="524" spans="4:4" x14ac:dyDescent="0.2">
      <c r="D524" s="2"/>
    </row>
    <row r="525" spans="4:4" x14ac:dyDescent="0.2">
      <c r="D525" s="2"/>
    </row>
    <row r="526" spans="4:4" x14ac:dyDescent="0.2">
      <c r="D526" s="2"/>
    </row>
    <row r="527" spans="4:4" x14ac:dyDescent="0.2">
      <c r="D527" s="2"/>
    </row>
    <row r="528" spans="4:4" x14ac:dyDescent="0.2">
      <c r="D528" s="2"/>
    </row>
    <row r="529" spans="4:4" x14ac:dyDescent="0.2">
      <c r="D529" s="2"/>
    </row>
    <row r="530" spans="4:4" x14ac:dyDescent="0.2">
      <c r="D530" s="2"/>
    </row>
    <row r="531" spans="4:4" x14ac:dyDescent="0.2">
      <c r="D531" s="2"/>
    </row>
    <row r="532" spans="4:4" x14ac:dyDescent="0.2">
      <c r="D532" s="2"/>
    </row>
    <row r="533" spans="4:4" x14ac:dyDescent="0.2">
      <c r="D533" s="2"/>
    </row>
    <row r="534" spans="4:4" x14ac:dyDescent="0.2">
      <c r="D534" s="2"/>
    </row>
    <row r="535" spans="4:4" x14ac:dyDescent="0.2">
      <c r="D535" s="2"/>
    </row>
    <row r="536" spans="4:4" x14ac:dyDescent="0.2">
      <c r="D536" s="2"/>
    </row>
    <row r="537" spans="4:4" x14ac:dyDescent="0.2">
      <c r="D537" s="2"/>
    </row>
    <row r="538" spans="4:4" x14ac:dyDescent="0.2">
      <c r="D538" s="2"/>
    </row>
    <row r="539" spans="4:4" x14ac:dyDescent="0.2">
      <c r="D539" s="2"/>
    </row>
    <row r="540" spans="4:4" x14ac:dyDescent="0.2">
      <c r="D540" s="2"/>
    </row>
    <row r="541" spans="4:4" x14ac:dyDescent="0.2">
      <c r="D541" s="2"/>
    </row>
    <row r="542" spans="4:4" x14ac:dyDescent="0.2">
      <c r="D542" s="2"/>
    </row>
    <row r="543" spans="4:4" x14ac:dyDescent="0.2">
      <c r="D543" s="2"/>
    </row>
    <row r="544" spans="4:4" x14ac:dyDescent="0.2">
      <c r="D544" s="2"/>
    </row>
    <row r="545" spans="4:4" x14ac:dyDescent="0.2">
      <c r="D545" s="2"/>
    </row>
    <row r="546" spans="4:4" x14ac:dyDescent="0.2">
      <c r="D546" s="2"/>
    </row>
    <row r="547" spans="4:4" x14ac:dyDescent="0.2">
      <c r="D547" s="2"/>
    </row>
    <row r="548" spans="4:4" x14ac:dyDescent="0.2">
      <c r="D548" s="2"/>
    </row>
    <row r="549" spans="4:4" x14ac:dyDescent="0.2">
      <c r="D549" s="2"/>
    </row>
    <row r="550" spans="4:4" x14ac:dyDescent="0.2">
      <c r="D550" s="2"/>
    </row>
    <row r="551" spans="4:4" x14ac:dyDescent="0.2">
      <c r="D551" s="2"/>
    </row>
    <row r="552" spans="4:4" x14ac:dyDescent="0.2">
      <c r="D552" s="2"/>
    </row>
    <row r="553" spans="4:4" x14ac:dyDescent="0.2">
      <c r="D553" s="2"/>
    </row>
    <row r="554" spans="4:4" x14ac:dyDescent="0.2">
      <c r="D554" s="2"/>
    </row>
    <row r="555" spans="4:4" x14ac:dyDescent="0.2">
      <c r="D555" s="2"/>
    </row>
    <row r="556" spans="4:4" x14ac:dyDescent="0.2">
      <c r="D556" s="2"/>
    </row>
    <row r="557" spans="4:4" x14ac:dyDescent="0.2">
      <c r="D557" s="2"/>
    </row>
    <row r="558" spans="4:4" x14ac:dyDescent="0.2">
      <c r="D558" s="2"/>
    </row>
    <row r="559" spans="4:4" x14ac:dyDescent="0.2">
      <c r="D559" s="2"/>
    </row>
    <row r="560" spans="4:4" x14ac:dyDescent="0.2">
      <c r="D560" s="2"/>
    </row>
    <row r="561" spans="4:4" x14ac:dyDescent="0.2">
      <c r="D561" s="2"/>
    </row>
    <row r="562" spans="4:4" x14ac:dyDescent="0.2">
      <c r="D562" s="2"/>
    </row>
    <row r="563" spans="4:4" x14ac:dyDescent="0.2">
      <c r="D563" s="2"/>
    </row>
    <row r="564" spans="4:4" x14ac:dyDescent="0.2">
      <c r="D564" s="2"/>
    </row>
    <row r="565" spans="4:4" x14ac:dyDescent="0.2">
      <c r="D565" s="2"/>
    </row>
    <row r="566" spans="4:4" x14ac:dyDescent="0.2">
      <c r="D566" s="2"/>
    </row>
    <row r="567" spans="4:4" x14ac:dyDescent="0.2">
      <c r="D567" s="2"/>
    </row>
    <row r="568" spans="4:4" x14ac:dyDescent="0.2">
      <c r="D568" s="2"/>
    </row>
    <row r="569" spans="4:4" x14ac:dyDescent="0.2">
      <c r="D569" s="2"/>
    </row>
    <row r="570" spans="4:4" x14ac:dyDescent="0.2">
      <c r="D570" s="2"/>
    </row>
    <row r="571" spans="4:4" x14ac:dyDescent="0.2">
      <c r="D571" s="2"/>
    </row>
    <row r="572" spans="4:4" x14ac:dyDescent="0.2">
      <c r="D572" s="2"/>
    </row>
    <row r="573" spans="4:4" x14ac:dyDescent="0.2">
      <c r="D573" s="2"/>
    </row>
    <row r="574" spans="4:4" x14ac:dyDescent="0.2">
      <c r="D574" s="2"/>
    </row>
    <row r="575" spans="4:4" x14ac:dyDescent="0.2">
      <c r="D575" s="2"/>
    </row>
    <row r="576" spans="4:4" x14ac:dyDescent="0.2">
      <c r="D576" s="2"/>
    </row>
    <row r="577" spans="4:4" x14ac:dyDescent="0.2">
      <c r="D577" s="2"/>
    </row>
    <row r="578" spans="4:4" x14ac:dyDescent="0.2">
      <c r="D578" s="2"/>
    </row>
    <row r="579" spans="4:4" x14ac:dyDescent="0.2">
      <c r="D579" s="2"/>
    </row>
    <row r="580" spans="4:4" x14ac:dyDescent="0.2">
      <c r="D580" s="2"/>
    </row>
    <row r="581" spans="4:4" x14ac:dyDescent="0.2">
      <c r="D581" s="2"/>
    </row>
    <row r="582" spans="4:4" x14ac:dyDescent="0.2">
      <c r="D582" s="2"/>
    </row>
    <row r="583" spans="4:4" x14ac:dyDescent="0.2">
      <c r="D583" s="2"/>
    </row>
    <row r="584" spans="4:4" x14ac:dyDescent="0.2">
      <c r="D584" s="2"/>
    </row>
    <row r="585" spans="4:4" x14ac:dyDescent="0.2">
      <c r="D585" s="2"/>
    </row>
    <row r="586" spans="4:4" x14ac:dyDescent="0.2">
      <c r="D586" s="2"/>
    </row>
    <row r="587" spans="4:4" x14ac:dyDescent="0.2">
      <c r="D587" s="2"/>
    </row>
    <row r="588" spans="4:4" x14ac:dyDescent="0.2">
      <c r="D588" s="2"/>
    </row>
    <row r="589" spans="4:4" x14ac:dyDescent="0.2">
      <c r="D589" s="2"/>
    </row>
    <row r="590" spans="4:4" x14ac:dyDescent="0.2">
      <c r="D590" s="2"/>
    </row>
    <row r="591" spans="4:4" x14ac:dyDescent="0.2">
      <c r="D591" s="2"/>
    </row>
    <row r="592" spans="4:4" x14ac:dyDescent="0.2">
      <c r="D592" s="2"/>
    </row>
    <row r="593" spans="4:4" x14ac:dyDescent="0.2">
      <c r="D593" s="2"/>
    </row>
    <row r="594" spans="4:4" x14ac:dyDescent="0.2">
      <c r="D594" s="2"/>
    </row>
    <row r="595" spans="4:4" x14ac:dyDescent="0.2">
      <c r="D595" s="2"/>
    </row>
    <row r="596" spans="4:4" x14ac:dyDescent="0.2">
      <c r="D596" s="2"/>
    </row>
    <row r="597" spans="4:4" x14ac:dyDescent="0.2">
      <c r="D597" s="2"/>
    </row>
    <row r="598" spans="4:4" x14ac:dyDescent="0.2">
      <c r="D598" s="2"/>
    </row>
    <row r="599" spans="4:4" x14ac:dyDescent="0.2">
      <c r="D599" s="2"/>
    </row>
    <row r="600" spans="4:4" x14ac:dyDescent="0.2">
      <c r="D600" s="2"/>
    </row>
    <row r="601" spans="4:4" x14ac:dyDescent="0.2">
      <c r="D601" s="2"/>
    </row>
    <row r="602" spans="4:4" x14ac:dyDescent="0.2">
      <c r="D602" s="2"/>
    </row>
    <row r="603" spans="4:4" x14ac:dyDescent="0.2">
      <c r="D603" s="2"/>
    </row>
    <row r="604" spans="4:4" x14ac:dyDescent="0.2">
      <c r="D604" s="2"/>
    </row>
    <row r="605" spans="4:4" x14ac:dyDescent="0.2">
      <c r="D605" s="2"/>
    </row>
    <row r="606" spans="4:4" x14ac:dyDescent="0.2">
      <c r="D606" s="2"/>
    </row>
    <row r="607" spans="4:4" x14ac:dyDescent="0.2">
      <c r="D607" s="2"/>
    </row>
    <row r="608" spans="4:4" x14ac:dyDescent="0.2">
      <c r="D608" s="2"/>
    </row>
    <row r="609" spans="4:4" x14ac:dyDescent="0.2">
      <c r="D609" s="2"/>
    </row>
    <row r="610" spans="4:4" x14ac:dyDescent="0.2">
      <c r="D610" s="2"/>
    </row>
    <row r="611" spans="4:4" x14ac:dyDescent="0.2">
      <c r="D611" s="2"/>
    </row>
    <row r="612" spans="4:4" x14ac:dyDescent="0.2">
      <c r="D612" s="2"/>
    </row>
    <row r="613" spans="4:4" x14ac:dyDescent="0.2">
      <c r="D613" s="2"/>
    </row>
    <row r="614" spans="4:4" x14ac:dyDescent="0.2">
      <c r="D614" s="2"/>
    </row>
    <row r="615" spans="4:4" x14ac:dyDescent="0.2">
      <c r="D615" s="2"/>
    </row>
    <row r="616" spans="4:4" x14ac:dyDescent="0.2">
      <c r="D616" s="2"/>
    </row>
    <row r="617" spans="4:4" x14ac:dyDescent="0.2">
      <c r="D617" s="2"/>
    </row>
    <row r="618" spans="4:4" x14ac:dyDescent="0.2">
      <c r="D618" s="2"/>
    </row>
    <row r="619" spans="4:4" x14ac:dyDescent="0.2">
      <c r="D619" s="2"/>
    </row>
    <row r="620" spans="4:4" x14ac:dyDescent="0.2">
      <c r="D620" s="2"/>
    </row>
    <row r="621" spans="4:4" x14ac:dyDescent="0.2">
      <c r="D621" s="2"/>
    </row>
    <row r="622" spans="4:4" x14ac:dyDescent="0.2">
      <c r="D622" s="2"/>
    </row>
    <row r="623" spans="4:4" x14ac:dyDescent="0.2">
      <c r="D623" s="2"/>
    </row>
    <row r="624" spans="4:4" x14ac:dyDescent="0.2">
      <c r="D624" s="2"/>
    </row>
    <row r="625" spans="4:4" x14ac:dyDescent="0.2">
      <c r="D625" s="2"/>
    </row>
    <row r="626" spans="4:4" x14ac:dyDescent="0.2">
      <c r="D626" s="2"/>
    </row>
    <row r="627" spans="4:4" x14ac:dyDescent="0.2">
      <c r="D627" s="2"/>
    </row>
    <row r="628" spans="4:4" x14ac:dyDescent="0.2">
      <c r="D628" s="2"/>
    </row>
    <row r="629" spans="4:4" x14ac:dyDescent="0.2">
      <c r="D629" s="2"/>
    </row>
    <row r="630" spans="4:4" x14ac:dyDescent="0.2">
      <c r="D630" s="2"/>
    </row>
    <row r="631" spans="4:4" x14ac:dyDescent="0.2">
      <c r="D631" s="2"/>
    </row>
    <row r="632" spans="4:4" x14ac:dyDescent="0.2">
      <c r="D632" s="2"/>
    </row>
    <row r="633" spans="4:4" x14ac:dyDescent="0.2">
      <c r="D633" s="2"/>
    </row>
    <row r="634" spans="4:4" x14ac:dyDescent="0.2">
      <c r="D634" s="2"/>
    </row>
    <row r="635" spans="4:4" x14ac:dyDescent="0.2">
      <c r="D635" s="2"/>
    </row>
    <row r="636" spans="4:4" x14ac:dyDescent="0.2">
      <c r="D636" s="2"/>
    </row>
    <row r="637" spans="4:4" x14ac:dyDescent="0.2">
      <c r="D637" s="2"/>
    </row>
    <row r="638" spans="4:4" x14ac:dyDescent="0.2">
      <c r="D638" s="2"/>
    </row>
    <row r="639" spans="4:4" x14ac:dyDescent="0.2">
      <c r="D639" s="2"/>
    </row>
    <row r="640" spans="4:4" x14ac:dyDescent="0.2">
      <c r="D640" s="2"/>
    </row>
    <row r="641" spans="4:4" x14ac:dyDescent="0.2">
      <c r="D641" s="2"/>
    </row>
    <row r="642" spans="4:4" x14ac:dyDescent="0.2">
      <c r="D642" s="2"/>
    </row>
    <row r="643" spans="4:4" x14ac:dyDescent="0.2">
      <c r="D643" s="2"/>
    </row>
    <row r="644" spans="4:4" x14ac:dyDescent="0.2">
      <c r="D644" s="2"/>
    </row>
    <row r="645" spans="4:4" x14ac:dyDescent="0.2">
      <c r="D645" s="2"/>
    </row>
    <row r="646" spans="4:4" x14ac:dyDescent="0.2">
      <c r="D646" s="2"/>
    </row>
    <row r="647" spans="4:4" x14ac:dyDescent="0.2">
      <c r="D647" s="2"/>
    </row>
    <row r="648" spans="4:4" x14ac:dyDescent="0.2">
      <c r="D648" s="2"/>
    </row>
    <row r="649" spans="4:4" x14ac:dyDescent="0.2">
      <c r="D649" s="2"/>
    </row>
    <row r="650" spans="4:4" x14ac:dyDescent="0.2">
      <c r="D650" s="2"/>
    </row>
    <row r="651" spans="4:4" x14ac:dyDescent="0.2">
      <c r="D651" s="2"/>
    </row>
    <row r="652" spans="4:4" x14ac:dyDescent="0.2">
      <c r="D652" s="2"/>
    </row>
    <row r="653" spans="4:4" x14ac:dyDescent="0.2">
      <c r="D653" s="2"/>
    </row>
    <row r="654" spans="4:4" x14ac:dyDescent="0.2">
      <c r="D654" s="2"/>
    </row>
    <row r="655" spans="4:4" x14ac:dyDescent="0.2">
      <c r="D655" s="2"/>
    </row>
    <row r="656" spans="4:4" x14ac:dyDescent="0.2">
      <c r="D656" s="2"/>
    </row>
    <row r="657" spans="4:4" x14ac:dyDescent="0.2">
      <c r="D657" s="2"/>
    </row>
    <row r="658" spans="4:4" x14ac:dyDescent="0.2">
      <c r="D658" s="2"/>
    </row>
    <row r="659" spans="4:4" x14ac:dyDescent="0.2">
      <c r="D659" s="2"/>
    </row>
    <row r="660" spans="4:4" x14ac:dyDescent="0.2">
      <c r="D660" s="2"/>
    </row>
    <row r="661" spans="4:4" x14ac:dyDescent="0.2">
      <c r="D661" s="2"/>
    </row>
    <row r="662" spans="4:4" x14ac:dyDescent="0.2">
      <c r="D662" s="2"/>
    </row>
    <row r="663" spans="4:4" x14ac:dyDescent="0.2">
      <c r="D663" s="2"/>
    </row>
    <row r="664" spans="4:4" x14ac:dyDescent="0.2">
      <c r="D664" s="2"/>
    </row>
    <row r="665" spans="4:4" x14ac:dyDescent="0.2">
      <c r="D665" s="2"/>
    </row>
    <row r="666" spans="4:4" x14ac:dyDescent="0.2">
      <c r="D666" s="2"/>
    </row>
    <row r="667" spans="4:4" x14ac:dyDescent="0.2">
      <c r="D667" s="2"/>
    </row>
    <row r="668" spans="4:4" x14ac:dyDescent="0.2">
      <c r="D668" s="2"/>
    </row>
    <row r="669" spans="4:4" x14ac:dyDescent="0.2">
      <c r="D669" s="2"/>
    </row>
    <row r="670" spans="4:4" x14ac:dyDescent="0.2">
      <c r="D670" s="2"/>
    </row>
    <row r="671" spans="4:4" x14ac:dyDescent="0.2">
      <c r="D671" s="2"/>
    </row>
    <row r="672" spans="4:4" x14ac:dyDescent="0.2">
      <c r="D672" s="2"/>
    </row>
    <row r="673" spans="4:4" x14ac:dyDescent="0.2">
      <c r="D673" s="2"/>
    </row>
    <row r="674" spans="4:4" x14ac:dyDescent="0.2">
      <c r="D674" s="2"/>
    </row>
    <row r="675" spans="4:4" x14ac:dyDescent="0.2">
      <c r="D675" s="2"/>
    </row>
    <row r="676" spans="4:4" x14ac:dyDescent="0.2">
      <c r="D676" s="2"/>
    </row>
    <row r="677" spans="4:4" x14ac:dyDescent="0.2">
      <c r="D677" s="2"/>
    </row>
    <row r="678" spans="4:4" x14ac:dyDescent="0.2">
      <c r="D678" s="2"/>
    </row>
    <row r="679" spans="4:4" x14ac:dyDescent="0.2">
      <c r="D679" s="2"/>
    </row>
    <row r="680" spans="4:4" x14ac:dyDescent="0.2">
      <c r="D680" s="2"/>
    </row>
    <row r="681" spans="4:4" x14ac:dyDescent="0.2">
      <c r="D681" s="2"/>
    </row>
    <row r="682" spans="4:4" x14ac:dyDescent="0.2">
      <c r="D682" s="2"/>
    </row>
    <row r="683" spans="4:4" x14ac:dyDescent="0.2">
      <c r="D683" s="2"/>
    </row>
    <row r="684" spans="4:4" x14ac:dyDescent="0.2">
      <c r="D684" s="2"/>
    </row>
    <row r="685" spans="4:4" x14ac:dyDescent="0.2">
      <c r="D685" s="2"/>
    </row>
    <row r="686" spans="4:4" x14ac:dyDescent="0.2">
      <c r="D686" s="2"/>
    </row>
    <row r="687" spans="4:4" x14ac:dyDescent="0.2">
      <c r="D687" s="2"/>
    </row>
    <row r="688" spans="4:4" x14ac:dyDescent="0.2">
      <c r="D688" s="2"/>
    </row>
    <row r="689" spans="4:4" x14ac:dyDescent="0.2">
      <c r="D689" s="2"/>
    </row>
    <row r="690" spans="4:4" x14ac:dyDescent="0.2">
      <c r="D690" s="2"/>
    </row>
    <row r="691" spans="4:4" x14ac:dyDescent="0.2">
      <c r="D691" s="2"/>
    </row>
    <row r="692" spans="4:4" x14ac:dyDescent="0.2">
      <c r="D692" s="2"/>
    </row>
    <row r="693" spans="4:4" x14ac:dyDescent="0.2">
      <c r="D693" s="2"/>
    </row>
    <row r="694" spans="4:4" x14ac:dyDescent="0.2">
      <c r="D694" s="2"/>
    </row>
    <row r="695" spans="4:4" x14ac:dyDescent="0.2">
      <c r="D695" s="2"/>
    </row>
    <row r="696" spans="4:4" x14ac:dyDescent="0.2">
      <c r="D696" s="2"/>
    </row>
    <row r="697" spans="4:4" x14ac:dyDescent="0.2">
      <c r="D697" s="2"/>
    </row>
    <row r="698" spans="4:4" x14ac:dyDescent="0.2">
      <c r="D698" s="2"/>
    </row>
    <row r="699" spans="4:4" x14ac:dyDescent="0.2">
      <c r="D699" s="2"/>
    </row>
    <row r="700" spans="4:4" x14ac:dyDescent="0.2">
      <c r="D700" s="2"/>
    </row>
    <row r="701" spans="4:4" x14ac:dyDescent="0.2">
      <c r="D701" s="2"/>
    </row>
    <row r="702" spans="4:4" x14ac:dyDescent="0.2">
      <c r="D702" s="2"/>
    </row>
    <row r="703" spans="4:4" x14ac:dyDescent="0.2">
      <c r="D703" s="2"/>
    </row>
    <row r="704" spans="4:4" x14ac:dyDescent="0.2">
      <c r="D704" s="2"/>
    </row>
    <row r="705" spans="4:4" x14ac:dyDescent="0.2">
      <c r="D705" s="2"/>
    </row>
    <row r="706" spans="4:4" x14ac:dyDescent="0.2">
      <c r="D706" s="2"/>
    </row>
    <row r="707" spans="4:4" x14ac:dyDescent="0.2">
      <c r="D707" s="2"/>
    </row>
    <row r="708" spans="4:4" x14ac:dyDescent="0.2">
      <c r="D708" s="2"/>
    </row>
    <row r="709" spans="4:4" x14ac:dyDescent="0.2">
      <c r="D709" s="2"/>
    </row>
    <row r="710" spans="4:4" x14ac:dyDescent="0.2">
      <c r="D710" s="2"/>
    </row>
    <row r="711" spans="4:4" x14ac:dyDescent="0.2">
      <c r="D711" s="2"/>
    </row>
    <row r="712" spans="4:4" x14ac:dyDescent="0.2">
      <c r="D712" s="2"/>
    </row>
    <row r="713" spans="4:4" x14ac:dyDescent="0.2">
      <c r="D713" s="2"/>
    </row>
    <row r="714" spans="4:4" x14ac:dyDescent="0.2">
      <c r="D714" s="2"/>
    </row>
    <row r="715" spans="4:4" x14ac:dyDescent="0.2">
      <c r="D715" s="2"/>
    </row>
    <row r="716" spans="4:4" x14ac:dyDescent="0.2">
      <c r="D716" s="2"/>
    </row>
    <row r="717" spans="4:4" x14ac:dyDescent="0.2">
      <c r="D717" s="2"/>
    </row>
    <row r="718" spans="4:4" x14ac:dyDescent="0.2">
      <c r="D718" s="2"/>
    </row>
    <row r="719" spans="4:4" x14ac:dyDescent="0.2">
      <c r="D719" s="2"/>
    </row>
    <row r="720" spans="4:4" x14ac:dyDescent="0.2">
      <c r="D720" s="2"/>
    </row>
    <row r="721" spans="4:4" x14ac:dyDescent="0.2">
      <c r="D721" s="2"/>
    </row>
    <row r="722" spans="4:4" x14ac:dyDescent="0.2">
      <c r="D722" s="2"/>
    </row>
    <row r="723" spans="4:4" x14ac:dyDescent="0.2">
      <c r="D723" s="2"/>
    </row>
    <row r="724" spans="4:4" x14ac:dyDescent="0.2">
      <c r="D724" s="2"/>
    </row>
    <row r="725" spans="4:4" x14ac:dyDescent="0.2">
      <c r="D725" s="2"/>
    </row>
    <row r="726" spans="4:4" x14ac:dyDescent="0.2">
      <c r="D726" s="2"/>
    </row>
    <row r="727" spans="4:4" x14ac:dyDescent="0.2">
      <c r="D727" s="2"/>
    </row>
    <row r="728" spans="4:4" x14ac:dyDescent="0.2">
      <c r="D728" s="2"/>
    </row>
    <row r="729" spans="4:4" x14ac:dyDescent="0.2">
      <c r="D729" s="2"/>
    </row>
    <row r="730" spans="4:4" x14ac:dyDescent="0.2">
      <c r="D730" s="2"/>
    </row>
    <row r="731" spans="4:4" x14ac:dyDescent="0.2">
      <c r="D731" s="2"/>
    </row>
    <row r="732" spans="4:4" x14ac:dyDescent="0.2">
      <c r="D732" s="2"/>
    </row>
    <row r="733" spans="4:4" x14ac:dyDescent="0.2">
      <c r="D733" s="2"/>
    </row>
    <row r="734" spans="4:4" x14ac:dyDescent="0.2">
      <c r="D734" s="2"/>
    </row>
    <row r="735" spans="4:4" x14ac:dyDescent="0.2">
      <c r="D735" s="2"/>
    </row>
    <row r="736" spans="4:4" x14ac:dyDescent="0.2">
      <c r="D736" s="2"/>
    </row>
    <row r="737" spans="4:4" x14ac:dyDescent="0.2">
      <c r="D737" s="2"/>
    </row>
    <row r="738" spans="4:4" x14ac:dyDescent="0.2">
      <c r="D738" s="2"/>
    </row>
    <row r="739" spans="4:4" x14ac:dyDescent="0.2">
      <c r="D739" s="2"/>
    </row>
    <row r="740" spans="4:4" x14ac:dyDescent="0.2">
      <c r="D740" s="2"/>
    </row>
    <row r="741" spans="4:4" x14ac:dyDescent="0.2">
      <c r="D741" s="2"/>
    </row>
    <row r="742" spans="4:4" x14ac:dyDescent="0.2">
      <c r="D742" s="2"/>
    </row>
    <row r="743" spans="4:4" x14ac:dyDescent="0.2">
      <c r="D743" s="2"/>
    </row>
    <row r="744" spans="4:4" x14ac:dyDescent="0.2">
      <c r="D744" s="2"/>
    </row>
    <row r="745" spans="4:4" x14ac:dyDescent="0.2">
      <c r="D745" s="2"/>
    </row>
    <row r="746" spans="4:4" x14ac:dyDescent="0.2">
      <c r="D746" s="2"/>
    </row>
    <row r="747" spans="4:4" x14ac:dyDescent="0.2">
      <c r="D747" s="2"/>
    </row>
    <row r="748" spans="4:4" x14ac:dyDescent="0.2">
      <c r="D748" s="2"/>
    </row>
    <row r="749" spans="4:4" x14ac:dyDescent="0.2">
      <c r="D749" s="2"/>
    </row>
    <row r="750" spans="4:4" x14ac:dyDescent="0.2">
      <c r="D750" s="2"/>
    </row>
    <row r="751" spans="4:4" x14ac:dyDescent="0.2">
      <c r="D751" s="2"/>
    </row>
    <row r="752" spans="4:4" x14ac:dyDescent="0.2">
      <c r="D752" s="2"/>
    </row>
    <row r="753" spans="4:4" x14ac:dyDescent="0.2">
      <c r="D753" s="2"/>
    </row>
    <row r="754" spans="4:4" x14ac:dyDescent="0.2">
      <c r="D754" s="2"/>
    </row>
    <row r="755" spans="4:4" x14ac:dyDescent="0.2">
      <c r="D755" s="2"/>
    </row>
    <row r="756" spans="4:4" x14ac:dyDescent="0.2">
      <c r="D756" s="2"/>
    </row>
    <row r="757" spans="4:4" x14ac:dyDescent="0.2">
      <c r="D757" s="2"/>
    </row>
    <row r="758" spans="4:4" x14ac:dyDescent="0.2">
      <c r="D758" s="2"/>
    </row>
    <row r="759" spans="4:4" x14ac:dyDescent="0.2">
      <c r="D759" s="2"/>
    </row>
    <row r="760" spans="4:4" x14ac:dyDescent="0.2">
      <c r="D760" s="2"/>
    </row>
    <row r="761" spans="4:4" x14ac:dyDescent="0.2">
      <c r="D761" s="2"/>
    </row>
    <row r="762" spans="4:4" x14ac:dyDescent="0.2">
      <c r="D762" s="2"/>
    </row>
    <row r="763" spans="4:4" x14ac:dyDescent="0.2">
      <c r="D763" s="2"/>
    </row>
    <row r="764" spans="4:4" x14ac:dyDescent="0.2">
      <c r="D764" s="2"/>
    </row>
    <row r="765" spans="4:4" x14ac:dyDescent="0.2">
      <c r="D765" s="2"/>
    </row>
    <row r="766" spans="4:4" x14ac:dyDescent="0.2">
      <c r="D766" s="2"/>
    </row>
    <row r="767" spans="4:4" x14ac:dyDescent="0.2">
      <c r="D767" s="2"/>
    </row>
    <row r="768" spans="4:4" x14ac:dyDescent="0.2">
      <c r="D768" s="2"/>
    </row>
    <row r="769" spans="4:4" x14ac:dyDescent="0.2">
      <c r="D769" s="2"/>
    </row>
    <row r="770" spans="4:4" x14ac:dyDescent="0.2">
      <c r="D770" s="2"/>
    </row>
    <row r="771" spans="4:4" x14ac:dyDescent="0.2">
      <c r="D771" s="2"/>
    </row>
    <row r="772" spans="4:4" x14ac:dyDescent="0.2">
      <c r="D772" s="2"/>
    </row>
    <row r="773" spans="4:4" x14ac:dyDescent="0.2">
      <c r="D773" s="2"/>
    </row>
    <row r="774" spans="4:4" x14ac:dyDescent="0.2">
      <c r="D774" s="2"/>
    </row>
    <row r="775" spans="4:4" x14ac:dyDescent="0.2">
      <c r="D775" s="2"/>
    </row>
    <row r="776" spans="4:4" x14ac:dyDescent="0.2">
      <c r="D776" s="2"/>
    </row>
    <row r="777" spans="4:4" x14ac:dyDescent="0.2">
      <c r="D777" s="2"/>
    </row>
    <row r="778" spans="4:4" x14ac:dyDescent="0.2">
      <c r="D778" s="2"/>
    </row>
    <row r="779" spans="4:4" x14ac:dyDescent="0.2">
      <c r="D779" s="2"/>
    </row>
    <row r="780" spans="4:4" x14ac:dyDescent="0.2">
      <c r="D780" s="2"/>
    </row>
    <row r="781" spans="4:4" x14ac:dyDescent="0.2">
      <c r="D781" s="2"/>
    </row>
    <row r="782" spans="4:4" x14ac:dyDescent="0.2">
      <c r="D782" s="2"/>
    </row>
    <row r="783" spans="4:4" x14ac:dyDescent="0.2">
      <c r="D783" s="2"/>
    </row>
    <row r="784" spans="4:4" x14ac:dyDescent="0.2">
      <c r="D784" s="2"/>
    </row>
    <row r="785" spans="4:4" x14ac:dyDescent="0.2">
      <c r="D785" s="2"/>
    </row>
    <row r="786" spans="4:4" x14ac:dyDescent="0.2">
      <c r="D786" s="2"/>
    </row>
    <row r="787" spans="4:4" x14ac:dyDescent="0.2">
      <c r="D787" s="2"/>
    </row>
    <row r="788" spans="4:4" x14ac:dyDescent="0.2">
      <c r="D788" s="2"/>
    </row>
    <row r="789" spans="4:4" x14ac:dyDescent="0.2">
      <c r="D789" s="2"/>
    </row>
    <row r="790" spans="4:4" x14ac:dyDescent="0.2">
      <c r="D790" s="2"/>
    </row>
    <row r="791" spans="4:4" x14ac:dyDescent="0.2">
      <c r="D791" s="2"/>
    </row>
    <row r="792" spans="4:4" x14ac:dyDescent="0.2">
      <c r="D792" s="2"/>
    </row>
    <row r="793" spans="4:4" x14ac:dyDescent="0.2">
      <c r="D793" s="2"/>
    </row>
    <row r="794" spans="4:4" x14ac:dyDescent="0.2">
      <c r="D794" s="2"/>
    </row>
    <row r="795" spans="4:4" x14ac:dyDescent="0.2">
      <c r="D795" s="2"/>
    </row>
    <row r="796" spans="4:4" x14ac:dyDescent="0.2">
      <c r="D796" s="2"/>
    </row>
    <row r="797" spans="4:4" x14ac:dyDescent="0.2">
      <c r="D797" s="2"/>
    </row>
    <row r="798" spans="4:4" x14ac:dyDescent="0.2">
      <c r="D798" s="2"/>
    </row>
    <row r="799" spans="4:4" x14ac:dyDescent="0.2">
      <c r="D799" s="2"/>
    </row>
    <row r="800" spans="4:4" x14ac:dyDescent="0.2">
      <c r="D800" s="2"/>
    </row>
    <row r="801" spans="4:4" x14ac:dyDescent="0.2">
      <c r="D801" s="2"/>
    </row>
    <row r="802" spans="4:4" x14ac:dyDescent="0.2">
      <c r="D802" s="2"/>
    </row>
    <row r="803" spans="4:4" x14ac:dyDescent="0.2">
      <c r="D803" s="2"/>
    </row>
    <row r="804" spans="4:4" x14ac:dyDescent="0.2">
      <c r="D804" s="2"/>
    </row>
    <row r="805" spans="4:4" x14ac:dyDescent="0.2">
      <c r="D805" s="2"/>
    </row>
    <row r="806" spans="4:4" x14ac:dyDescent="0.2">
      <c r="D806" s="2"/>
    </row>
    <row r="807" spans="4:4" x14ac:dyDescent="0.2">
      <c r="D807" s="2"/>
    </row>
    <row r="808" spans="4:4" x14ac:dyDescent="0.2">
      <c r="D808" s="2"/>
    </row>
    <row r="809" spans="4:4" x14ac:dyDescent="0.2">
      <c r="D809" s="2"/>
    </row>
    <row r="810" spans="4:4" x14ac:dyDescent="0.2">
      <c r="D810" s="2"/>
    </row>
    <row r="811" spans="4:4" x14ac:dyDescent="0.2">
      <c r="D811" s="2"/>
    </row>
    <row r="812" spans="4:4" x14ac:dyDescent="0.2">
      <c r="D812" s="2"/>
    </row>
    <row r="813" spans="4:4" x14ac:dyDescent="0.2">
      <c r="D813" s="2"/>
    </row>
    <row r="814" spans="4:4" x14ac:dyDescent="0.2">
      <c r="D814" s="2"/>
    </row>
    <row r="815" spans="4:4" x14ac:dyDescent="0.2">
      <c r="D815" s="2"/>
    </row>
    <row r="816" spans="4:4" x14ac:dyDescent="0.2">
      <c r="D816" s="2"/>
    </row>
    <row r="817" spans="4:4" x14ac:dyDescent="0.2">
      <c r="D817" s="2"/>
    </row>
    <row r="818" spans="4:4" x14ac:dyDescent="0.2">
      <c r="D818" s="2"/>
    </row>
    <row r="819" spans="4:4" x14ac:dyDescent="0.2">
      <c r="D819" s="2"/>
    </row>
    <row r="820" spans="4:4" x14ac:dyDescent="0.2">
      <c r="D820" s="2"/>
    </row>
    <row r="821" spans="4:4" x14ac:dyDescent="0.2">
      <c r="D821" s="2"/>
    </row>
    <row r="822" spans="4:4" x14ac:dyDescent="0.2">
      <c r="D822" s="2"/>
    </row>
    <row r="823" spans="4:4" x14ac:dyDescent="0.2">
      <c r="D823" s="2"/>
    </row>
    <row r="824" spans="4:4" x14ac:dyDescent="0.2">
      <c r="D824" s="2"/>
    </row>
    <row r="825" spans="4:4" x14ac:dyDescent="0.2">
      <c r="D825" s="2"/>
    </row>
    <row r="826" spans="4:4" x14ac:dyDescent="0.2">
      <c r="D826" s="2"/>
    </row>
    <row r="827" spans="4:4" x14ac:dyDescent="0.2">
      <c r="D827" s="2"/>
    </row>
    <row r="828" spans="4:4" x14ac:dyDescent="0.2">
      <c r="D828" s="2"/>
    </row>
    <row r="829" spans="4:4" x14ac:dyDescent="0.2">
      <c r="D829" s="2"/>
    </row>
    <row r="830" spans="4:4" x14ac:dyDescent="0.2">
      <c r="D830" s="2"/>
    </row>
    <row r="831" spans="4:4" x14ac:dyDescent="0.2">
      <c r="D831" s="2"/>
    </row>
    <row r="832" spans="4:4" x14ac:dyDescent="0.2">
      <c r="D832" s="2"/>
    </row>
    <row r="833" spans="4:4" x14ac:dyDescent="0.2">
      <c r="D833" s="2"/>
    </row>
    <row r="834" spans="4:4" x14ac:dyDescent="0.2">
      <c r="D834" s="2"/>
    </row>
    <row r="835" spans="4:4" x14ac:dyDescent="0.2">
      <c r="D835" s="2"/>
    </row>
    <row r="836" spans="4:4" x14ac:dyDescent="0.2">
      <c r="D836" s="2"/>
    </row>
    <row r="837" spans="4:4" x14ac:dyDescent="0.2">
      <c r="D837" s="2"/>
    </row>
    <row r="838" spans="4:4" x14ac:dyDescent="0.2">
      <c r="D838" s="2"/>
    </row>
    <row r="839" spans="4:4" x14ac:dyDescent="0.2">
      <c r="D839" s="2"/>
    </row>
    <row r="840" spans="4:4" x14ac:dyDescent="0.2">
      <c r="D840" s="2"/>
    </row>
    <row r="841" spans="4:4" x14ac:dyDescent="0.2">
      <c r="D841" s="2"/>
    </row>
    <row r="842" spans="4:4" x14ac:dyDescent="0.2">
      <c r="D842" s="2"/>
    </row>
    <row r="843" spans="4:4" x14ac:dyDescent="0.2">
      <c r="D843" s="2"/>
    </row>
    <row r="844" spans="4:4" x14ac:dyDescent="0.2">
      <c r="D844" s="2"/>
    </row>
    <row r="845" spans="4:4" x14ac:dyDescent="0.2">
      <c r="D845" s="2"/>
    </row>
    <row r="846" spans="4:4" x14ac:dyDescent="0.2">
      <c r="D846" s="2"/>
    </row>
    <row r="847" spans="4:4" x14ac:dyDescent="0.2">
      <c r="D847" s="2"/>
    </row>
    <row r="848" spans="4:4" x14ac:dyDescent="0.2">
      <c r="D848" s="2"/>
    </row>
    <row r="849" spans="4:4" x14ac:dyDescent="0.2">
      <c r="D849" s="2"/>
    </row>
    <row r="850" spans="4:4" x14ac:dyDescent="0.2">
      <c r="D850" s="2"/>
    </row>
    <row r="851" spans="4:4" x14ac:dyDescent="0.2">
      <c r="D851" s="2"/>
    </row>
    <row r="852" spans="4:4" x14ac:dyDescent="0.2">
      <c r="D852" s="2"/>
    </row>
    <row r="853" spans="4:4" x14ac:dyDescent="0.2">
      <c r="D853" s="2"/>
    </row>
    <row r="854" spans="4:4" x14ac:dyDescent="0.2">
      <c r="D854" s="2"/>
    </row>
    <row r="855" spans="4:4" x14ac:dyDescent="0.2">
      <c r="D855" s="2"/>
    </row>
    <row r="856" spans="4:4" x14ac:dyDescent="0.2">
      <c r="D856" s="2"/>
    </row>
    <row r="857" spans="4:4" x14ac:dyDescent="0.2">
      <c r="D857" s="2"/>
    </row>
    <row r="858" spans="4:4" x14ac:dyDescent="0.2">
      <c r="D858" s="2"/>
    </row>
    <row r="859" spans="4:4" x14ac:dyDescent="0.2">
      <c r="D859" s="2"/>
    </row>
    <row r="860" spans="4:4" x14ac:dyDescent="0.2">
      <c r="D860" s="2"/>
    </row>
    <row r="861" spans="4:4" x14ac:dyDescent="0.2">
      <c r="D861" s="2"/>
    </row>
    <row r="862" spans="4:4" x14ac:dyDescent="0.2">
      <c r="D862" s="2"/>
    </row>
    <row r="863" spans="4:4" x14ac:dyDescent="0.2">
      <c r="D863" s="2"/>
    </row>
    <row r="864" spans="4:4" x14ac:dyDescent="0.2">
      <c r="D864" s="2"/>
    </row>
    <row r="865" spans="4:4" x14ac:dyDescent="0.2">
      <c r="D865" s="2"/>
    </row>
    <row r="866" spans="4:4" x14ac:dyDescent="0.2">
      <c r="D866" s="2"/>
    </row>
    <row r="867" spans="4:4" x14ac:dyDescent="0.2">
      <c r="D867" s="2"/>
    </row>
    <row r="868" spans="4:4" x14ac:dyDescent="0.2">
      <c r="D868" s="2"/>
    </row>
    <row r="869" spans="4:4" x14ac:dyDescent="0.2">
      <c r="D869" s="2"/>
    </row>
    <row r="870" spans="4:4" x14ac:dyDescent="0.2">
      <c r="D870" s="2"/>
    </row>
    <row r="871" spans="4:4" x14ac:dyDescent="0.2">
      <c r="D871" s="2"/>
    </row>
    <row r="872" spans="4:4" x14ac:dyDescent="0.2">
      <c r="D872" s="2"/>
    </row>
    <row r="873" spans="4:4" x14ac:dyDescent="0.2">
      <c r="D873" s="2"/>
    </row>
    <row r="874" spans="4:4" x14ac:dyDescent="0.2">
      <c r="D874" s="2"/>
    </row>
    <row r="875" spans="4:4" x14ac:dyDescent="0.2">
      <c r="D875" s="2"/>
    </row>
    <row r="876" spans="4:4" x14ac:dyDescent="0.2">
      <c r="D876" s="2"/>
    </row>
    <row r="877" spans="4:4" x14ac:dyDescent="0.2">
      <c r="D877" s="2"/>
    </row>
    <row r="878" spans="4:4" x14ac:dyDescent="0.2">
      <c r="D878" s="2"/>
    </row>
    <row r="879" spans="4:4" x14ac:dyDescent="0.2">
      <c r="D879" s="2"/>
    </row>
    <row r="880" spans="4:4" x14ac:dyDescent="0.2">
      <c r="D880" s="2"/>
    </row>
    <row r="881" spans="4:4" x14ac:dyDescent="0.2">
      <c r="D881" s="2"/>
    </row>
    <row r="882" spans="4:4" x14ac:dyDescent="0.2">
      <c r="D882" s="2"/>
    </row>
    <row r="883" spans="4:4" x14ac:dyDescent="0.2">
      <c r="D883" s="2"/>
    </row>
    <row r="884" spans="4:4" x14ac:dyDescent="0.2">
      <c r="D884" s="2"/>
    </row>
    <row r="885" spans="4:4" x14ac:dyDescent="0.2">
      <c r="D885" s="2"/>
    </row>
    <row r="886" spans="4:4" x14ac:dyDescent="0.2">
      <c r="D886" s="2"/>
    </row>
    <row r="887" spans="4:4" x14ac:dyDescent="0.2">
      <c r="D887" s="2"/>
    </row>
    <row r="888" spans="4:4" x14ac:dyDescent="0.2">
      <c r="D888" s="2"/>
    </row>
    <row r="889" spans="4:4" x14ac:dyDescent="0.2">
      <c r="D889" s="2"/>
    </row>
    <row r="890" spans="4:4" x14ac:dyDescent="0.2">
      <c r="D890" s="2"/>
    </row>
    <row r="891" spans="4:4" x14ac:dyDescent="0.2">
      <c r="D891" s="2"/>
    </row>
    <row r="892" spans="4:4" x14ac:dyDescent="0.2">
      <c r="D892" s="2"/>
    </row>
    <row r="893" spans="4:4" x14ac:dyDescent="0.2">
      <c r="D893" s="2"/>
    </row>
    <row r="894" spans="4:4" x14ac:dyDescent="0.2">
      <c r="D894" s="2"/>
    </row>
    <row r="895" spans="4:4" x14ac:dyDescent="0.2">
      <c r="D895" s="2"/>
    </row>
    <row r="896" spans="4:4" x14ac:dyDescent="0.2">
      <c r="D896" s="2"/>
    </row>
    <row r="897" spans="4:4" x14ac:dyDescent="0.2">
      <c r="D897" s="2"/>
    </row>
    <row r="898" spans="4:4" x14ac:dyDescent="0.2">
      <c r="D898" s="2"/>
    </row>
    <row r="899" spans="4:4" x14ac:dyDescent="0.2">
      <c r="D899" s="2"/>
    </row>
    <row r="900" spans="4:4" x14ac:dyDescent="0.2">
      <c r="D900" s="2"/>
    </row>
    <row r="901" spans="4:4" x14ac:dyDescent="0.2">
      <c r="D901" s="2"/>
    </row>
    <row r="902" spans="4:4" x14ac:dyDescent="0.2">
      <c r="D902" s="2"/>
    </row>
    <row r="903" spans="4:4" x14ac:dyDescent="0.2">
      <c r="D903" s="2"/>
    </row>
    <row r="904" spans="4:4" x14ac:dyDescent="0.2">
      <c r="D904" s="2"/>
    </row>
    <row r="905" spans="4:4" x14ac:dyDescent="0.2">
      <c r="D905" s="2"/>
    </row>
    <row r="906" spans="4:4" x14ac:dyDescent="0.2">
      <c r="D906" s="2"/>
    </row>
    <row r="907" spans="4:4" x14ac:dyDescent="0.2">
      <c r="D907" s="2"/>
    </row>
    <row r="908" spans="4:4" x14ac:dyDescent="0.2">
      <c r="D908" s="2"/>
    </row>
    <row r="909" spans="4:4" x14ac:dyDescent="0.2">
      <c r="D909" s="2"/>
    </row>
    <row r="910" spans="4:4" x14ac:dyDescent="0.2">
      <c r="D910" s="2"/>
    </row>
    <row r="911" spans="4:4" x14ac:dyDescent="0.2">
      <c r="D911" s="2"/>
    </row>
    <row r="912" spans="4:4" x14ac:dyDescent="0.2">
      <c r="D912" s="2"/>
    </row>
    <row r="913" spans="4:4" x14ac:dyDescent="0.2">
      <c r="D913" s="2"/>
    </row>
    <row r="914" spans="4:4" x14ac:dyDescent="0.2">
      <c r="D914" s="2"/>
    </row>
    <row r="915" spans="4:4" x14ac:dyDescent="0.2">
      <c r="D915" s="2"/>
    </row>
    <row r="916" spans="4:4" x14ac:dyDescent="0.2">
      <c r="D916" s="2"/>
    </row>
    <row r="917" spans="4:4" x14ac:dyDescent="0.2">
      <c r="D917" s="2"/>
    </row>
    <row r="918" spans="4:4" x14ac:dyDescent="0.2">
      <c r="D918" s="2"/>
    </row>
    <row r="919" spans="4:4" x14ac:dyDescent="0.2">
      <c r="D919" s="2"/>
    </row>
    <row r="920" spans="4:4" x14ac:dyDescent="0.2">
      <c r="D920" s="2"/>
    </row>
    <row r="921" spans="4:4" x14ac:dyDescent="0.2">
      <c r="D921" s="2"/>
    </row>
    <row r="922" spans="4:4" x14ac:dyDescent="0.2">
      <c r="D922" s="2"/>
    </row>
    <row r="923" spans="4:4" x14ac:dyDescent="0.2">
      <c r="D923" s="2"/>
    </row>
    <row r="924" spans="4:4" x14ac:dyDescent="0.2">
      <c r="D924" s="2"/>
    </row>
    <row r="925" spans="4:4" x14ac:dyDescent="0.2">
      <c r="D925" s="2"/>
    </row>
    <row r="926" spans="4:4" x14ac:dyDescent="0.2">
      <c r="D926" s="2"/>
    </row>
    <row r="927" spans="4:4" x14ac:dyDescent="0.2">
      <c r="D927" s="2"/>
    </row>
    <row r="928" spans="4:4" x14ac:dyDescent="0.2">
      <c r="D928" s="2"/>
    </row>
    <row r="929" spans="4:4" x14ac:dyDescent="0.2">
      <c r="D929" s="2"/>
    </row>
    <row r="930" spans="4:4" x14ac:dyDescent="0.2">
      <c r="D930" s="2"/>
    </row>
    <row r="931" spans="4:4" x14ac:dyDescent="0.2">
      <c r="D931" s="2"/>
    </row>
    <row r="932" spans="4:4" x14ac:dyDescent="0.2">
      <c r="D932" s="2"/>
    </row>
    <row r="933" spans="4:4" x14ac:dyDescent="0.2">
      <c r="D933" s="2"/>
    </row>
    <row r="934" spans="4:4" x14ac:dyDescent="0.2">
      <c r="D934" s="2"/>
    </row>
    <row r="935" spans="4:4" x14ac:dyDescent="0.2">
      <c r="D935" s="2"/>
    </row>
    <row r="936" spans="4:4" x14ac:dyDescent="0.2">
      <c r="D936" s="2"/>
    </row>
    <row r="937" spans="4:4" x14ac:dyDescent="0.2">
      <c r="D937" s="2"/>
    </row>
    <row r="938" spans="4:4" x14ac:dyDescent="0.2">
      <c r="D938" s="2"/>
    </row>
    <row r="939" spans="4:4" x14ac:dyDescent="0.2">
      <c r="D939" s="2"/>
    </row>
    <row r="940" spans="4:4" x14ac:dyDescent="0.2">
      <c r="D940" s="2"/>
    </row>
    <row r="941" spans="4:4" x14ac:dyDescent="0.2">
      <c r="D941" s="2"/>
    </row>
    <row r="942" spans="4:4" x14ac:dyDescent="0.2">
      <c r="D942" s="2"/>
    </row>
    <row r="943" spans="4:4" x14ac:dyDescent="0.2">
      <c r="D943" s="2"/>
    </row>
    <row r="944" spans="4:4" x14ac:dyDescent="0.2">
      <c r="D944" s="2"/>
    </row>
    <row r="945" spans="4:4" x14ac:dyDescent="0.2">
      <c r="D945" s="2"/>
    </row>
    <row r="946" spans="4:4" x14ac:dyDescent="0.2">
      <c r="D946" s="2"/>
    </row>
    <row r="947" spans="4:4" x14ac:dyDescent="0.2">
      <c r="D947" s="2"/>
    </row>
    <row r="948" spans="4:4" x14ac:dyDescent="0.2">
      <c r="D948" s="2"/>
    </row>
    <row r="949" spans="4:4" x14ac:dyDescent="0.2">
      <c r="D949" s="2"/>
    </row>
    <row r="950" spans="4:4" x14ac:dyDescent="0.2">
      <c r="D950" s="2"/>
    </row>
    <row r="951" spans="4:4" x14ac:dyDescent="0.2">
      <c r="D951" s="2"/>
    </row>
    <row r="952" spans="4:4" x14ac:dyDescent="0.2">
      <c r="D952" s="2"/>
    </row>
    <row r="953" spans="4:4" x14ac:dyDescent="0.2">
      <c r="D953" s="2"/>
    </row>
    <row r="954" spans="4:4" x14ac:dyDescent="0.2">
      <c r="D954" s="2"/>
    </row>
    <row r="955" spans="4:4" x14ac:dyDescent="0.2">
      <c r="D955" s="2"/>
    </row>
    <row r="956" spans="4:4" x14ac:dyDescent="0.2">
      <c r="D956" s="2"/>
    </row>
    <row r="957" spans="4:4" x14ac:dyDescent="0.2">
      <c r="D957" s="2"/>
    </row>
    <row r="958" spans="4:4" x14ac:dyDescent="0.2">
      <c r="D958" s="2"/>
    </row>
    <row r="959" spans="4:4" x14ac:dyDescent="0.2">
      <c r="D959" s="2"/>
    </row>
    <row r="960" spans="4:4" x14ac:dyDescent="0.2">
      <c r="D960" s="2"/>
    </row>
    <row r="961" spans="4:4" x14ac:dyDescent="0.2">
      <c r="D961" s="2"/>
    </row>
    <row r="962" spans="4:4" x14ac:dyDescent="0.2">
      <c r="D962" s="2"/>
    </row>
    <row r="963" spans="4:4" x14ac:dyDescent="0.2">
      <c r="D963" s="2"/>
    </row>
    <row r="964" spans="4:4" x14ac:dyDescent="0.2">
      <c r="D964" s="2"/>
    </row>
    <row r="965" spans="4:4" x14ac:dyDescent="0.2">
      <c r="D965" s="2"/>
    </row>
    <row r="966" spans="4:4" x14ac:dyDescent="0.2">
      <c r="D966" s="2"/>
    </row>
    <row r="967" spans="4:4" x14ac:dyDescent="0.2">
      <c r="D967" s="2"/>
    </row>
    <row r="968" spans="4:4" x14ac:dyDescent="0.2">
      <c r="D968" s="2"/>
    </row>
    <row r="969" spans="4:4" x14ac:dyDescent="0.2">
      <c r="D969" s="2"/>
    </row>
    <row r="970" spans="4:4" x14ac:dyDescent="0.2">
      <c r="D970" s="2"/>
    </row>
    <row r="971" spans="4:4" x14ac:dyDescent="0.2">
      <c r="D971" s="2"/>
    </row>
    <row r="972" spans="4:4" x14ac:dyDescent="0.2">
      <c r="D972" s="2"/>
    </row>
    <row r="973" spans="4:4" x14ac:dyDescent="0.2">
      <c r="D973" s="2"/>
    </row>
    <row r="974" spans="4:4" x14ac:dyDescent="0.2">
      <c r="D974" s="2"/>
    </row>
    <row r="975" spans="4:4" x14ac:dyDescent="0.2">
      <c r="D975" s="2"/>
    </row>
    <row r="976" spans="4:4" x14ac:dyDescent="0.2">
      <c r="D976" s="2"/>
    </row>
    <row r="977" spans="4:4" x14ac:dyDescent="0.2">
      <c r="D977" s="2"/>
    </row>
    <row r="978" spans="4:4" x14ac:dyDescent="0.2">
      <c r="D978" s="2"/>
    </row>
    <row r="979" spans="4:4" x14ac:dyDescent="0.2">
      <c r="D979" s="2"/>
    </row>
    <row r="980" spans="4:4" x14ac:dyDescent="0.2">
      <c r="D980" s="2"/>
    </row>
    <row r="981" spans="4:4" x14ac:dyDescent="0.2">
      <c r="D981" s="2"/>
    </row>
    <row r="982" spans="4:4" x14ac:dyDescent="0.2">
      <c r="D982" s="2"/>
    </row>
    <row r="983" spans="4:4" x14ac:dyDescent="0.2">
      <c r="D983" s="2"/>
    </row>
    <row r="984" spans="4:4" x14ac:dyDescent="0.2">
      <c r="D984" s="2"/>
    </row>
    <row r="985" spans="4:4" x14ac:dyDescent="0.2">
      <c r="D985" s="2"/>
    </row>
    <row r="986" spans="4:4" x14ac:dyDescent="0.2">
      <c r="D986" s="2"/>
    </row>
    <row r="987" spans="4:4" x14ac:dyDescent="0.2">
      <c r="D987" s="2"/>
    </row>
    <row r="988" spans="4:4" x14ac:dyDescent="0.2">
      <c r="D988" s="2"/>
    </row>
    <row r="989" spans="4:4" x14ac:dyDescent="0.2">
      <c r="D989" s="2"/>
    </row>
    <row r="990" spans="4:4" x14ac:dyDescent="0.2">
      <c r="D990" s="2"/>
    </row>
    <row r="991" spans="4:4" x14ac:dyDescent="0.2">
      <c r="D991" s="2"/>
    </row>
    <row r="992" spans="4:4" x14ac:dyDescent="0.2">
      <c r="D992" s="2"/>
    </row>
    <row r="993" spans="4:4" x14ac:dyDescent="0.2">
      <c r="D993" s="2"/>
    </row>
    <row r="994" spans="4:4" x14ac:dyDescent="0.2">
      <c r="D994" s="2"/>
    </row>
    <row r="995" spans="4:4" x14ac:dyDescent="0.2">
      <c r="D995" s="2"/>
    </row>
    <row r="996" spans="4:4" x14ac:dyDescent="0.2">
      <c r="D996" s="2"/>
    </row>
    <row r="997" spans="4:4" x14ac:dyDescent="0.2">
      <c r="D997" s="2"/>
    </row>
    <row r="998" spans="4:4" x14ac:dyDescent="0.2">
      <c r="D998" s="2"/>
    </row>
    <row r="999" spans="4:4" x14ac:dyDescent="0.2">
      <c r="D999" s="2"/>
    </row>
    <row r="1000" spans="4:4" x14ac:dyDescent="0.2">
      <c r="D1000" s="2"/>
    </row>
  </sheetData>
  <conditionalFormatting sqref="D1:D1000">
    <cfRule type="notContainsBlanks" dxfId="0" priority="1">
      <formula>LEN(TRIM(D1))&gt;0</formula>
    </cfRule>
  </conditionalFormatting>
  <printOptions horizontalCentered="1"/>
  <pageMargins left="0.7" right="0.7" top="0.75" bottom="0.75" header="0" footer="0"/>
  <pageSetup fitToHeight="0" pageOrder="overThenDown" orientation="portrait" cellComments="atEnd"/>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K1012"/>
  <sheetViews>
    <sheetView tabSelected="1" zoomScale="89" workbookViewId="0">
      <pane ySplit="1" topLeftCell="A6" activePane="bottomLeft" state="frozen"/>
      <selection pane="bottomLeft" activeCell="G11" sqref="G11"/>
    </sheetView>
  </sheetViews>
  <sheetFormatPr defaultColWidth="12.7109375" defaultRowHeight="28.5" customHeight="1" x14ac:dyDescent="0.2"/>
  <cols>
    <col min="1" max="1" width="14.85546875" customWidth="1"/>
    <col min="2" max="2" width="28.7109375" style="7" bestFit="1" customWidth="1"/>
    <col min="3" max="3" width="11.7109375" customWidth="1"/>
    <col min="4" max="4" width="7.85546875" customWidth="1"/>
    <col min="5" max="5" width="10.140625" customWidth="1"/>
    <col min="6" max="6" width="19.28515625" style="22" customWidth="1"/>
    <col min="7" max="7" width="23.42578125" customWidth="1"/>
    <col min="8" max="8" width="39.7109375" customWidth="1"/>
    <col min="9" max="9" width="57.42578125" customWidth="1"/>
  </cols>
  <sheetData>
    <row r="1" spans="1:11" ht="19.5" customHeight="1" x14ac:dyDescent="0.2">
      <c r="A1" s="3" t="s">
        <v>42</v>
      </c>
      <c r="B1" s="4" t="s">
        <v>43</v>
      </c>
      <c r="C1" s="3" t="s">
        <v>44</v>
      </c>
      <c r="D1" s="3" t="s">
        <v>45</v>
      </c>
      <c r="E1" s="29" t="s">
        <v>46</v>
      </c>
      <c r="F1" s="30" t="s">
        <v>87</v>
      </c>
      <c r="H1" s="41" t="s">
        <v>88</v>
      </c>
      <c r="I1" s="23"/>
      <c r="J1" s="23"/>
      <c r="K1" s="23"/>
    </row>
    <row r="2" spans="1:11" ht="28.5" customHeight="1" x14ac:dyDescent="0.2">
      <c r="A2" s="1">
        <f>ROW(A2)-1</f>
        <v>1</v>
      </c>
      <c r="B2" s="45" t="s">
        <v>47</v>
      </c>
      <c r="C2" s="1">
        <v>1</v>
      </c>
      <c r="D2" s="1">
        <v>1</v>
      </c>
      <c r="E2" s="25">
        <v>1</v>
      </c>
      <c r="F2" s="28"/>
      <c r="H2" s="42" t="s">
        <v>87</v>
      </c>
    </row>
    <row r="3" spans="1:11" ht="28.5" customHeight="1" x14ac:dyDescent="0.2">
      <c r="A3" s="1">
        <f t="shared" ref="A3:A33" si="0">ROW(A3)-1</f>
        <v>2</v>
      </c>
      <c r="B3" s="45" t="s">
        <v>48</v>
      </c>
      <c r="C3" s="1">
        <v>1</v>
      </c>
      <c r="D3" s="1">
        <v>1</v>
      </c>
      <c r="E3" s="25">
        <v>1</v>
      </c>
      <c r="F3" s="28"/>
      <c r="H3" s="43" t="s">
        <v>89</v>
      </c>
    </row>
    <row r="4" spans="1:11" ht="28.5" customHeight="1" x14ac:dyDescent="0.2">
      <c r="A4" s="1">
        <f t="shared" si="0"/>
        <v>3</v>
      </c>
      <c r="B4" s="45" t="s">
        <v>49</v>
      </c>
      <c r="C4" s="1">
        <v>5</v>
      </c>
      <c r="D4" s="1">
        <v>4</v>
      </c>
      <c r="E4" s="25">
        <v>1</v>
      </c>
      <c r="F4" s="28"/>
      <c r="H4" s="44" t="s">
        <v>90</v>
      </c>
    </row>
    <row r="5" spans="1:11" ht="28.5" customHeight="1" x14ac:dyDescent="0.2">
      <c r="A5" s="1">
        <f t="shared" si="0"/>
        <v>4</v>
      </c>
      <c r="B5" s="45" t="s">
        <v>85</v>
      </c>
      <c r="C5" s="1">
        <v>2</v>
      </c>
      <c r="D5" s="1">
        <v>5</v>
      </c>
      <c r="E5" s="25">
        <v>1</v>
      </c>
      <c r="F5" s="28"/>
      <c r="H5" s="41" t="s">
        <v>91</v>
      </c>
    </row>
    <row r="6" spans="1:11" ht="28.5" customHeight="1" x14ac:dyDescent="0.2">
      <c r="A6" s="1">
        <f t="shared" si="0"/>
        <v>5</v>
      </c>
      <c r="B6" s="45" t="s">
        <v>50</v>
      </c>
      <c r="C6" s="1">
        <v>3</v>
      </c>
      <c r="D6" s="1">
        <v>3</v>
      </c>
      <c r="E6" s="25">
        <v>1</v>
      </c>
      <c r="F6" s="28"/>
    </row>
    <row r="7" spans="1:11" ht="28.5" customHeight="1" x14ac:dyDescent="0.2">
      <c r="A7" s="1">
        <f t="shared" si="0"/>
        <v>6</v>
      </c>
      <c r="B7" s="4" t="s">
        <v>51</v>
      </c>
      <c r="C7" s="1">
        <v>5</v>
      </c>
      <c r="D7" s="1">
        <v>1</v>
      </c>
      <c r="E7" s="25">
        <v>1</v>
      </c>
      <c r="F7" s="28"/>
      <c r="H7" s="23"/>
    </row>
    <row r="8" spans="1:11" ht="28.5" customHeight="1" x14ac:dyDescent="0.2">
      <c r="A8" s="1">
        <f t="shared" si="0"/>
        <v>7</v>
      </c>
      <c r="B8" s="24" t="s">
        <v>52</v>
      </c>
      <c r="C8" s="1">
        <v>5</v>
      </c>
      <c r="D8" s="1">
        <v>2</v>
      </c>
      <c r="E8" s="25">
        <v>1</v>
      </c>
      <c r="F8" s="28"/>
    </row>
    <row r="9" spans="1:11" ht="28.5" customHeight="1" x14ac:dyDescent="0.2">
      <c r="A9" s="1">
        <f t="shared" si="0"/>
        <v>8</v>
      </c>
      <c r="B9" s="24" t="s">
        <v>53</v>
      </c>
      <c r="C9" s="1">
        <v>13</v>
      </c>
      <c r="D9" s="1">
        <v>2</v>
      </c>
      <c r="E9" s="25">
        <v>1</v>
      </c>
      <c r="F9" s="28"/>
    </row>
    <row r="10" spans="1:11" ht="28.5" customHeight="1" x14ac:dyDescent="0.2">
      <c r="A10" s="1">
        <f t="shared" si="0"/>
        <v>9</v>
      </c>
      <c r="B10" s="24" t="s">
        <v>54</v>
      </c>
      <c r="C10" s="1">
        <v>3</v>
      </c>
      <c r="D10" s="1">
        <v>4</v>
      </c>
      <c r="E10" s="25">
        <v>1</v>
      </c>
      <c r="F10" s="28"/>
    </row>
    <row r="11" spans="1:11" ht="28.5" customHeight="1" x14ac:dyDescent="0.2">
      <c r="A11" s="1">
        <f t="shared" si="0"/>
        <v>10</v>
      </c>
      <c r="B11" s="31" t="s">
        <v>55</v>
      </c>
      <c r="C11" s="32">
        <v>8</v>
      </c>
      <c r="D11" s="32">
        <v>5</v>
      </c>
      <c r="E11" s="33">
        <v>1</v>
      </c>
      <c r="F11" s="28"/>
    </row>
    <row r="12" spans="1:11" ht="28.5" customHeight="1" x14ac:dyDescent="0.2">
      <c r="A12" s="1">
        <f t="shared" si="0"/>
        <v>11</v>
      </c>
      <c r="B12" s="24" t="s">
        <v>56</v>
      </c>
      <c r="C12" s="1">
        <v>8</v>
      </c>
      <c r="D12" s="1">
        <v>1</v>
      </c>
      <c r="E12" s="25">
        <v>2</v>
      </c>
      <c r="F12" s="36"/>
      <c r="H12" s="23"/>
    </row>
    <row r="13" spans="1:11" ht="28.5" customHeight="1" x14ac:dyDescent="0.2">
      <c r="A13" s="1">
        <f t="shared" si="0"/>
        <v>12</v>
      </c>
      <c r="B13" s="24" t="s">
        <v>57</v>
      </c>
      <c r="C13" s="1">
        <v>21</v>
      </c>
      <c r="D13" s="1">
        <v>1</v>
      </c>
      <c r="E13" s="25">
        <v>2</v>
      </c>
      <c r="F13" s="28"/>
      <c r="H13" s="23"/>
    </row>
    <row r="14" spans="1:11" ht="28.5" customHeight="1" x14ac:dyDescent="0.2">
      <c r="A14" s="1">
        <f t="shared" si="0"/>
        <v>13</v>
      </c>
      <c r="B14" s="24" t="s">
        <v>58</v>
      </c>
      <c r="C14" s="1">
        <v>13</v>
      </c>
      <c r="D14" s="1">
        <v>1</v>
      </c>
      <c r="E14" s="25">
        <v>2</v>
      </c>
      <c r="F14" s="36"/>
      <c r="H14" s="23"/>
    </row>
    <row r="15" spans="1:11" ht="28.5" customHeight="1" x14ac:dyDescent="0.2">
      <c r="A15" s="1">
        <f t="shared" si="0"/>
        <v>14</v>
      </c>
      <c r="B15" s="4" t="s">
        <v>59</v>
      </c>
      <c r="C15" s="1">
        <v>5</v>
      </c>
      <c r="D15" s="1">
        <v>1</v>
      </c>
      <c r="E15" s="25">
        <v>2</v>
      </c>
      <c r="F15" s="36"/>
      <c r="H15" s="23"/>
    </row>
    <row r="16" spans="1:11" ht="28.5" customHeight="1" x14ac:dyDescent="0.2">
      <c r="A16" s="1">
        <f t="shared" si="0"/>
        <v>15</v>
      </c>
      <c r="B16" s="4" t="s">
        <v>60</v>
      </c>
      <c r="C16" s="1">
        <v>13</v>
      </c>
      <c r="D16" s="1">
        <v>5</v>
      </c>
      <c r="E16" s="25">
        <v>2</v>
      </c>
      <c r="F16" s="36"/>
      <c r="H16" s="23"/>
    </row>
    <row r="17" spans="1:8" ht="28.5" customHeight="1" x14ac:dyDescent="0.2">
      <c r="A17" s="1">
        <f t="shared" si="0"/>
        <v>16</v>
      </c>
      <c r="B17" s="24" t="s">
        <v>61</v>
      </c>
      <c r="C17" s="1">
        <v>5</v>
      </c>
      <c r="D17" s="1">
        <v>3</v>
      </c>
      <c r="E17" s="25">
        <v>2</v>
      </c>
      <c r="F17" s="36"/>
      <c r="H17" s="23"/>
    </row>
    <row r="18" spans="1:8" ht="28.5" customHeight="1" x14ac:dyDescent="0.2">
      <c r="A18" s="1">
        <f t="shared" si="0"/>
        <v>17</v>
      </c>
      <c r="B18" s="24" t="s">
        <v>62</v>
      </c>
      <c r="C18" s="1">
        <v>5</v>
      </c>
      <c r="D18" s="1">
        <v>2</v>
      </c>
      <c r="E18" s="25">
        <v>3</v>
      </c>
      <c r="F18" s="36"/>
    </row>
    <row r="19" spans="1:8" ht="28.5" customHeight="1" x14ac:dyDescent="0.2">
      <c r="A19" s="1">
        <f t="shared" si="0"/>
        <v>18</v>
      </c>
      <c r="B19" s="24" t="s">
        <v>63</v>
      </c>
      <c r="C19" s="1">
        <v>5</v>
      </c>
      <c r="D19" s="1">
        <v>3</v>
      </c>
      <c r="E19" s="25">
        <v>3</v>
      </c>
      <c r="F19" s="36"/>
    </row>
    <row r="20" spans="1:8" ht="28.5" customHeight="1" x14ac:dyDescent="0.2">
      <c r="A20" s="1">
        <f t="shared" si="0"/>
        <v>19</v>
      </c>
      <c r="B20" s="24" t="s">
        <v>64</v>
      </c>
      <c r="C20" s="1">
        <v>5</v>
      </c>
      <c r="D20" s="1">
        <v>5</v>
      </c>
      <c r="E20" s="25">
        <v>3</v>
      </c>
      <c r="F20" s="36"/>
    </row>
    <row r="21" spans="1:8" ht="28.5" customHeight="1" x14ac:dyDescent="0.2">
      <c r="A21" s="1">
        <f t="shared" si="0"/>
        <v>20</v>
      </c>
      <c r="B21" s="24" t="s">
        <v>65</v>
      </c>
      <c r="C21" s="1">
        <v>21</v>
      </c>
      <c r="D21" s="1">
        <v>2</v>
      </c>
      <c r="E21" s="25" t="s">
        <v>86</v>
      </c>
      <c r="F21" s="36"/>
    </row>
    <row r="22" spans="1:8" ht="28.5" customHeight="1" x14ac:dyDescent="0.2">
      <c r="A22" s="37">
        <f t="shared" si="0"/>
        <v>21</v>
      </c>
      <c r="B22" s="38" t="s">
        <v>66</v>
      </c>
      <c r="C22" s="37">
        <v>8</v>
      </c>
      <c r="D22" s="37">
        <v>4</v>
      </c>
      <c r="E22" s="39"/>
      <c r="F22" s="40"/>
    </row>
    <row r="23" spans="1:8" ht="28.5" customHeight="1" x14ac:dyDescent="0.2">
      <c r="A23" s="1">
        <f t="shared" si="0"/>
        <v>22</v>
      </c>
      <c r="B23" s="24" t="s">
        <v>67</v>
      </c>
      <c r="C23" s="1">
        <v>5</v>
      </c>
      <c r="D23" s="1">
        <v>1</v>
      </c>
      <c r="E23" s="25"/>
      <c r="F23" s="36"/>
      <c r="G23" s="5"/>
    </row>
    <row r="24" spans="1:8" ht="28.5" customHeight="1" x14ac:dyDescent="0.2">
      <c r="A24" s="1">
        <f t="shared" si="0"/>
        <v>23</v>
      </c>
      <c r="B24" s="24" t="s">
        <v>68</v>
      </c>
      <c r="C24" s="1">
        <v>5</v>
      </c>
      <c r="D24" s="1">
        <v>4</v>
      </c>
      <c r="E24" s="25"/>
      <c r="F24" s="36"/>
    </row>
    <row r="25" spans="1:8" ht="28.5" customHeight="1" x14ac:dyDescent="0.2">
      <c r="A25" s="1">
        <f t="shared" si="0"/>
        <v>24</v>
      </c>
      <c r="B25" s="24" t="s">
        <v>69</v>
      </c>
      <c r="C25" s="1">
        <v>3</v>
      </c>
      <c r="D25" s="1">
        <v>5</v>
      </c>
      <c r="E25" s="25"/>
      <c r="F25" s="36"/>
    </row>
    <row r="26" spans="1:8" ht="28.5" customHeight="1" x14ac:dyDescent="0.2">
      <c r="A26" s="1">
        <f t="shared" si="0"/>
        <v>25</v>
      </c>
      <c r="B26" s="4" t="s">
        <v>70</v>
      </c>
      <c r="C26" s="1">
        <v>5</v>
      </c>
      <c r="D26" s="1">
        <v>5</v>
      </c>
      <c r="E26" s="25"/>
      <c r="F26" s="36"/>
      <c r="G26" s="5"/>
    </row>
    <row r="27" spans="1:8" ht="28.5" customHeight="1" x14ac:dyDescent="0.2">
      <c r="A27" s="1">
        <f t="shared" si="0"/>
        <v>26</v>
      </c>
      <c r="B27" s="24" t="s">
        <v>71</v>
      </c>
      <c r="C27" s="1">
        <v>8</v>
      </c>
      <c r="D27" s="1">
        <v>5</v>
      </c>
      <c r="E27" s="25"/>
      <c r="F27" s="36"/>
      <c r="G27" s="5"/>
    </row>
    <row r="28" spans="1:8" ht="28.5" customHeight="1" x14ac:dyDescent="0.2">
      <c r="A28" s="1">
        <f t="shared" si="0"/>
        <v>27</v>
      </c>
      <c r="B28" s="4" t="s">
        <v>72</v>
      </c>
      <c r="C28" s="1">
        <v>3</v>
      </c>
      <c r="D28" s="1">
        <v>5</v>
      </c>
      <c r="E28" s="25"/>
      <c r="F28" s="36"/>
      <c r="G28" s="5"/>
    </row>
    <row r="29" spans="1:8" ht="28.5" customHeight="1" x14ac:dyDescent="0.2">
      <c r="A29" s="1">
        <f t="shared" si="0"/>
        <v>28</v>
      </c>
      <c r="B29" s="24" t="s">
        <v>73</v>
      </c>
      <c r="C29" s="1">
        <v>5</v>
      </c>
      <c r="D29" s="1">
        <v>4</v>
      </c>
      <c r="E29" s="25"/>
      <c r="F29" s="36"/>
      <c r="G29" s="5"/>
    </row>
    <row r="30" spans="1:8" ht="28.5" customHeight="1" x14ac:dyDescent="0.2">
      <c r="A30" s="1">
        <f t="shared" si="0"/>
        <v>29</v>
      </c>
      <c r="B30" s="45" t="s">
        <v>74</v>
      </c>
      <c r="C30" s="1">
        <v>5</v>
      </c>
      <c r="D30" s="1">
        <v>5</v>
      </c>
      <c r="E30" s="25"/>
      <c r="F30" s="36"/>
    </row>
    <row r="31" spans="1:8" ht="28.5" customHeight="1" x14ac:dyDescent="0.2">
      <c r="A31" s="1">
        <f t="shared" si="0"/>
        <v>30</v>
      </c>
      <c r="B31" s="45" t="s">
        <v>75</v>
      </c>
      <c r="C31" s="1">
        <v>1</v>
      </c>
      <c r="D31" s="1">
        <v>2</v>
      </c>
      <c r="E31" s="25"/>
      <c r="F31" s="36"/>
    </row>
    <row r="32" spans="1:8" ht="28.5" customHeight="1" x14ac:dyDescent="0.2">
      <c r="A32" s="1">
        <f t="shared" si="0"/>
        <v>31</v>
      </c>
      <c r="B32" s="46" t="s">
        <v>76</v>
      </c>
      <c r="C32" s="8">
        <v>8</v>
      </c>
      <c r="D32" s="8">
        <v>1</v>
      </c>
      <c r="E32" s="26"/>
      <c r="F32" s="36"/>
    </row>
    <row r="33" spans="1:6" ht="28.5" customHeight="1" x14ac:dyDescent="0.2">
      <c r="A33" s="1">
        <f t="shared" si="0"/>
        <v>32</v>
      </c>
      <c r="B33" s="47" t="s">
        <v>77</v>
      </c>
      <c r="C33" s="13">
        <v>5</v>
      </c>
      <c r="D33" s="13">
        <v>5</v>
      </c>
      <c r="E33" s="27"/>
      <c r="F33" s="36"/>
    </row>
    <row r="34" spans="1:6" ht="28.5" customHeight="1" x14ac:dyDescent="0.2">
      <c r="A34" s="9"/>
    </row>
    <row r="35" spans="1:6" ht="28.5" customHeight="1" x14ac:dyDescent="0.2">
      <c r="A35" s="9"/>
    </row>
    <row r="36" spans="1:6" ht="28.5" customHeight="1" x14ac:dyDescent="0.2">
      <c r="A36" s="9"/>
    </row>
    <row r="37" spans="1:6" ht="28.5" customHeight="1" x14ac:dyDescent="0.2">
      <c r="A37" s="9"/>
    </row>
    <row r="38" spans="1:6" ht="28.5" customHeight="1" x14ac:dyDescent="0.2">
      <c r="A38" s="9"/>
    </row>
    <row r="39" spans="1:6" ht="28.5" customHeight="1" x14ac:dyDescent="0.2">
      <c r="A39" s="9"/>
    </row>
    <row r="40" spans="1:6" ht="28.5" customHeight="1" x14ac:dyDescent="0.2">
      <c r="A40" s="9"/>
    </row>
    <row r="41" spans="1:6" ht="28.5" customHeight="1" x14ac:dyDescent="0.2">
      <c r="A41" s="9"/>
    </row>
    <row r="42" spans="1:6" ht="28.5" customHeight="1" x14ac:dyDescent="0.2">
      <c r="A42" s="9"/>
    </row>
    <row r="43" spans="1:6" ht="28.5" customHeight="1" x14ac:dyDescent="0.2">
      <c r="A43" s="9"/>
    </row>
    <row r="44" spans="1:6" ht="28.5" customHeight="1" x14ac:dyDescent="0.2">
      <c r="A44" s="9"/>
    </row>
    <row r="45" spans="1:6" ht="28.5" customHeight="1" x14ac:dyDescent="0.2">
      <c r="A45" s="9"/>
    </row>
    <row r="46" spans="1:6" ht="28.5" customHeight="1" x14ac:dyDescent="0.2">
      <c r="B46" s="6"/>
    </row>
    <row r="47" spans="1:6" ht="28.5" customHeight="1" x14ac:dyDescent="0.2">
      <c r="B47" s="6"/>
    </row>
    <row r="48" spans="1:6" ht="28.5" customHeight="1" x14ac:dyDescent="0.2">
      <c r="B48" s="6"/>
    </row>
    <row r="49" spans="2:2" ht="28.5" customHeight="1" x14ac:dyDescent="0.2">
      <c r="B49" s="6"/>
    </row>
    <row r="50" spans="2:2" ht="28.5" customHeight="1" x14ac:dyDescent="0.2">
      <c r="B50" s="6"/>
    </row>
    <row r="51" spans="2:2" ht="28.5" customHeight="1" x14ac:dyDescent="0.2">
      <c r="B51" s="6"/>
    </row>
    <row r="52" spans="2:2" ht="28.5" customHeight="1" x14ac:dyDescent="0.2">
      <c r="B52" s="6"/>
    </row>
    <row r="53" spans="2:2" ht="28.5" customHeight="1" x14ac:dyDescent="0.2">
      <c r="B53" s="6"/>
    </row>
    <row r="54" spans="2:2" ht="28.5" customHeight="1" x14ac:dyDescent="0.2">
      <c r="B54" s="6"/>
    </row>
    <row r="55" spans="2:2" ht="28.5" customHeight="1" x14ac:dyDescent="0.2">
      <c r="B55" s="6"/>
    </row>
    <row r="56" spans="2:2" ht="28.5" customHeight="1" x14ac:dyDescent="0.2">
      <c r="B56" s="6"/>
    </row>
    <row r="57" spans="2:2" ht="28.5" customHeight="1" x14ac:dyDescent="0.2">
      <c r="B57" s="6"/>
    </row>
    <row r="58" spans="2:2" ht="28.5" customHeight="1" x14ac:dyDescent="0.2">
      <c r="B58" s="6"/>
    </row>
    <row r="59" spans="2:2" ht="28.5" customHeight="1" x14ac:dyDescent="0.2">
      <c r="B59" s="6"/>
    </row>
    <row r="60" spans="2:2" ht="28.5" customHeight="1" x14ac:dyDescent="0.2">
      <c r="B60" s="6"/>
    </row>
    <row r="61" spans="2:2" ht="28.5" customHeight="1" x14ac:dyDescent="0.2">
      <c r="B61" s="6"/>
    </row>
    <row r="62" spans="2:2" ht="28.5" customHeight="1" x14ac:dyDescent="0.2">
      <c r="B62" s="6"/>
    </row>
    <row r="63" spans="2:2" ht="28.5" customHeight="1" x14ac:dyDescent="0.2">
      <c r="B63" s="6"/>
    </row>
    <row r="64" spans="2:2" ht="28.5" customHeight="1" x14ac:dyDescent="0.2">
      <c r="B64" s="6"/>
    </row>
    <row r="65" spans="2:2" ht="28.5" customHeight="1" x14ac:dyDescent="0.2">
      <c r="B65" s="6"/>
    </row>
    <row r="66" spans="2:2" ht="28.5" customHeight="1" x14ac:dyDescent="0.2">
      <c r="B66" s="6"/>
    </row>
    <row r="67" spans="2:2" ht="28.5" customHeight="1" x14ac:dyDescent="0.2">
      <c r="B67" s="6"/>
    </row>
    <row r="68" spans="2:2" ht="28.5" customHeight="1" x14ac:dyDescent="0.2">
      <c r="B68" s="6"/>
    </row>
    <row r="69" spans="2:2" ht="28.5" customHeight="1" x14ac:dyDescent="0.2">
      <c r="B69" s="6"/>
    </row>
    <row r="70" spans="2:2" ht="28.5" customHeight="1" x14ac:dyDescent="0.2">
      <c r="B70" s="6"/>
    </row>
    <row r="71" spans="2:2" ht="28.5" customHeight="1" x14ac:dyDescent="0.2">
      <c r="B71" s="6"/>
    </row>
    <row r="72" spans="2:2" ht="28.5" customHeight="1" x14ac:dyDescent="0.2">
      <c r="B72" s="6"/>
    </row>
    <row r="73" spans="2:2" ht="28.5" customHeight="1" x14ac:dyDescent="0.2">
      <c r="B73" s="6"/>
    </row>
    <row r="74" spans="2:2" ht="28.5" customHeight="1" x14ac:dyDescent="0.2">
      <c r="B74" s="6"/>
    </row>
    <row r="75" spans="2:2" ht="28.5" customHeight="1" x14ac:dyDescent="0.2">
      <c r="B75" s="6"/>
    </row>
    <row r="76" spans="2:2" ht="28.5" customHeight="1" x14ac:dyDescent="0.2">
      <c r="B76" s="6"/>
    </row>
    <row r="77" spans="2:2" ht="28.5" customHeight="1" x14ac:dyDescent="0.2">
      <c r="B77" s="6"/>
    </row>
    <row r="78" spans="2:2" ht="28.5" customHeight="1" x14ac:dyDescent="0.2">
      <c r="B78" s="6"/>
    </row>
    <row r="79" spans="2:2" ht="28.5" customHeight="1" x14ac:dyDescent="0.2">
      <c r="B79" s="6"/>
    </row>
    <row r="80" spans="2:2" ht="28.5" customHeight="1" x14ac:dyDescent="0.2">
      <c r="B80" s="6"/>
    </row>
    <row r="81" spans="2:2" ht="28.5" customHeight="1" x14ac:dyDescent="0.2">
      <c r="B81" s="6"/>
    </row>
    <row r="82" spans="2:2" ht="28.5" customHeight="1" x14ac:dyDescent="0.2">
      <c r="B82" s="6"/>
    </row>
    <row r="83" spans="2:2" ht="28.5" customHeight="1" x14ac:dyDescent="0.2">
      <c r="B83" s="6"/>
    </row>
    <row r="84" spans="2:2" ht="28.5" customHeight="1" x14ac:dyDescent="0.2">
      <c r="B84" s="6"/>
    </row>
    <row r="85" spans="2:2" ht="28.5" customHeight="1" x14ac:dyDescent="0.2">
      <c r="B85" s="6"/>
    </row>
    <row r="86" spans="2:2" ht="28.5" customHeight="1" x14ac:dyDescent="0.2">
      <c r="B86" s="6"/>
    </row>
    <row r="87" spans="2:2" ht="28.5" customHeight="1" x14ac:dyDescent="0.2">
      <c r="B87" s="6"/>
    </row>
    <row r="88" spans="2:2" ht="28.5" customHeight="1" x14ac:dyDescent="0.2">
      <c r="B88" s="6"/>
    </row>
    <row r="89" spans="2:2" ht="28.5" customHeight="1" x14ac:dyDescent="0.2">
      <c r="B89" s="6"/>
    </row>
    <row r="90" spans="2:2" ht="28.5" customHeight="1" x14ac:dyDescent="0.2">
      <c r="B90" s="6"/>
    </row>
    <row r="91" spans="2:2" ht="28.5" customHeight="1" x14ac:dyDescent="0.2">
      <c r="B91" s="6"/>
    </row>
    <row r="92" spans="2:2" ht="28.5" customHeight="1" x14ac:dyDescent="0.2">
      <c r="B92" s="6"/>
    </row>
    <row r="93" spans="2:2" ht="28.5" customHeight="1" x14ac:dyDescent="0.2">
      <c r="B93" s="6"/>
    </row>
    <row r="94" spans="2:2" ht="28.5" customHeight="1" x14ac:dyDescent="0.2">
      <c r="B94" s="6"/>
    </row>
    <row r="95" spans="2:2" ht="28.5" customHeight="1" x14ac:dyDescent="0.2">
      <c r="B95" s="6"/>
    </row>
    <row r="96" spans="2:2" ht="28.5" customHeight="1" x14ac:dyDescent="0.2">
      <c r="B96" s="6"/>
    </row>
    <row r="97" spans="2:2" ht="28.5" customHeight="1" x14ac:dyDescent="0.2">
      <c r="B97" s="6"/>
    </row>
    <row r="98" spans="2:2" ht="28.5" customHeight="1" x14ac:dyDescent="0.2">
      <c r="B98" s="6"/>
    </row>
    <row r="99" spans="2:2" ht="28.5" customHeight="1" x14ac:dyDescent="0.2">
      <c r="B99" s="6"/>
    </row>
    <row r="100" spans="2:2" ht="28.5" customHeight="1" x14ac:dyDescent="0.2">
      <c r="B100" s="6"/>
    </row>
    <row r="101" spans="2:2" ht="28.5" customHeight="1" x14ac:dyDescent="0.2">
      <c r="B101" s="6"/>
    </row>
    <row r="102" spans="2:2" ht="28.5" customHeight="1" x14ac:dyDescent="0.2">
      <c r="B102" s="6"/>
    </row>
    <row r="103" spans="2:2" ht="28.5" customHeight="1" x14ac:dyDescent="0.2">
      <c r="B103" s="6"/>
    </row>
    <row r="104" spans="2:2" ht="28.5" customHeight="1" x14ac:dyDescent="0.2">
      <c r="B104" s="6"/>
    </row>
    <row r="105" spans="2:2" ht="28.5" customHeight="1" x14ac:dyDescent="0.2">
      <c r="B105" s="6"/>
    </row>
    <row r="106" spans="2:2" ht="28.5" customHeight="1" x14ac:dyDescent="0.2">
      <c r="B106" s="6"/>
    </row>
    <row r="107" spans="2:2" ht="28.5" customHeight="1" x14ac:dyDescent="0.2">
      <c r="B107" s="6"/>
    </row>
    <row r="108" spans="2:2" ht="28.5" customHeight="1" x14ac:dyDescent="0.2">
      <c r="B108" s="6"/>
    </row>
    <row r="109" spans="2:2" ht="28.5" customHeight="1" x14ac:dyDescent="0.2">
      <c r="B109" s="6"/>
    </row>
    <row r="110" spans="2:2" ht="28.5" customHeight="1" x14ac:dyDescent="0.2">
      <c r="B110" s="6"/>
    </row>
    <row r="111" spans="2:2" ht="28.5" customHeight="1" x14ac:dyDescent="0.2">
      <c r="B111" s="6"/>
    </row>
    <row r="112" spans="2:2" ht="28.5" customHeight="1" x14ac:dyDescent="0.2">
      <c r="B112" s="6"/>
    </row>
    <row r="113" spans="2:2" ht="28.5" customHeight="1" x14ac:dyDescent="0.2">
      <c r="B113" s="6"/>
    </row>
    <row r="114" spans="2:2" ht="28.5" customHeight="1" x14ac:dyDescent="0.2">
      <c r="B114" s="6"/>
    </row>
    <row r="115" spans="2:2" ht="28.5" customHeight="1" x14ac:dyDescent="0.2">
      <c r="B115" s="6"/>
    </row>
    <row r="116" spans="2:2" ht="28.5" customHeight="1" x14ac:dyDescent="0.2">
      <c r="B116" s="6"/>
    </row>
    <row r="117" spans="2:2" ht="28.5" customHeight="1" x14ac:dyDescent="0.2">
      <c r="B117" s="6"/>
    </row>
    <row r="118" spans="2:2" ht="28.5" customHeight="1" x14ac:dyDescent="0.2">
      <c r="B118" s="6"/>
    </row>
    <row r="119" spans="2:2" ht="28.5" customHeight="1" x14ac:dyDescent="0.2">
      <c r="B119" s="6"/>
    </row>
    <row r="120" spans="2:2" ht="28.5" customHeight="1" x14ac:dyDescent="0.2">
      <c r="B120" s="6"/>
    </row>
    <row r="121" spans="2:2" ht="28.5" customHeight="1" x14ac:dyDescent="0.2">
      <c r="B121" s="6"/>
    </row>
    <row r="122" spans="2:2" ht="28.5" customHeight="1" x14ac:dyDescent="0.2">
      <c r="B122" s="6"/>
    </row>
    <row r="123" spans="2:2" ht="28.5" customHeight="1" x14ac:dyDescent="0.2">
      <c r="B123" s="6"/>
    </row>
    <row r="124" spans="2:2" ht="28.5" customHeight="1" x14ac:dyDescent="0.2">
      <c r="B124" s="6"/>
    </row>
    <row r="125" spans="2:2" ht="28.5" customHeight="1" x14ac:dyDescent="0.2">
      <c r="B125" s="6"/>
    </row>
    <row r="126" spans="2:2" ht="28.5" customHeight="1" x14ac:dyDescent="0.2">
      <c r="B126" s="6"/>
    </row>
    <row r="127" spans="2:2" ht="28.5" customHeight="1" x14ac:dyDescent="0.2">
      <c r="B127" s="6"/>
    </row>
    <row r="128" spans="2:2" ht="28.5" customHeight="1" x14ac:dyDescent="0.2">
      <c r="B128" s="6"/>
    </row>
    <row r="129" spans="2:2" ht="28.5" customHeight="1" x14ac:dyDescent="0.2">
      <c r="B129" s="6"/>
    </row>
    <row r="130" spans="2:2" ht="28.5" customHeight="1" x14ac:dyDescent="0.2">
      <c r="B130" s="6"/>
    </row>
    <row r="131" spans="2:2" ht="28.5" customHeight="1" x14ac:dyDescent="0.2">
      <c r="B131" s="6"/>
    </row>
    <row r="132" spans="2:2" ht="28.5" customHeight="1" x14ac:dyDescent="0.2">
      <c r="B132" s="6"/>
    </row>
    <row r="133" spans="2:2" ht="28.5" customHeight="1" x14ac:dyDescent="0.2">
      <c r="B133" s="6"/>
    </row>
    <row r="134" spans="2:2" ht="28.5" customHeight="1" x14ac:dyDescent="0.2">
      <c r="B134" s="6"/>
    </row>
    <row r="135" spans="2:2" ht="28.5" customHeight="1" x14ac:dyDescent="0.2">
      <c r="B135" s="6"/>
    </row>
    <row r="136" spans="2:2" ht="28.5" customHeight="1" x14ac:dyDescent="0.2">
      <c r="B136" s="6"/>
    </row>
    <row r="137" spans="2:2" ht="28.5" customHeight="1" x14ac:dyDescent="0.2">
      <c r="B137" s="6"/>
    </row>
    <row r="138" spans="2:2" ht="28.5" customHeight="1" x14ac:dyDescent="0.2">
      <c r="B138" s="6"/>
    </row>
    <row r="139" spans="2:2" ht="28.5" customHeight="1" x14ac:dyDescent="0.2">
      <c r="B139" s="6"/>
    </row>
    <row r="140" spans="2:2" ht="28.5" customHeight="1" x14ac:dyDescent="0.2">
      <c r="B140" s="6"/>
    </row>
    <row r="141" spans="2:2" ht="28.5" customHeight="1" x14ac:dyDescent="0.2">
      <c r="B141" s="6"/>
    </row>
    <row r="142" spans="2:2" ht="28.5" customHeight="1" x14ac:dyDescent="0.2">
      <c r="B142" s="6"/>
    </row>
    <row r="143" spans="2:2" ht="28.5" customHeight="1" x14ac:dyDescent="0.2">
      <c r="B143" s="6"/>
    </row>
    <row r="144" spans="2:2" ht="28.5" customHeight="1" x14ac:dyDescent="0.2">
      <c r="B144" s="6"/>
    </row>
    <row r="145" spans="2:2" ht="28.5" customHeight="1" x14ac:dyDescent="0.2">
      <c r="B145" s="6"/>
    </row>
    <row r="146" spans="2:2" ht="28.5" customHeight="1" x14ac:dyDescent="0.2">
      <c r="B146" s="6"/>
    </row>
    <row r="147" spans="2:2" ht="28.5" customHeight="1" x14ac:dyDescent="0.2">
      <c r="B147" s="6"/>
    </row>
    <row r="148" spans="2:2" ht="28.5" customHeight="1" x14ac:dyDescent="0.2">
      <c r="B148" s="6"/>
    </row>
    <row r="149" spans="2:2" ht="28.5" customHeight="1" x14ac:dyDescent="0.2">
      <c r="B149" s="6"/>
    </row>
    <row r="150" spans="2:2" ht="28.5" customHeight="1" x14ac:dyDescent="0.2">
      <c r="B150" s="6"/>
    </row>
    <row r="151" spans="2:2" ht="28.5" customHeight="1" x14ac:dyDescent="0.2">
      <c r="B151" s="6"/>
    </row>
    <row r="152" spans="2:2" ht="28.5" customHeight="1" x14ac:dyDescent="0.2">
      <c r="B152" s="6"/>
    </row>
    <row r="153" spans="2:2" ht="28.5" customHeight="1" x14ac:dyDescent="0.2">
      <c r="B153" s="6"/>
    </row>
    <row r="154" spans="2:2" ht="28.5" customHeight="1" x14ac:dyDescent="0.2">
      <c r="B154" s="6"/>
    </row>
    <row r="155" spans="2:2" ht="28.5" customHeight="1" x14ac:dyDescent="0.2">
      <c r="B155" s="6"/>
    </row>
    <row r="156" spans="2:2" ht="28.5" customHeight="1" x14ac:dyDescent="0.2">
      <c r="B156" s="6"/>
    </row>
    <row r="157" spans="2:2" ht="28.5" customHeight="1" x14ac:dyDescent="0.2">
      <c r="B157" s="6"/>
    </row>
    <row r="158" spans="2:2" ht="28.5" customHeight="1" x14ac:dyDescent="0.2">
      <c r="B158" s="6"/>
    </row>
    <row r="159" spans="2:2" ht="28.5" customHeight="1" x14ac:dyDescent="0.2">
      <c r="B159" s="6"/>
    </row>
    <row r="160" spans="2:2" ht="28.5" customHeight="1" x14ac:dyDescent="0.2">
      <c r="B160" s="6"/>
    </row>
    <row r="161" spans="2:2" ht="28.5" customHeight="1" x14ac:dyDescent="0.2">
      <c r="B161" s="6"/>
    </row>
    <row r="162" spans="2:2" ht="28.5" customHeight="1" x14ac:dyDescent="0.2">
      <c r="B162" s="6"/>
    </row>
    <row r="163" spans="2:2" ht="28.5" customHeight="1" x14ac:dyDescent="0.2">
      <c r="B163" s="6"/>
    </row>
    <row r="164" spans="2:2" ht="28.5" customHeight="1" x14ac:dyDescent="0.2">
      <c r="B164" s="6"/>
    </row>
    <row r="165" spans="2:2" ht="28.5" customHeight="1" x14ac:dyDescent="0.2">
      <c r="B165" s="6"/>
    </row>
    <row r="166" spans="2:2" ht="28.5" customHeight="1" x14ac:dyDescent="0.2">
      <c r="B166" s="6"/>
    </row>
    <row r="167" spans="2:2" ht="28.5" customHeight="1" x14ac:dyDescent="0.2">
      <c r="B167" s="6"/>
    </row>
    <row r="168" spans="2:2" ht="28.5" customHeight="1" x14ac:dyDescent="0.2">
      <c r="B168" s="6"/>
    </row>
    <row r="169" spans="2:2" ht="28.5" customHeight="1" x14ac:dyDescent="0.2">
      <c r="B169" s="6"/>
    </row>
    <row r="170" spans="2:2" ht="28.5" customHeight="1" x14ac:dyDescent="0.2">
      <c r="B170" s="6"/>
    </row>
    <row r="171" spans="2:2" ht="28.5" customHeight="1" x14ac:dyDescent="0.2">
      <c r="B171" s="6"/>
    </row>
    <row r="172" spans="2:2" ht="28.5" customHeight="1" x14ac:dyDescent="0.2">
      <c r="B172" s="6"/>
    </row>
    <row r="173" spans="2:2" ht="28.5" customHeight="1" x14ac:dyDescent="0.2">
      <c r="B173" s="6"/>
    </row>
    <row r="174" spans="2:2" ht="28.5" customHeight="1" x14ac:dyDescent="0.2">
      <c r="B174" s="6"/>
    </row>
    <row r="175" spans="2:2" ht="28.5" customHeight="1" x14ac:dyDescent="0.2">
      <c r="B175" s="6"/>
    </row>
    <row r="176" spans="2:2" ht="28.5" customHeight="1" x14ac:dyDescent="0.2">
      <c r="B176" s="6"/>
    </row>
    <row r="177" spans="2:2" ht="28.5" customHeight="1" x14ac:dyDescent="0.2">
      <c r="B177" s="6"/>
    </row>
    <row r="178" spans="2:2" ht="28.5" customHeight="1" x14ac:dyDescent="0.2">
      <c r="B178" s="6"/>
    </row>
    <row r="179" spans="2:2" ht="28.5" customHeight="1" x14ac:dyDescent="0.2">
      <c r="B179" s="6"/>
    </row>
    <row r="180" spans="2:2" ht="28.5" customHeight="1" x14ac:dyDescent="0.2">
      <c r="B180" s="6"/>
    </row>
    <row r="181" spans="2:2" ht="28.5" customHeight="1" x14ac:dyDescent="0.2">
      <c r="B181" s="6"/>
    </row>
    <row r="182" spans="2:2" ht="28.5" customHeight="1" x14ac:dyDescent="0.2">
      <c r="B182" s="6"/>
    </row>
    <row r="183" spans="2:2" ht="28.5" customHeight="1" x14ac:dyDescent="0.2">
      <c r="B183" s="6"/>
    </row>
    <row r="184" spans="2:2" ht="28.5" customHeight="1" x14ac:dyDescent="0.2">
      <c r="B184" s="6"/>
    </row>
    <row r="185" spans="2:2" ht="28.5" customHeight="1" x14ac:dyDescent="0.2">
      <c r="B185" s="6"/>
    </row>
    <row r="186" spans="2:2" ht="28.5" customHeight="1" x14ac:dyDescent="0.2">
      <c r="B186" s="6"/>
    </row>
    <row r="187" spans="2:2" ht="28.5" customHeight="1" x14ac:dyDescent="0.2">
      <c r="B187" s="6"/>
    </row>
    <row r="188" spans="2:2" ht="28.5" customHeight="1" x14ac:dyDescent="0.2">
      <c r="B188" s="6"/>
    </row>
    <row r="189" spans="2:2" ht="28.5" customHeight="1" x14ac:dyDescent="0.2">
      <c r="B189" s="6"/>
    </row>
    <row r="190" spans="2:2" ht="28.5" customHeight="1" x14ac:dyDescent="0.2">
      <c r="B190" s="6"/>
    </row>
    <row r="191" spans="2:2" ht="28.5" customHeight="1" x14ac:dyDescent="0.2">
      <c r="B191" s="6"/>
    </row>
    <row r="192" spans="2:2" ht="28.5" customHeight="1" x14ac:dyDescent="0.2">
      <c r="B192" s="6"/>
    </row>
    <row r="193" spans="2:2" ht="28.5" customHeight="1" x14ac:dyDescent="0.2">
      <c r="B193" s="6"/>
    </row>
    <row r="194" spans="2:2" ht="28.5" customHeight="1" x14ac:dyDescent="0.2">
      <c r="B194" s="6"/>
    </row>
    <row r="195" spans="2:2" ht="28.5" customHeight="1" x14ac:dyDescent="0.2">
      <c r="B195" s="6"/>
    </row>
    <row r="196" spans="2:2" ht="28.5" customHeight="1" x14ac:dyDescent="0.2">
      <c r="B196" s="6"/>
    </row>
    <row r="197" spans="2:2" ht="28.5" customHeight="1" x14ac:dyDescent="0.2">
      <c r="B197" s="6"/>
    </row>
    <row r="198" spans="2:2" ht="28.5" customHeight="1" x14ac:dyDescent="0.2">
      <c r="B198" s="6"/>
    </row>
    <row r="199" spans="2:2" ht="28.5" customHeight="1" x14ac:dyDescent="0.2">
      <c r="B199" s="6"/>
    </row>
    <row r="200" spans="2:2" ht="28.5" customHeight="1" x14ac:dyDescent="0.2">
      <c r="B200" s="6"/>
    </row>
    <row r="201" spans="2:2" ht="28.5" customHeight="1" x14ac:dyDescent="0.2">
      <c r="B201" s="6"/>
    </row>
    <row r="202" spans="2:2" ht="28.5" customHeight="1" x14ac:dyDescent="0.2">
      <c r="B202" s="6"/>
    </row>
    <row r="203" spans="2:2" ht="28.5" customHeight="1" x14ac:dyDescent="0.2">
      <c r="B203" s="6"/>
    </row>
    <row r="204" spans="2:2" ht="28.5" customHeight="1" x14ac:dyDescent="0.2">
      <c r="B204" s="6"/>
    </row>
    <row r="205" spans="2:2" ht="28.5" customHeight="1" x14ac:dyDescent="0.2">
      <c r="B205" s="6"/>
    </row>
    <row r="206" spans="2:2" ht="28.5" customHeight="1" x14ac:dyDescent="0.2">
      <c r="B206" s="6"/>
    </row>
    <row r="207" spans="2:2" ht="28.5" customHeight="1" x14ac:dyDescent="0.2">
      <c r="B207" s="6"/>
    </row>
    <row r="208" spans="2:2" ht="28.5" customHeight="1" x14ac:dyDescent="0.2">
      <c r="B208" s="6"/>
    </row>
    <row r="209" spans="2:2" ht="28.5" customHeight="1" x14ac:dyDescent="0.2">
      <c r="B209" s="6"/>
    </row>
    <row r="210" spans="2:2" ht="28.5" customHeight="1" x14ac:dyDescent="0.2">
      <c r="B210" s="6"/>
    </row>
    <row r="211" spans="2:2" ht="28.5" customHeight="1" x14ac:dyDescent="0.2">
      <c r="B211" s="6"/>
    </row>
    <row r="212" spans="2:2" ht="28.5" customHeight="1" x14ac:dyDescent="0.2">
      <c r="B212" s="6"/>
    </row>
    <row r="213" spans="2:2" ht="28.5" customHeight="1" x14ac:dyDescent="0.2">
      <c r="B213" s="6"/>
    </row>
    <row r="214" spans="2:2" ht="28.5" customHeight="1" x14ac:dyDescent="0.2">
      <c r="B214" s="6"/>
    </row>
    <row r="215" spans="2:2" ht="28.5" customHeight="1" x14ac:dyDescent="0.2">
      <c r="B215" s="6"/>
    </row>
    <row r="216" spans="2:2" ht="28.5" customHeight="1" x14ac:dyDescent="0.2">
      <c r="B216" s="6"/>
    </row>
    <row r="217" spans="2:2" ht="28.5" customHeight="1" x14ac:dyDescent="0.2">
      <c r="B217" s="6"/>
    </row>
    <row r="218" spans="2:2" ht="28.5" customHeight="1" x14ac:dyDescent="0.2">
      <c r="B218" s="6"/>
    </row>
    <row r="219" spans="2:2" ht="28.5" customHeight="1" x14ac:dyDescent="0.2">
      <c r="B219" s="6"/>
    </row>
    <row r="220" spans="2:2" ht="28.5" customHeight="1" x14ac:dyDescent="0.2">
      <c r="B220" s="6"/>
    </row>
    <row r="221" spans="2:2" ht="28.5" customHeight="1" x14ac:dyDescent="0.2">
      <c r="B221" s="6"/>
    </row>
    <row r="222" spans="2:2" ht="28.5" customHeight="1" x14ac:dyDescent="0.2">
      <c r="B222" s="6"/>
    </row>
    <row r="223" spans="2:2" ht="28.5" customHeight="1" x14ac:dyDescent="0.2">
      <c r="B223" s="6"/>
    </row>
    <row r="224" spans="2:2" ht="28.5" customHeight="1" x14ac:dyDescent="0.2">
      <c r="B224" s="6"/>
    </row>
    <row r="225" spans="2:2" ht="28.5" customHeight="1" x14ac:dyDescent="0.2">
      <c r="B225" s="6"/>
    </row>
    <row r="226" spans="2:2" ht="28.5" customHeight="1" x14ac:dyDescent="0.2">
      <c r="B226" s="6"/>
    </row>
    <row r="227" spans="2:2" ht="28.5" customHeight="1" x14ac:dyDescent="0.2">
      <c r="B227" s="6"/>
    </row>
    <row r="228" spans="2:2" ht="28.5" customHeight="1" x14ac:dyDescent="0.2">
      <c r="B228" s="6"/>
    </row>
    <row r="229" spans="2:2" ht="28.5" customHeight="1" x14ac:dyDescent="0.2">
      <c r="B229" s="6"/>
    </row>
    <row r="230" spans="2:2" ht="28.5" customHeight="1" x14ac:dyDescent="0.2">
      <c r="B230" s="6"/>
    </row>
    <row r="231" spans="2:2" ht="28.5" customHeight="1" x14ac:dyDescent="0.2">
      <c r="B231" s="6"/>
    </row>
    <row r="232" spans="2:2" ht="28.5" customHeight="1" x14ac:dyDescent="0.2">
      <c r="B232" s="6"/>
    </row>
    <row r="233" spans="2:2" ht="28.5" customHeight="1" x14ac:dyDescent="0.2">
      <c r="B233" s="6"/>
    </row>
    <row r="234" spans="2:2" ht="28.5" customHeight="1" x14ac:dyDescent="0.2">
      <c r="B234" s="6"/>
    </row>
    <row r="235" spans="2:2" ht="28.5" customHeight="1" x14ac:dyDescent="0.2">
      <c r="B235" s="6"/>
    </row>
    <row r="236" spans="2:2" ht="28.5" customHeight="1" x14ac:dyDescent="0.2">
      <c r="B236" s="6"/>
    </row>
    <row r="237" spans="2:2" ht="28.5" customHeight="1" x14ac:dyDescent="0.2">
      <c r="B237" s="6"/>
    </row>
    <row r="238" spans="2:2" ht="28.5" customHeight="1" x14ac:dyDescent="0.2">
      <c r="B238" s="6"/>
    </row>
    <row r="239" spans="2:2" ht="28.5" customHeight="1" x14ac:dyDescent="0.2">
      <c r="B239" s="6"/>
    </row>
    <row r="240" spans="2:2" ht="28.5" customHeight="1" x14ac:dyDescent="0.2">
      <c r="B240" s="6"/>
    </row>
    <row r="241" spans="2:2" ht="28.5" customHeight="1" x14ac:dyDescent="0.2">
      <c r="B241" s="6"/>
    </row>
    <row r="242" spans="2:2" ht="28.5" customHeight="1" x14ac:dyDescent="0.2">
      <c r="B242" s="6"/>
    </row>
    <row r="243" spans="2:2" ht="28.5" customHeight="1" x14ac:dyDescent="0.2">
      <c r="B243" s="6"/>
    </row>
    <row r="244" spans="2:2" ht="28.5" customHeight="1" x14ac:dyDescent="0.2">
      <c r="B244" s="6"/>
    </row>
    <row r="245" spans="2:2" ht="28.5" customHeight="1" x14ac:dyDescent="0.2">
      <c r="B245" s="6"/>
    </row>
    <row r="246" spans="2:2" ht="28.5" customHeight="1" x14ac:dyDescent="0.2">
      <c r="B246" s="6"/>
    </row>
    <row r="247" spans="2:2" ht="28.5" customHeight="1" x14ac:dyDescent="0.2">
      <c r="B247" s="6"/>
    </row>
    <row r="248" spans="2:2" ht="28.5" customHeight="1" x14ac:dyDescent="0.2">
      <c r="B248" s="6"/>
    </row>
    <row r="249" spans="2:2" ht="28.5" customHeight="1" x14ac:dyDescent="0.2">
      <c r="B249" s="6"/>
    </row>
    <row r="250" spans="2:2" ht="28.5" customHeight="1" x14ac:dyDescent="0.2">
      <c r="B250" s="6"/>
    </row>
    <row r="251" spans="2:2" ht="28.5" customHeight="1" x14ac:dyDescent="0.2">
      <c r="B251" s="6"/>
    </row>
    <row r="252" spans="2:2" ht="28.5" customHeight="1" x14ac:dyDescent="0.2">
      <c r="B252" s="6"/>
    </row>
    <row r="253" spans="2:2" ht="28.5" customHeight="1" x14ac:dyDescent="0.2">
      <c r="B253" s="6"/>
    </row>
    <row r="254" spans="2:2" ht="28.5" customHeight="1" x14ac:dyDescent="0.2">
      <c r="B254" s="6"/>
    </row>
    <row r="255" spans="2:2" ht="28.5" customHeight="1" x14ac:dyDescent="0.2">
      <c r="B255" s="6"/>
    </row>
    <row r="256" spans="2:2" ht="28.5" customHeight="1" x14ac:dyDescent="0.2">
      <c r="B256" s="6"/>
    </row>
    <row r="257" spans="2:2" ht="28.5" customHeight="1" x14ac:dyDescent="0.2">
      <c r="B257" s="6"/>
    </row>
    <row r="258" spans="2:2" ht="28.5" customHeight="1" x14ac:dyDescent="0.2">
      <c r="B258" s="6"/>
    </row>
    <row r="259" spans="2:2" ht="28.5" customHeight="1" x14ac:dyDescent="0.2">
      <c r="B259" s="6"/>
    </row>
    <row r="260" spans="2:2" ht="28.5" customHeight="1" x14ac:dyDescent="0.2">
      <c r="B260" s="6"/>
    </row>
    <row r="261" spans="2:2" ht="28.5" customHeight="1" x14ac:dyDescent="0.2">
      <c r="B261" s="6"/>
    </row>
    <row r="262" spans="2:2" ht="28.5" customHeight="1" x14ac:dyDescent="0.2">
      <c r="B262" s="6"/>
    </row>
    <row r="263" spans="2:2" ht="28.5" customHeight="1" x14ac:dyDescent="0.2">
      <c r="B263" s="6"/>
    </row>
    <row r="264" spans="2:2" ht="28.5" customHeight="1" x14ac:dyDescent="0.2">
      <c r="B264" s="6"/>
    </row>
    <row r="265" spans="2:2" ht="28.5" customHeight="1" x14ac:dyDescent="0.2">
      <c r="B265" s="6"/>
    </row>
    <row r="266" spans="2:2" ht="28.5" customHeight="1" x14ac:dyDescent="0.2">
      <c r="B266" s="6"/>
    </row>
    <row r="267" spans="2:2" ht="28.5" customHeight="1" x14ac:dyDescent="0.2">
      <c r="B267" s="6"/>
    </row>
    <row r="268" spans="2:2" ht="28.5" customHeight="1" x14ac:dyDescent="0.2">
      <c r="B268" s="6"/>
    </row>
    <row r="269" spans="2:2" ht="28.5" customHeight="1" x14ac:dyDescent="0.2">
      <c r="B269" s="6"/>
    </row>
    <row r="270" spans="2:2" ht="28.5" customHeight="1" x14ac:dyDescent="0.2">
      <c r="B270" s="6"/>
    </row>
    <row r="271" spans="2:2" ht="28.5" customHeight="1" x14ac:dyDescent="0.2">
      <c r="B271" s="6"/>
    </row>
    <row r="272" spans="2:2" ht="28.5" customHeight="1" x14ac:dyDescent="0.2">
      <c r="B272" s="6"/>
    </row>
    <row r="273" spans="2:2" ht="28.5" customHeight="1" x14ac:dyDescent="0.2">
      <c r="B273" s="6"/>
    </row>
    <row r="274" spans="2:2" ht="28.5" customHeight="1" x14ac:dyDescent="0.2">
      <c r="B274" s="6"/>
    </row>
    <row r="275" spans="2:2" ht="28.5" customHeight="1" x14ac:dyDescent="0.2">
      <c r="B275" s="6"/>
    </row>
    <row r="276" spans="2:2" ht="28.5" customHeight="1" x14ac:dyDescent="0.2">
      <c r="B276" s="6"/>
    </row>
    <row r="277" spans="2:2" ht="28.5" customHeight="1" x14ac:dyDescent="0.2">
      <c r="B277" s="6"/>
    </row>
    <row r="278" spans="2:2" ht="28.5" customHeight="1" x14ac:dyDescent="0.2">
      <c r="B278" s="6"/>
    </row>
    <row r="279" spans="2:2" ht="28.5" customHeight="1" x14ac:dyDescent="0.2">
      <c r="B279" s="6"/>
    </row>
    <row r="280" spans="2:2" ht="28.5" customHeight="1" x14ac:dyDescent="0.2">
      <c r="B280" s="6"/>
    </row>
    <row r="281" spans="2:2" ht="28.5" customHeight="1" x14ac:dyDescent="0.2">
      <c r="B281" s="6"/>
    </row>
    <row r="282" spans="2:2" ht="28.5" customHeight="1" x14ac:dyDescent="0.2">
      <c r="B282" s="6"/>
    </row>
    <row r="283" spans="2:2" ht="28.5" customHeight="1" x14ac:dyDescent="0.2">
      <c r="B283" s="6"/>
    </row>
    <row r="284" spans="2:2" ht="28.5" customHeight="1" x14ac:dyDescent="0.2">
      <c r="B284" s="6"/>
    </row>
    <row r="285" spans="2:2" ht="28.5" customHeight="1" x14ac:dyDescent="0.2">
      <c r="B285" s="6"/>
    </row>
    <row r="286" spans="2:2" ht="28.5" customHeight="1" x14ac:dyDescent="0.2">
      <c r="B286" s="6"/>
    </row>
    <row r="287" spans="2:2" ht="28.5" customHeight="1" x14ac:dyDescent="0.2">
      <c r="B287" s="6"/>
    </row>
    <row r="288" spans="2:2" ht="28.5" customHeight="1" x14ac:dyDescent="0.2">
      <c r="B288" s="6"/>
    </row>
    <row r="289" spans="2:2" ht="28.5" customHeight="1" x14ac:dyDescent="0.2">
      <c r="B289" s="6"/>
    </row>
    <row r="290" spans="2:2" ht="28.5" customHeight="1" x14ac:dyDescent="0.2">
      <c r="B290" s="6"/>
    </row>
    <row r="291" spans="2:2" ht="28.5" customHeight="1" x14ac:dyDescent="0.2">
      <c r="B291" s="6"/>
    </row>
    <row r="292" spans="2:2" ht="28.5" customHeight="1" x14ac:dyDescent="0.2">
      <c r="B292" s="6"/>
    </row>
    <row r="293" spans="2:2" ht="28.5" customHeight="1" x14ac:dyDescent="0.2">
      <c r="B293" s="6"/>
    </row>
    <row r="294" spans="2:2" ht="28.5" customHeight="1" x14ac:dyDescent="0.2">
      <c r="B294" s="6"/>
    </row>
    <row r="295" spans="2:2" ht="28.5" customHeight="1" x14ac:dyDescent="0.2">
      <c r="B295" s="6"/>
    </row>
    <row r="296" spans="2:2" ht="28.5" customHeight="1" x14ac:dyDescent="0.2">
      <c r="B296" s="6"/>
    </row>
    <row r="297" spans="2:2" ht="28.5" customHeight="1" x14ac:dyDescent="0.2">
      <c r="B297" s="6"/>
    </row>
    <row r="298" spans="2:2" ht="28.5" customHeight="1" x14ac:dyDescent="0.2">
      <c r="B298" s="6"/>
    </row>
    <row r="299" spans="2:2" ht="28.5" customHeight="1" x14ac:dyDescent="0.2">
      <c r="B299" s="6"/>
    </row>
    <row r="300" spans="2:2" ht="28.5" customHeight="1" x14ac:dyDescent="0.2">
      <c r="B300" s="6"/>
    </row>
    <row r="301" spans="2:2" ht="28.5" customHeight="1" x14ac:dyDescent="0.2">
      <c r="B301" s="6"/>
    </row>
    <row r="302" spans="2:2" ht="28.5" customHeight="1" x14ac:dyDescent="0.2">
      <c r="B302" s="6"/>
    </row>
    <row r="303" spans="2:2" ht="28.5" customHeight="1" x14ac:dyDescent="0.2">
      <c r="B303" s="6"/>
    </row>
    <row r="304" spans="2:2" ht="28.5" customHeight="1" x14ac:dyDescent="0.2">
      <c r="B304" s="6"/>
    </row>
    <row r="305" spans="2:2" ht="28.5" customHeight="1" x14ac:dyDescent="0.2">
      <c r="B305" s="6"/>
    </row>
    <row r="306" spans="2:2" ht="28.5" customHeight="1" x14ac:dyDescent="0.2">
      <c r="B306" s="6"/>
    </row>
    <row r="307" spans="2:2" ht="28.5" customHeight="1" x14ac:dyDescent="0.2">
      <c r="B307" s="6"/>
    </row>
    <row r="308" spans="2:2" ht="28.5" customHeight="1" x14ac:dyDescent="0.2">
      <c r="B308" s="6"/>
    </row>
    <row r="309" spans="2:2" ht="28.5" customHeight="1" x14ac:dyDescent="0.2">
      <c r="B309" s="6"/>
    </row>
    <row r="310" spans="2:2" ht="28.5" customHeight="1" x14ac:dyDescent="0.2">
      <c r="B310" s="6"/>
    </row>
    <row r="311" spans="2:2" ht="28.5" customHeight="1" x14ac:dyDescent="0.2">
      <c r="B311" s="6"/>
    </row>
    <row r="312" spans="2:2" ht="28.5" customHeight="1" x14ac:dyDescent="0.2">
      <c r="B312" s="6"/>
    </row>
    <row r="313" spans="2:2" ht="28.5" customHeight="1" x14ac:dyDescent="0.2">
      <c r="B313" s="6"/>
    </row>
    <row r="314" spans="2:2" ht="28.5" customHeight="1" x14ac:dyDescent="0.2">
      <c r="B314" s="6"/>
    </row>
    <row r="315" spans="2:2" ht="28.5" customHeight="1" x14ac:dyDescent="0.2">
      <c r="B315" s="6"/>
    </row>
    <row r="316" spans="2:2" ht="28.5" customHeight="1" x14ac:dyDescent="0.2">
      <c r="B316" s="6"/>
    </row>
    <row r="317" spans="2:2" ht="28.5" customHeight="1" x14ac:dyDescent="0.2">
      <c r="B317" s="6"/>
    </row>
    <row r="318" spans="2:2" ht="28.5" customHeight="1" x14ac:dyDescent="0.2">
      <c r="B318" s="6"/>
    </row>
    <row r="319" spans="2:2" ht="28.5" customHeight="1" x14ac:dyDescent="0.2">
      <c r="B319" s="6"/>
    </row>
    <row r="320" spans="2:2" ht="28.5" customHeight="1" x14ac:dyDescent="0.2">
      <c r="B320" s="6"/>
    </row>
    <row r="321" spans="2:2" ht="28.5" customHeight="1" x14ac:dyDescent="0.2">
      <c r="B321" s="6"/>
    </row>
    <row r="322" spans="2:2" ht="28.5" customHeight="1" x14ac:dyDescent="0.2">
      <c r="B322" s="6"/>
    </row>
    <row r="323" spans="2:2" ht="28.5" customHeight="1" x14ac:dyDescent="0.2">
      <c r="B323" s="6"/>
    </row>
    <row r="324" spans="2:2" ht="28.5" customHeight="1" x14ac:dyDescent="0.2">
      <c r="B324" s="6"/>
    </row>
    <row r="325" spans="2:2" ht="28.5" customHeight="1" x14ac:dyDescent="0.2">
      <c r="B325" s="6"/>
    </row>
    <row r="326" spans="2:2" ht="28.5" customHeight="1" x14ac:dyDescent="0.2">
      <c r="B326" s="6"/>
    </row>
    <row r="327" spans="2:2" ht="28.5" customHeight="1" x14ac:dyDescent="0.2">
      <c r="B327" s="6"/>
    </row>
    <row r="328" spans="2:2" ht="28.5" customHeight="1" x14ac:dyDescent="0.2">
      <c r="B328" s="6"/>
    </row>
    <row r="329" spans="2:2" ht="28.5" customHeight="1" x14ac:dyDescent="0.2">
      <c r="B329" s="6"/>
    </row>
    <row r="330" spans="2:2" ht="28.5" customHeight="1" x14ac:dyDescent="0.2">
      <c r="B330" s="6"/>
    </row>
    <row r="331" spans="2:2" ht="28.5" customHeight="1" x14ac:dyDescent="0.2">
      <c r="B331" s="6"/>
    </row>
    <row r="332" spans="2:2" ht="28.5" customHeight="1" x14ac:dyDescent="0.2">
      <c r="B332" s="6"/>
    </row>
    <row r="333" spans="2:2" ht="28.5" customHeight="1" x14ac:dyDescent="0.2">
      <c r="B333" s="6"/>
    </row>
    <row r="334" spans="2:2" ht="28.5" customHeight="1" x14ac:dyDescent="0.2">
      <c r="B334" s="6"/>
    </row>
    <row r="335" spans="2:2" ht="28.5" customHeight="1" x14ac:dyDescent="0.2">
      <c r="B335" s="6"/>
    </row>
    <row r="336" spans="2:2" ht="28.5" customHeight="1" x14ac:dyDescent="0.2">
      <c r="B336" s="6"/>
    </row>
    <row r="337" spans="2:2" ht="28.5" customHeight="1" x14ac:dyDescent="0.2">
      <c r="B337" s="6"/>
    </row>
    <row r="338" spans="2:2" ht="28.5" customHeight="1" x14ac:dyDescent="0.2">
      <c r="B338" s="6"/>
    </row>
    <row r="339" spans="2:2" ht="28.5" customHeight="1" x14ac:dyDescent="0.2">
      <c r="B339" s="6"/>
    </row>
    <row r="340" spans="2:2" ht="28.5" customHeight="1" x14ac:dyDescent="0.2">
      <c r="B340" s="6"/>
    </row>
    <row r="341" spans="2:2" ht="28.5" customHeight="1" x14ac:dyDescent="0.2">
      <c r="B341" s="6"/>
    </row>
    <row r="342" spans="2:2" ht="28.5" customHeight="1" x14ac:dyDescent="0.2">
      <c r="B342" s="6"/>
    </row>
    <row r="343" spans="2:2" ht="28.5" customHeight="1" x14ac:dyDescent="0.2">
      <c r="B343" s="6"/>
    </row>
    <row r="344" spans="2:2" ht="28.5" customHeight="1" x14ac:dyDescent="0.2">
      <c r="B344" s="6"/>
    </row>
    <row r="345" spans="2:2" ht="28.5" customHeight="1" x14ac:dyDescent="0.2">
      <c r="B345" s="6"/>
    </row>
    <row r="346" spans="2:2" ht="28.5" customHeight="1" x14ac:dyDescent="0.2">
      <c r="B346" s="6"/>
    </row>
    <row r="347" spans="2:2" ht="28.5" customHeight="1" x14ac:dyDescent="0.2">
      <c r="B347" s="6"/>
    </row>
    <row r="348" spans="2:2" ht="28.5" customHeight="1" x14ac:dyDescent="0.2">
      <c r="B348" s="6"/>
    </row>
    <row r="349" spans="2:2" ht="28.5" customHeight="1" x14ac:dyDescent="0.2">
      <c r="B349" s="6"/>
    </row>
    <row r="350" spans="2:2" ht="28.5" customHeight="1" x14ac:dyDescent="0.2">
      <c r="B350" s="6"/>
    </row>
    <row r="351" spans="2:2" ht="28.5" customHeight="1" x14ac:dyDescent="0.2">
      <c r="B351" s="6"/>
    </row>
    <row r="352" spans="2:2" ht="28.5" customHeight="1" x14ac:dyDescent="0.2">
      <c r="B352" s="6"/>
    </row>
    <row r="353" spans="2:2" ht="28.5" customHeight="1" x14ac:dyDescent="0.2">
      <c r="B353" s="6"/>
    </row>
    <row r="354" spans="2:2" ht="28.5" customHeight="1" x14ac:dyDescent="0.2">
      <c r="B354" s="6"/>
    </row>
    <row r="355" spans="2:2" ht="28.5" customHeight="1" x14ac:dyDescent="0.2">
      <c r="B355" s="6"/>
    </row>
    <row r="356" spans="2:2" ht="28.5" customHeight="1" x14ac:dyDescent="0.2">
      <c r="B356" s="6"/>
    </row>
    <row r="357" spans="2:2" ht="28.5" customHeight="1" x14ac:dyDescent="0.2">
      <c r="B357" s="6"/>
    </row>
    <row r="358" spans="2:2" ht="28.5" customHeight="1" x14ac:dyDescent="0.2">
      <c r="B358" s="6"/>
    </row>
    <row r="359" spans="2:2" ht="28.5" customHeight="1" x14ac:dyDescent="0.2">
      <c r="B359" s="6"/>
    </row>
    <row r="360" spans="2:2" ht="28.5" customHeight="1" x14ac:dyDescent="0.2">
      <c r="B360" s="6"/>
    </row>
    <row r="361" spans="2:2" ht="28.5" customHeight="1" x14ac:dyDescent="0.2">
      <c r="B361" s="6"/>
    </row>
    <row r="362" spans="2:2" ht="28.5" customHeight="1" x14ac:dyDescent="0.2">
      <c r="B362" s="6"/>
    </row>
    <row r="363" spans="2:2" ht="28.5" customHeight="1" x14ac:dyDescent="0.2">
      <c r="B363" s="6"/>
    </row>
    <row r="364" spans="2:2" ht="28.5" customHeight="1" x14ac:dyDescent="0.2">
      <c r="B364" s="6"/>
    </row>
    <row r="365" spans="2:2" ht="28.5" customHeight="1" x14ac:dyDescent="0.2">
      <c r="B365" s="6"/>
    </row>
    <row r="366" spans="2:2" ht="28.5" customHeight="1" x14ac:dyDescent="0.2">
      <c r="B366" s="6"/>
    </row>
    <row r="367" spans="2:2" ht="28.5" customHeight="1" x14ac:dyDescent="0.2">
      <c r="B367" s="6"/>
    </row>
    <row r="368" spans="2:2" ht="28.5" customHeight="1" x14ac:dyDescent="0.2">
      <c r="B368" s="6"/>
    </row>
    <row r="369" spans="2:2" ht="28.5" customHeight="1" x14ac:dyDescent="0.2">
      <c r="B369" s="6"/>
    </row>
    <row r="370" spans="2:2" ht="28.5" customHeight="1" x14ac:dyDescent="0.2">
      <c r="B370" s="6"/>
    </row>
    <row r="371" spans="2:2" ht="28.5" customHeight="1" x14ac:dyDescent="0.2">
      <c r="B371" s="6"/>
    </row>
    <row r="372" spans="2:2" ht="28.5" customHeight="1" x14ac:dyDescent="0.2">
      <c r="B372" s="6"/>
    </row>
    <row r="373" spans="2:2" ht="28.5" customHeight="1" x14ac:dyDescent="0.2">
      <c r="B373" s="6"/>
    </row>
    <row r="374" spans="2:2" ht="28.5" customHeight="1" x14ac:dyDescent="0.2">
      <c r="B374" s="6"/>
    </row>
    <row r="375" spans="2:2" ht="28.5" customHeight="1" x14ac:dyDescent="0.2">
      <c r="B375" s="6"/>
    </row>
    <row r="376" spans="2:2" ht="28.5" customHeight="1" x14ac:dyDescent="0.2">
      <c r="B376" s="6"/>
    </row>
    <row r="377" spans="2:2" ht="28.5" customHeight="1" x14ac:dyDescent="0.2">
      <c r="B377" s="6"/>
    </row>
    <row r="378" spans="2:2" ht="28.5" customHeight="1" x14ac:dyDescent="0.2">
      <c r="B378" s="6"/>
    </row>
    <row r="379" spans="2:2" ht="28.5" customHeight="1" x14ac:dyDescent="0.2">
      <c r="B379" s="6"/>
    </row>
    <row r="380" spans="2:2" ht="28.5" customHeight="1" x14ac:dyDescent="0.2">
      <c r="B380" s="6"/>
    </row>
    <row r="381" spans="2:2" ht="28.5" customHeight="1" x14ac:dyDescent="0.2">
      <c r="B381" s="6"/>
    </row>
    <row r="382" spans="2:2" ht="28.5" customHeight="1" x14ac:dyDescent="0.2">
      <c r="B382" s="6"/>
    </row>
    <row r="383" spans="2:2" ht="28.5" customHeight="1" x14ac:dyDescent="0.2">
      <c r="B383" s="6"/>
    </row>
    <row r="384" spans="2:2" ht="28.5" customHeight="1" x14ac:dyDescent="0.2">
      <c r="B384" s="6"/>
    </row>
    <row r="385" spans="2:2" ht="28.5" customHeight="1" x14ac:dyDescent="0.2">
      <c r="B385" s="6"/>
    </row>
    <row r="386" spans="2:2" ht="28.5" customHeight="1" x14ac:dyDescent="0.2">
      <c r="B386" s="6"/>
    </row>
    <row r="387" spans="2:2" ht="28.5" customHeight="1" x14ac:dyDescent="0.2">
      <c r="B387" s="6"/>
    </row>
    <row r="388" spans="2:2" ht="28.5" customHeight="1" x14ac:dyDescent="0.2">
      <c r="B388" s="6"/>
    </row>
    <row r="389" spans="2:2" ht="28.5" customHeight="1" x14ac:dyDescent="0.2">
      <c r="B389" s="6"/>
    </row>
    <row r="390" spans="2:2" ht="28.5" customHeight="1" x14ac:dyDescent="0.2">
      <c r="B390" s="6"/>
    </row>
    <row r="391" spans="2:2" ht="28.5" customHeight="1" x14ac:dyDescent="0.2">
      <c r="B391" s="6"/>
    </row>
    <row r="392" spans="2:2" ht="28.5" customHeight="1" x14ac:dyDescent="0.2">
      <c r="B392" s="6"/>
    </row>
    <row r="393" spans="2:2" ht="28.5" customHeight="1" x14ac:dyDescent="0.2">
      <c r="B393" s="6"/>
    </row>
    <row r="394" spans="2:2" ht="28.5" customHeight="1" x14ac:dyDescent="0.2">
      <c r="B394" s="6"/>
    </row>
    <row r="395" spans="2:2" ht="28.5" customHeight="1" x14ac:dyDescent="0.2">
      <c r="B395" s="6"/>
    </row>
    <row r="396" spans="2:2" ht="28.5" customHeight="1" x14ac:dyDescent="0.2">
      <c r="B396" s="6"/>
    </row>
    <row r="397" spans="2:2" ht="28.5" customHeight="1" x14ac:dyDescent="0.2">
      <c r="B397" s="6"/>
    </row>
    <row r="398" spans="2:2" ht="28.5" customHeight="1" x14ac:dyDescent="0.2">
      <c r="B398" s="6"/>
    </row>
    <row r="399" spans="2:2" ht="28.5" customHeight="1" x14ac:dyDescent="0.2">
      <c r="B399" s="6"/>
    </row>
    <row r="400" spans="2:2" ht="28.5" customHeight="1" x14ac:dyDescent="0.2">
      <c r="B400" s="6"/>
    </row>
    <row r="401" spans="2:2" ht="28.5" customHeight="1" x14ac:dyDescent="0.2">
      <c r="B401" s="6"/>
    </row>
    <row r="402" spans="2:2" ht="28.5" customHeight="1" x14ac:dyDescent="0.2">
      <c r="B402" s="6"/>
    </row>
    <row r="403" spans="2:2" ht="28.5" customHeight="1" x14ac:dyDescent="0.2">
      <c r="B403" s="6"/>
    </row>
    <row r="404" spans="2:2" ht="28.5" customHeight="1" x14ac:dyDescent="0.2">
      <c r="B404" s="6"/>
    </row>
    <row r="405" spans="2:2" ht="28.5" customHeight="1" x14ac:dyDescent="0.2">
      <c r="B405" s="6"/>
    </row>
    <row r="406" spans="2:2" ht="28.5" customHeight="1" x14ac:dyDescent="0.2">
      <c r="B406" s="6"/>
    </row>
    <row r="407" spans="2:2" ht="28.5" customHeight="1" x14ac:dyDescent="0.2">
      <c r="B407" s="6"/>
    </row>
    <row r="408" spans="2:2" ht="28.5" customHeight="1" x14ac:dyDescent="0.2">
      <c r="B408" s="6"/>
    </row>
    <row r="409" spans="2:2" ht="28.5" customHeight="1" x14ac:dyDescent="0.2">
      <c r="B409" s="6"/>
    </row>
    <row r="410" spans="2:2" ht="28.5" customHeight="1" x14ac:dyDescent="0.2">
      <c r="B410" s="6"/>
    </row>
    <row r="411" spans="2:2" ht="28.5" customHeight="1" x14ac:dyDescent="0.2">
      <c r="B411" s="6"/>
    </row>
    <row r="412" spans="2:2" ht="28.5" customHeight="1" x14ac:dyDescent="0.2">
      <c r="B412" s="6"/>
    </row>
    <row r="413" spans="2:2" ht="28.5" customHeight="1" x14ac:dyDescent="0.2">
      <c r="B413" s="6"/>
    </row>
    <row r="414" spans="2:2" ht="28.5" customHeight="1" x14ac:dyDescent="0.2">
      <c r="B414" s="6"/>
    </row>
    <row r="415" spans="2:2" ht="28.5" customHeight="1" x14ac:dyDescent="0.2">
      <c r="B415" s="6"/>
    </row>
    <row r="416" spans="2:2" ht="28.5" customHeight="1" x14ac:dyDescent="0.2">
      <c r="B416" s="6"/>
    </row>
    <row r="417" spans="2:2" ht="28.5" customHeight="1" x14ac:dyDescent="0.2">
      <c r="B417" s="6"/>
    </row>
    <row r="418" spans="2:2" ht="28.5" customHeight="1" x14ac:dyDescent="0.2">
      <c r="B418" s="6"/>
    </row>
    <row r="419" spans="2:2" ht="28.5" customHeight="1" x14ac:dyDescent="0.2">
      <c r="B419" s="6"/>
    </row>
    <row r="420" spans="2:2" ht="28.5" customHeight="1" x14ac:dyDescent="0.2">
      <c r="B420" s="6"/>
    </row>
    <row r="421" spans="2:2" ht="28.5" customHeight="1" x14ac:dyDescent="0.2">
      <c r="B421" s="6"/>
    </row>
    <row r="422" spans="2:2" ht="28.5" customHeight="1" x14ac:dyDescent="0.2">
      <c r="B422" s="6"/>
    </row>
    <row r="423" spans="2:2" ht="28.5" customHeight="1" x14ac:dyDescent="0.2">
      <c r="B423" s="6"/>
    </row>
    <row r="424" spans="2:2" ht="28.5" customHeight="1" x14ac:dyDescent="0.2">
      <c r="B424" s="6"/>
    </row>
    <row r="425" spans="2:2" ht="28.5" customHeight="1" x14ac:dyDescent="0.2">
      <c r="B425" s="6"/>
    </row>
    <row r="426" spans="2:2" ht="28.5" customHeight="1" x14ac:dyDescent="0.2">
      <c r="B426" s="6"/>
    </row>
    <row r="427" spans="2:2" ht="28.5" customHeight="1" x14ac:dyDescent="0.2">
      <c r="B427" s="6"/>
    </row>
    <row r="428" spans="2:2" ht="28.5" customHeight="1" x14ac:dyDescent="0.2">
      <c r="B428" s="6"/>
    </row>
    <row r="429" spans="2:2" ht="28.5" customHeight="1" x14ac:dyDescent="0.2">
      <c r="B429" s="6"/>
    </row>
    <row r="430" spans="2:2" ht="28.5" customHeight="1" x14ac:dyDescent="0.2">
      <c r="B430" s="6"/>
    </row>
    <row r="431" spans="2:2" ht="28.5" customHeight="1" x14ac:dyDescent="0.2">
      <c r="B431" s="6"/>
    </row>
    <row r="432" spans="2:2" ht="28.5" customHeight="1" x14ac:dyDescent="0.2">
      <c r="B432" s="6"/>
    </row>
    <row r="433" spans="2:2" ht="28.5" customHeight="1" x14ac:dyDescent="0.2">
      <c r="B433" s="6"/>
    </row>
    <row r="434" spans="2:2" ht="28.5" customHeight="1" x14ac:dyDescent="0.2">
      <c r="B434" s="6"/>
    </row>
    <row r="435" spans="2:2" ht="28.5" customHeight="1" x14ac:dyDescent="0.2">
      <c r="B435" s="6"/>
    </row>
    <row r="436" spans="2:2" ht="28.5" customHeight="1" x14ac:dyDescent="0.2">
      <c r="B436" s="6"/>
    </row>
    <row r="437" spans="2:2" ht="28.5" customHeight="1" x14ac:dyDescent="0.2">
      <c r="B437" s="6"/>
    </row>
    <row r="438" spans="2:2" ht="28.5" customHeight="1" x14ac:dyDescent="0.2">
      <c r="B438" s="6"/>
    </row>
    <row r="439" spans="2:2" ht="28.5" customHeight="1" x14ac:dyDescent="0.2">
      <c r="B439" s="6"/>
    </row>
    <row r="440" spans="2:2" ht="28.5" customHeight="1" x14ac:dyDescent="0.2">
      <c r="B440" s="6"/>
    </row>
    <row r="441" spans="2:2" ht="28.5" customHeight="1" x14ac:dyDescent="0.2">
      <c r="B441" s="6"/>
    </row>
    <row r="442" spans="2:2" ht="28.5" customHeight="1" x14ac:dyDescent="0.2">
      <c r="B442" s="6"/>
    </row>
    <row r="443" spans="2:2" ht="28.5" customHeight="1" x14ac:dyDescent="0.2">
      <c r="B443" s="6"/>
    </row>
    <row r="444" spans="2:2" ht="28.5" customHeight="1" x14ac:dyDescent="0.2">
      <c r="B444" s="6"/>
    </row>
    <row r="445" spans="2:2" ht="28.5" customHeight="1" x14ac:dyDescent="0.2">
      <c r="B445" s="6"/>
    </row>
    <row r="446" spans="2:2" ht="28.5" customHeight="1" x14ac:dyDescent="0.2">
      <c r="B446" s="6"/>
    </row>
    <row r="447" spans="2:2" ht="28.5" customHeight="1" x14ac:dyDescent="0.2">
      <c r="B447" s="6"/>
    </row>
    <row r="448" spans="2:2" ht="28.5" customHeight="1" x14ac:dyDescent="0.2">
      <c r="B448" s="6"/>
    </row>
    <row r="449" spans="2:2" ht="28.5" customHeight="1" x14ac:dyDescent="0.2">
      <c r="B449" s="6"/>
    </row>
    <row r="450" spans="2:2" ht="28.5" customHeight="1" x14ac:dyDescent="0.2">
      <c r="B450" s="6"/>
    </row>
    <row r="451" spans="2:2" ht="28.5" customHeight="1" x14ac:dyDescent="0.2">
      <c r="B451" s="6"/>
    </row>
    <row r="452" spans="2:2" ht="28.5" customHeight="1" x14ac:dyDescent="0.2">
      <c r="B452" s="6"/>
    </row>
    <row r="453" spans="2:2" ht="28.5" customHeight="1" x14ac:dyDescent="0.2">
      <c r="B453" s="6"/>
    </row>
    <row r="454" spans="2:2" ht="28.5" customHeight="1" x14ac:dyDescent="0.2">
      <c r="B454" s="6"/>
    </row>
    <row r="455" spans="2:2" ht="28.5" customHeight="1" x14ac:dyDescent="0.2">
      <c r="B455" s="6"/>
    </row>
    <row r="456" spans="2:2" ht="28.5" customHeight="1" x14ac:dyDescent="0.2">
      <c r="B456" s="6"/>
    </row>
    <row r="457" spans="2:2" ht="28.5" customHeight="1" x14ac:dyDescent="0.2">
      <c r="B457" s="6"/>
    </row>
    <row r="458" spans="2:2" ht="28.5" customHeight="1" x14ac:dyDescent="0.2">
      <c r="B458" s="6"/>
    </row>
    <row r="459" spans="2:2" ht="28.5" customHeight="1" x14ac:dyDescent="0.2">
      <c r="B459" s="6"/>
    </row>
    <row r="460" spans="2:2" ht="28.5" customHeight="1" x14ac:dyDescent="0.2">
      <c r="B460" s="6"/>
    </row>
    <row r="461" spans="2:2" ht="28.5" customHeight="1" x14ac:dyDescent="0.2">
      <c r="B461" s="6"/>
    </row>
    <row r="462" spans="2:2" ht="28.5" customHeight="1" x14ac:dyDescent="0.2">
      <c r="B462" s="6"/>
    </row>
    <row r="463" spans="2:2" ht="28.5" customHeight="1" x14ac:dyDescent="0.2">
      <c r="B463" s="6"/>
    </row>
    <row r="464" spans="2:2" ht="28.5" customHeight="1" x14ac:dyDescent="0.2">
      <c r="B464" s="6"/>
    </row>
    <row r="465" spans="2:2" ht="28.5" customHeight="1" x14ac:dyDescent="0.2">
      <c r="B465" s="6"/>
    </row>
    <row r="466" spans="2:2" ht="28.5" customHeight="1" x14ac:dyDescent="0.2">
      <c r="B466" s="6"/>
    </row>
    <row r="467" spans="2:2" ht="28.5" customHeight="1" x14ac:dyDescent="0.2">
      <c r="B467" s="6"/>
    </row>
    <row r="468" spans="2:2" ht="28.5" customHeight="1" x14ac:dyDescent="0.2">
      <c r="B468" s="6"/>
    </row>
    <row r="469" spans="2:2" ht="28.5" customHeight="1" x14ac:dyDescent="0.2">
      <c r="B469" s="6"/>
    </row>
    <row r="470" spans="2:2" ht="28.5" customHeight="1" x14ac:dyDescent="0.2">
      <c r="B470" s="6"/>
    </row>
    <row r="471" spans="2:2" ht="28.5" customHeight="1" x14ac:dyDescent="0.2">
      <c r="B471" s="6"/>
    </row>
    <row r="472" spans="2:2" ht="28.5" customHeight="1" x14ac:dyDescent="0.2">
      <c r="B472" s="6"/>
    </row>
    <row r="473" spans="2:2" ht="28.5" customHeight="1" x14ac:dyDescent="0.2">
      <c r="B473" s="6"/>
    </row>
    <row r="474" spans="2:2" ht="28.5" customHeight="1" x14ac:dyDescent="0.2">
      <c r="B474" s="6"/>
    </row>
    <row r="475" spans="2:2" ht="28.5" customHeight="1" x14ac:dyDescent="0.2">
      <c r="B475" s="6"/>
    </row>
    <row r="476" spans="2:2" ht="28.5" customHeight="1" x14ac:dyDescent="0.2">
      <c r="B476" s="6"/>
    </row>
    <row r="477" spans="2:2" ht="28.5" customHeight="1" x14ac:dyDescent="0.2">
      <c r="B477" s="6"/>
    </row>
    <row r="478" spans="2:2" ht="28.5" customHeight="1" x14ac:dyDescent="0.2">
      <c r="B478" s="6"/>
    </row>
    <row r="479" spans="2:2" ht="28.5" customHeight="1" x14ac:dyDescent="0.2">
      <c r="B479" s="6"/>
    </row>
    <row r="480" spans="2:2" ht="28.5" customHeight="1" x14ac:dyDescent="0.2">
      <c r="B480" s="6"/>
    </row>
    <row r="481" spans="2:2" ht="28.5" customHeight="1" x14ac:dyDescent="0.2">
      <c r="B481" s="6"/>
    </row>
    <row r="482" spans="2:2" ht="28.5" customHeight="1" x14ac:dyDescent="0.2">
      <c r="B482" s="6"/>
    </row>
    <row r="483" spans="2:2" ht="28.5" customHeight="1" x14ac:dyDescent="0.2">
      <c r="B483" s="6"/>
    </row>
    <row r="484" spans="2:2" ht="28.5" customHeight="1" x14ac:dyDescent="0.2">
      <c r="B484" s="6"/>
    </row>
    <row r="485" spans="2:2" ht="28.5" customHeight="1" x14ac:dyDescent="0.2">
      <c r="B485" s="6"/>
    </row>
    <row r="486" spans="2:2" ht="28.5" customHeight="1" x14ac:dyDescent="0.2">
      <c r="B486" s="6"/>
    </row>
    <row r="487" spans="2:2" ht="28.5" customHeight="1" x14ac:dyDescent="0.2">
      <c r="B487" s="6"/>
    </row>
    <row r="488" spans="2:2" ht="28.5" customHeight="1" x14ac:dyDescent="0.2">
      <c r="B488" s="6"/>
    </row>
    <row r="489" spans="2:2" ht="28.5" customHeight="1" x14ac:dyDescent="0.2">
      <c r="B489" s="6"/>
    </row>
    <row r="490" spans="2:2" ht="28.5" customHeight="1" x14ac:dyDescent="0.2">
      <c r="B490" s="6"/>
    </row>
    <row r="491" spans="2:2" ht="28.5" customHeight="1" x14ac:dyDescent="0.2">
      <c r="B491" s="6"/>
    </row>
    <row r="492" spans="2:2" ht="28.5" customHeight="1" x14ac:dyDescent="0.2">
      <c r="B492" s="6"/>
    </row>
    <row r="493" spans="2:2" ht="28.5" customHeight="1" x14ac:dyDescent="0.2">
      <c r="B493" s="6"/>
    </row>
    <row r="494" spans="2:2" ht="28.5" customHeight="1" x14ac:dyDescent="0.2">
      <c r="B494" s="6"/>
    </row>
    <row r="495" spans="2:2" ht="28.5" customHeight="1" x14ac:dyDescent="0.2">
      <c r="B495" s="6"/>
    </row>
    <row r="496" spans="2:2" ht="28.5" customHeight="1" x14ac:dyDescent="0.2">
      <c r="B496" s="6"/>
    </row>
    <row r="497" spans="2:2" ht="28.5" customHeight="1" x14ac:dyDescent="0.2">
      <c r="B497" s="6"/>
    </row>
    <row r="498" spans="2:2" ht="28.5" customHeight="1" x14ac:dyDescent="0.2">
      <c r="B498" s="6"/>
    </row>
    <row r="499" spans="2:2" ht="28.5" customHeight="1" x14ac:dyDescent="0.2">
      <c r="B499" s="6"/>
    </row>
    <row r="500" spans="2:2" ht="28.5" customHeight="1" x14ac:dyDescent="0.2">
      <c r="B500" s="6"/>
    </row>
    <row r="501" spans="2:2" ht="28.5" customHeight="1" x14ac:dyDescent="0.2">
      <c r="B501" s="6"/>
    </row>
    <row r="502" spans="2:2" ht="28.5" customHeight="1" x14ac:dyDescent="0.2">
      <c r="B502" s="6"/>
    </row>
    <row r="503" spans="2:2" ht="28.5" customHeight="1" x14ac:dyDescent="0.2">
      <c r="B503" s="6"/>
    </row>
    <row r="504" spans="2:2" ht="28.5" customHeight="1" x14ac:dyDescent="0.2">
      <c r="B504" s="6"/>
    </row>
    <row r="505" spans="2:2" ht="28.5" customHeight="1" x14ac:dyDescent="0.2">
      <c r="B505" s="6"/>
    </row>
    <row r="506" spans="2:2" ht="28.5" customHeight="1" x14ac:dyDescent="0.2">
      <c r="B506" s="6"/>
    </row>
    <row r="507" spans="2:2" ht="28.5" customHeight="1" x14ac:dyDescent="0.2">
      <c r="B507" s="6"/>
    </row>
    <row r="508" spans="2:2" ht="28.5" customHeight="1" x14ac:dyDescent="0.2">
      <c r="B508" s="6"/>
    </row>
    <row r="509" spans="2:2" ht="28.5" customHeight="1" x14ac:dyDescent="0.2">
      <c r="B509" s="6"/>
    </row>
    <row r="510" spans="2:2" ht="28.5" customHeight="1" x14ac:dyDescent="0.2">
      <c r="B510" s="6"/>
    </row>
    <row r="511" spans="2:2" ht="28.5" customHeight="1" x14ac:dyDescent="0.2">
      <c r="B511" s="6"/>
    </row>
    <row r="512" spans="2:2" ht="28.5" customHeight="1" x14ac:dyDescent="0.2">
      <c r="B512" s="6"/>
    </row>
    <row r="513" spans="2:2" ht="28.5" customHeight="1" x14ac:dyDescent="0.2">
      <c r="B513" s="6"/>
    </row>
    <row r="514" spans="2:2" ht="28.5" customHeight="1" x14ac:dyDescent="0.2">
      <c r="B514" s="6"/>
    </row>
    <row r="515" spans="2:2" ht="28.5" customHeight="1" x14ac:dyDescent="0.2">
      <c r="B515" s="6"/>
    </row>
    <row r="516" spans="2:2" ht="28.5" customHeight="1" x14ac:dyDescent="0.2">
      <c r="B516" s="6"/>
    </row>
    <row r="517" spans="2:2" ht="28.5" customHeight="1" x14ac:dyDescent="0.2">
      <c r="B517" s="6"/>
    </row>
    <row r="518" spans="2:2" ht="28.5" customHeight="1" x14ac:dyDescent="0.2">
      <c r="B518" s="6"/>
    </row>
    <row r="519" spans="2:2" ht="28.5" customHeight="1" x14ac:dyDescent="0.2">
      <c r="B519" s="6"/>
    </row>
    <row r="520" spans="2:2" ht="28.5" customHeight="1" x14ac:dyDescent="0.2">
      <c r="B520" s="6"/>
    </row>
    <row r="521" spans="2:2" ht="28.5" customHeight="1" x14ac:dyDescent="0.2">
      <c r="B521" s="6"/>
    </row>
    <row r="522" spans="2:2" ht="28.5" customHeight="1" x14ac:dyDescent="0.2">
      <c r="B522" s="6"/>
    </row>
    <row r="523" spans="2:2" ht="28.5" customHeight="1" x14ac:dyDescent="0.2">
      <c r="B523" s="6"/>
    </row>
    <row r="524" spans="2:2" ht="28.5" customHeight="1" x14ac:dyDescent="0.2">
      <c r="B524" s="6"/>
    </row>
    <row r="525" spans="2:2" ht="28.5" customHeight="1" x14ac:dyDescent="0.2">
      <c r="B525" s="6"/>
    </row>
    <row r="526" spans="2:2" ht="28.5" customHeight="1" x14ac:dyDescent="0.2">
      <c r="B526" s="6"/>
    </row>
    <row r="527" spans="2:2" ht="28.5" customHeight="1" x14ac:dyDescent="0.2">
      <c r="B527" s="6"/>
    </row>
    <row r="528" spans="2:2" ht="28.5" customHeight="1" x14ac:dyDescent="0.2">
      <c r="B528" s="6"/>
    </row>
    <row r="529" spans="2:2" ht="28.5" customHeight="1" x14ac:dyDescent="0.2">
      <c r="B529" s="6"/>
    </row>
    <row r="530" spans="2:2" ht="28.5" customHeight="1" x14ac:dyDescent="0.2">
      <c r="B530" s="6"/>
    </row>
    <row r="531" spans="2:2" ht="28.5" customHeight="1" x14ac:dyDescent="0.2">
      <c r="B531" s="6"/>
    </row>
    <row r="532" spans="2:2" ht="28.5" customHeight="1" x14ac:dyDescent="0.2">
      <c r="B532" s="6"/>
    </row>
    <row r="533" spans="2:2" ht="28.5" customHeight="1" x14ac:dyDescent="0.2">
      <c r="B533" s="6"/>
    </row>
    <row r="534" spans="2:2" ht="28.5" customHeight="1" x14ac:dyDescent="0.2">
      <c r="B534" s="6"/>
    </row>
    <row r="535" spans="2:2" ht="28.5" customHeight="1" x14ac:dyDescent="0.2">
      <c r="B535" s="6"/>
    </row>
    <row r="536" spans="2:2" ht="28.5" customHeight="1" x14ac:dyDescent="0.2">
      <c r="B536" s="6"/>
    </row>
    <row r="537" spans="2:2" ht="28.5" customHeight="1" x14ac:dyDescent="0.2">
      <c r="B537" s="6"/>
    </row>
    <row r="538" spans="2:2" ht="28.5" customHeight="1" x14ac:dyDescent="0.2">
      <c r="B538" s="6"/>
    </row>
    <row r="539" spans="2:2" ht="28.5" customHeight="1" x14ac:dyDescent="0.2">
      <c r="B539" s="6"/>
    </row>
    <row r="540" spans="2:2" ht="28.5" customHeight="1" x14ac:dyDescent="0.2">
      <c r="B540" s="6"/>
    </row>
    <row r="541" spans="2:2" ht="28.5" customHeight="1" x14ac:dyDescent="0.2">
      <c r="B541" s="6"/>
    </row>
    <row r="542" spans="2:2" ht="28.5" customHeight="1" x14ac:dyDescent="0.2">
      <c r="B542" s="6"/>
    </row>
    <row r="543" spans="2:2" ht="28.5" customHeight="1" x14ac:dyDescent="0.2">
      <c r="B543" s="6"/>
    </row>
    <row r="544" spans="2:2" ht="28.5" customHeight="1" x14ac:dyDescent="0.2">
      <c r="B544" s="6"/>
    </row>
    <row r="545" spans="2:2" ht="28.5" customHeight="1" x14ac:dyDescent="0.2">
      <c r="B545" s="6"/>
    </row>
    <row r="546" spans="2:2" ht="28.5" customHeight="1" x14ac:dyDescent="0.2">
      <c r="B546" s="6"/>
    </row>
    <row r="547" spans="2:2" ht="28.5" customHeight="1" x14ac:dyDescent="0.2">
      <c r="B547" s="6"/>
    </row>
    <row r="548" spans="2:2" ht="28.5" customHeight="1" x14ac:dyDescent="0.2">
      <c r="B548" s="6"/>
    </row>
    <row r="549" spans="2:2" ht="28.5" customHeight="1" x14ac:dyDescent="0.2">
      <c r="B549" s="6"/>
    </row>
    <row r="550" spans="2:2" ht="28.5" customHeight="1" x14ac:dyDescent="0.2">
      <c r="B550" s="6"/>
    </row>
    <row r="551" spans="2:2" ht="28.5" customHeight="1" x14ac:dyDescent="0.2">
      <c r="B551" s="6"/>
    </row>
    <row r="552" spans="2:2" ht="28.5" customHeight="1" x14ac:dyDescent="0.2">
      <c r="B552" s="6"/>
    </row>
    <row r="553" spans="2:2" ht="28.5" customHeight="1" x14ac:dyDescent="0.2">
      <c r="B553" s="6"/>
    </row>
    <row r="554" spans="2:2" ht="28.5" customHeight="1" x14ac:dyDescent="0.2">
      <c r="B554" s="6"/>
    </row>
    <row r="555" spans="2:2" ht="28.5" customHeight="1" x14ac:dyDescent="0.2">
      <c r="B555" s="6"/>
    </row>
    <row r="556" spans="2:2" ht="28.5" customHeight="1" x14ac:dyDescent="0.2">
      <c r="B556" s="6"/>
    </row>
    <row r="557" spans="2:2" ht="28.5" customHeight="1" x14ac:dyDescent="0.2">
      <c r="B557" s="6"/>
    </row>
    <row r="558" spans="2:2" ht="28.5" customHeight="1" x14ac:dyDescent="0.2">
      <c r="B558" s="6"/>
    </row>
    <row r="559" spans="2:2" ht="28.5" customHeight="1" x14ac:dyDescent="0.2">
      <c r="B559" s="6"/>
    </row>
    <row r="560" spans="2:2" ht="28.5" customHeight="1" x14ac:dyDescent="0.2">
      <c r="B560" s="6"/>
    </row>
    <row r="561" spans="2:2" ht="28.5" customHeight="1" x14ac:dyDescent="0.2">
      <c r="B561" s="6"/>
    </row>
    <row r="562" spans="2:2" ht="28.5" customHeight="1" x14ac:dyDescent="0.2">
      <c r="B562" s="6"/>
    </row>
    <row r="563" spans="2:2" ht="28.5" customHeight="1" x14ac:dyDescent="0.2">
      <c r="B563" s="6"/>
    </row>
    <row r="564" spans="2:2" ht="28.5" customHeight="1" x14ac:dyDescent="0.2">
      <c r="B564" s="6"/>
    </row>
    <row r="565" spans="2:2" ht="28.5" customHeight="1" x14ac:dyDescent="0.2">
      <c r="B565" s="6"/>
    </row>
    <row r="566" spans="2:2" ht="28.5" customHeight="1" x14ac:dyDescent="0.2">
      <c r="B566" s="6"/>
    </row>
    <row r="567" spans="2:2" ht="28.5" customHeight="1" x14ac:dyDescent="0.2">
      <c r="B567" s="6"/>
    </row>
    <row r="568" spans="2:2" ht="28.5" customHeight="1" x14ac:dyDescent="0.2">
      <c r="B568" s="6"/>
    </row>
    <row r="569" spans="2:2" ht="28.5" customHeight="1" x14ac:dyDescent="0.2">
      <c r="B569" s="6"/>
    </row>
    <row r="570" spans="2:2" ht="28.5" customHeight="1" x14ac:dyDescent="0.2">
      <c r="B570" s="6"/>
    </row>
    <row r="571" spans="2:2" ht="28.5" customHeight="1" x14ac:dyDescent="0.2">
      <c r="B571" s="6"/>
    </row>
    <row r="572" spans="2:2" ht="28.5" customHeight="1" x14ac:dyDescent="0.2">
      <c r="B572" s="6"/>
    </row>
    <row r="573" spans="2:2" ht="28.5" customHeight="1" x14ac:dyDescent="0.2">
      <c r="B573" s="6"/>
    </row>
    <row r="574" spans="2:2" ht="28.5" customHeight="1" x14ac:dyDescent="0.2">
      <c r="B574" s="6"/>
    </row>
    <row r="575" spans="2:2" ht="28.5" customHeight="1" x14ac:dyDescent="0.2">
      <c r="B575" s="6"/>
    </row>
    <row r="576" spans="2:2" ht="28.5" customHeight="1" x14ac:dyDescent="0.2">
      <c r="B576" s="6"/>
    </row>
    <row r="577" spans="2:2" ht="28.5" customHeight="1" x14ac:dyDescent="0.2">
      <c r="B577" s="6"/>
    </row>
    <row r="578" spans="2:2" ht="28.5" customHeight="1" x14ac:dyDescent="0.2">
      <c r="B578" s="6"/>
    </row>
    <row r="579" spans="2:2" ht="28.5" customHeight="1" x14ac:dyDescent="0.2">
      <c r="B579" s="6"/>
    </row>
    <row r="580" spans="2:2" ht="28.5" customHeight="1" x14ac:dyDescent="0.2">
      <c r="B580" s="6"/>
    </row>
    <row r="581" spans="2:2" ht="28.5" customHeight="1" x14ac:dyDescent="0.2">
      <c r="B581" s="6"/>
    </row>
    <row r="582" spans="2:2" ht="28.5" customHeight="1" x14ac:dyDescent="0.2">
      <c r="B582" s="6"/>
    </row>
    <row r="583" spans="2:2" ht="28.5" customHeight="1" x14ac:dyDescent="0.2">
      <c r="B583" s="6"/>
    </row>
    <row r="584" spans="2:2" ht="28.5" customHeight="1" x14ac:dyDescent="0.2">
      <c r="B584" s="6"/>
    </row>
    <row r="585" spans="2:2" ht="28.5" customHeight="1" x14ac:dyDescent="0.2">
      <c r="B585" s="6"/>
    </row>
    <row r="586" spans="2:2" ht="28.5" customHeight="1" x14ac:dyDescent="0.2">
      <c r="B586" s="6"/>
    </row>
    <row r="587" spans="2:2" ht="28.5" customHeight="1" x14ac:dyDescent="0.2">
      <c r="B587" s="6"/>
    </row>
    <row r="588" spans="2:2" ht="28.5" customHeight="1" x14ac:dyDescent="0.2">
      <c r="B588" s="6"/>
    </row>
    <row r="589" spans="2:2" ht="28.5" customHeight="1" x14ac:dyDescent="0.2">
      <c r="B589" s="6"/>
    </row>
    <row r="590" spans="2:2" ht="28.5" customHeight="1" x14ac:dyDescent="0.2">
      <c r="B590" s="6"/>
    </row>
    <row r="591" spans="2:2" ht="28.5" customHeight="1" x14ac:dyDescent="0.2">
      <c r="B591" s="6"/>
    </row>
    <row r="592" spans="2:2" ht="28.5" customHeight="1" x14ac:dyDescent="0.2">
      <c r="B592" s="6"/>
    </row>
    <row r="593" spans="2:2" ht="28.5" customHeight="1" x14ac:dyDescent="0.2">
      <c r="B593" s="6"/>
    </row>
    <row r="594" spans="2:2" ht="28.5" customHeight="1" x14ac:dyDescent="0.2">
      <c r="B594" s="6"/>
    </row>
    <row r="595" spans="2:2" ht="28.5" customHeight="1" x14ac:dyDescent="0.2">
      <c r="B595" s="6"/>
    </row>
    <row r="596" spans="2:2" ht="28.5" customHeight="1" x14ac:dyDescent="0.2">
      <c r="B596" s="6"/>
    </row>
    <row r="597" spans="2:2" ht="28.5" customHeight="1" x14ac:dyDescent="0.2">
      <c r="B597" s="6"/>
    </row>
    <row r="598" spans="2:2" ht="28.5" customHeight="1" x14ac:dyDescent="0.2">
      <c r="B598" s="6"/>
    </row>
    <row r="599" spans="2:2" ht="28.5" customHeight="1" x14ac:dyDescent="0.2">
      <c r="B599" s="6"/>
    </row>
    <row r="600" spans="2:2" ht="28.5" customHeight="1" x14ac:dyDescent="0.2">
      <c r="B600" s="6"/>
    </row>
    <row r="601" spans="2:2" ht="28.5" customHeight="1" x14ac:dyDescent="0.2">
      <c r="B601" s="6"/>
    </row>
    <row r="602" spans="2:2" ht="28.5" customHeight="1" x14ac:dyDescent="0.2">
      <c r="B602" s="6"/>
    </row>
    <row r="603" spans="2:2" ht="28.5" customHeight="1" x14ac:dyDescent="0.2">
      <c r="B603" s="6"/>
    </row>
    <row r="604" spans="2:2" ht="28.5" customHeight="1" x14ac:dyDescent="0.2">
      <c r="B604" s="6"/>
    </row>
    <row r="605" spans="2:2" ht="28.5" customHeight="1" x14ac:dyDescent="0.2">
      <c r="B605" s="6"/>
    </row>
    <row r="606" spans="2:2" ht="28.5" customHeight="1" x14ac:dyDescent="0.2">
      <c r="B606" s="6"/>
    </row>
    <row r="607" spans="2:2" ht="28.5" customHeight="1" x14ac:dyDescent="0.2">
      <c r="B607" s="6"/>
    </row>
    <row r="608" spans="2:2" ht="28.5" customHeight="1" x14ac:dyDescent="0.2">
      <c r="B608" s="6"/>
    </row>
    <row r="609" spans="2:2" ht="28.5" customHeight="1" x14ac:dyDescent="0.2">
      <c r="B609" s="6"/>
    </row>
    <row r="610" spans="2:2" ht="28.5" customHeight="1" x14ac:dyDescent="0.2">
      <c r="B610" s="6"/>
    </row>
    <row r="611" spans="2:2" ht="28.5" customHeight="1" x14ac:dyDescent="0.2">
      <c r="B611" s="6"/>
    </row>
    <row r="612" spans="2:2" ht="28.5" customHeight="1" x14ac:dyDescent="0.2">
      <c r="B612" s="6"/>
    </row>
    <row r="613" spans="2:2" ht="28.5" customHeight="1" x14ac:dyDescent="0.2">
      <c r="B613" s="6"/>
    </row>
    <row r="614" spans="2:2" ht="28.5" customHeight="1" x14ac:dyDescent="0.2">
      <c r="B614" s="6"/>
    </row>
    <row r="615" spans="2:2" ht="28.5" customHeight="1" x14ac:dyDescent="0.2">
      <c r="B615" s="6"/>
    </row>
    <row r="616" spans="2:2" ht="28.5" customHeight="1" x14ac:dyDescent="0.2">
      <c r="B616" s="6"/>
    </row>
    <row r="617" spans="2:2" ht="28.5" customHeight="1" x14ac:dyDescent="0.2">
      <c r="B617" s="6"/>
    </row>
    <row r="618" spans="2:2" ht="28.5" customHeight="1" x14ac:dyDescent="0.2">
      <c r="B618" s="6"/>
    </row>
    <row r="619" spans="2:2" ht="28.5" customHeight="1" x14ac:dyDescent="0.2">
      <c r="B619" s="6"/>
    </row>
    <row r="620" spans="2:2" ht="28.5" customHeight="1" x14ac:dyDescent="0.2">
      <c r="B620" s="6"/>
    </row>
    <row r="621" spans="2:2" ht="28.5" customHeight="1" x14ac:dyDescent="0.2">
      <c r="B621" s="6"/>
    </row>
    <row r="622" spans="2:2" ht="28.5" customHeight="1" x14ac:dyDescent="0.2">
      <c r="B622" s="6"/>
    </row>
    <row r="623" spans="2:2" ht="28.5" customHeight="1" x14ac:dyDescent="0.2">
      <c r="B623" s="6"/>
    </row>
    <row r="624" spans="2:2" ht="28.5" customHeight="1" x14ac:dyDescent="0.2">
      <c r="B624" s="6"/>
    </row>
    <row r="625" spans="2:2" ht="28.5" customHeight="1" x14ac:dyDescent="0.2">
      <c r="B625" s="6"/>
    </row>
    <row r="626" spans="2:2" ht="28.5" customHeight="1" x14ac:dyDescent="0.2">
      <c r="B626" s="6"/>
    </row>
    <row r="627" spans="2:2" ht="28.5" customHeight="1" x14ac:dyDescent="0.2">
      <c r="B627" s="6"/>
    </row>
    <row r="628" spans="2:2" ht="28.5" customHeight="1" x14ac:dyDescent="0.2">
      <c r="B628" s="6"/>
    </row>
    <row r="629" spans="2:2" ht="28.5" customHeight="1" x14ac:dyDescent="0.2">
      <c r="B629" s="6"/>
    </row>
    <row r="630" spans="2:2" ht="28.5" customHeight="1" x14ac:dyDescent="0.2">
      <c r="B630" s="6"/>
    </row>
    <row r="631" spans="2:2" ht="28.5" customHeight="1" x14ac:dyDescent="0.2">
      <c r="B631" s="6"/>
    </row>
    <row r="632" spans="2:2" ht="28.5" customHeight="1" x14ac:dyDescent="0.2">
      <c r="B632" s="6"/>
    </row>
    <row r="633" spans="2:2" ht="28.5" customHeight="1" x14ac:dyDescent="0.2">
      <c r="B633" s="6"/>
    </row>
    <row r="634" spans="2:2" ht="28.5" customHeight="1" x14ac:dyDescent="0.2">
      <c r="B634" s="6"/>
    </row>
    <row r="635" spans="2:2" ht="28.5" customHeight="1" x14ac:dyDescent="0.2">
      <c r="B635" s="6"/>
    </row>
    <row r="636" spans="2:2" ht="28.5" customHeight="1" x14ac:dyDescent="0.2">
      <c r="B636" s="6"/>
    </row>
    <row r="637" spans="2:2" ht="28.5" customHeight="1" x14ac:dyDescent="0.2">
      <c r="B637" s="6"/>
    </row>
    <row r="638" spans="2:2" ht="28.5" customHeight="1" x14ac:dyDescent="0.2">
      <c r="B638" s="6"/>
    </row>
    <row r="639" spans="2:2" ht="28.5" customHeight="1" x14ac:dyDescent="0.2">
      <c r="B639" s="6"/>
    </row>
    <row r="640" spans="2:2" ht="28.5" customHeight="1" x14ac:dyDescent="0.2">
      <c r="B640" s="6"/>
    </row>
    <row r="641" spans="2:2" ht="28.5" customHeight="1" x14ac:dyDescent="0.2">
      <c r="B641" s="6"/>
    </row>
    <row r="642" spans="2:2" ht="28.5" customHeight="1" x14ac:dyDescent="0.2">
      <c r="B642" s="6"/>
    </row>
    <row r="643" spans="2:2" ht="28.5" customHeight="1" x14ac:dyDescent="0.2">
      <c r="B643" s="6"/>
    </row>
    <row r="644" spans="2:2" ht="28.5" customHeight="1" x14ac:dyDescent="0.2">
      <c r="B644" s="6"/>
    </row>
    <row r="645" spans="2:2" ht="28.5" customHeight="1" x14ac:dyDescent="0.2">
      <c r="B645" s="6"/>
    </row>
    <row r="646" spans="2:2" ht="28.5" customHeight="1" x14ac:dyDescent="0.2">
      <c r="B646" s="6"/>
    </row>
    <row r="647" spans="2:2" ht="28.5" customHeight="1" x14ac:dyDescent="0.2">
      <c r="B647" s="6"/>
    </row>
    <row r="648" spans="2:2" ht="28.5" customHeight="1" x14ac:dyDescent="0.2">
      <c r="B648" s="6"/>
    </row>
    <row r="649" spans="2:2" ht="28.5" customHeight="1" x14ac:dyDescent="0.2">
      <c r="B649" s="6"/>
    </row>
    <row r="650" spans="2:2" ht="28.5" customHeight="1" x14ac:dyDescent="0.2">
      <c r="B650" s="6"/>
    </row>
    <row r="651" spans="2:2" ht="28.5" customHeight="1" x14ac:dyDescent="0.2">
      <c r="B651" s="6"/>
    </row>
    <row r="652" spans="2:2" ht="28.5" customHeight="1" x14ac:dyDescent="0.2">
      <c r="B652" s="6"/>
    </row>
    <row r="653" spans="2:2" ht="28.5" customHeight="1" x14ac:dyDescent="0.2">
      <c r="B653" s="6"/>
    </row>
    <row r="654" spans="2:2" ht="28.5" customHeight="1" x14ac:dyDescent="0.2">
      <c r="B654" s="6"/>
    </row>
    <row r="655" spans="2:2" ht="28.5" customHeight="1" x14ac:dyDescent="0.2">
      <c r="B655" s="6"/>
    </row>
    <row r="656" spans="2:2" ht="28.5" customHeight="1" x14ac:dyDescent="0.2">
      <c r="B656" s="6"/>
    </row>
    <row r="657" spans="2:2" ht="28.5" customHeight="1" x14ac:dyDescent="0.2">
      <c r="B657" s="6"/>
    </row>
    <row r="658" spans="2:2" ht="28.5" customHeight="1" x14ac:dyDescent="0.2">
      <c r="B658" s="6"/>
    </row>
    <row r="659" spans="2:2" ht="28.5" customHeight="1" x14ac:dyDescent="0.2">
      <c r="B659" s="6"/>
    </row>
    <row r="660" spans="2:2" ht="28.5" customHeight="1" x14ac:dyDescent="0.2">
      <c r="B660" s="6"/>
    </row>
    <row r="661" spans="2:2" ht="28.5" customHeight="1" x14ac:dyDescent="0.2">
      <c r="B661" s="6"/>
    </row>
    <row r="662" spans="2:2" ht="28.5" customHeight="1" x14ac:dyDescent="0.2">
      <c r="B662" s="6"/>
    </row>
    <row r="663" spans="2:2" ht="28.5" customHeight="1" x14ac:dyDescent="0.2">
      <c r="B663" s="6"/>
    </row>
    <row r="664" spans="2:2" ht="28.5" customHeight="1" x14ac:dyDescent="0.2">
      <c r="B664" s="6"/>
    </row>
    <row r="665" spans="2:2" ht="28.5" customHeight="1" x14ac:dyDescent="0.2">
      <c r="B665" s="6"/>
    </row>
    <row r="666" spans="2:2" ht="28.5" customHeight="1" x14ac:dyDescent="0.2">
      <c r="B666" s="6"/>
    </row>
    <row r="667" spans="2:2" ht="28.5" customHeight="1" x14ac:dyDescent="0.2">
      <c r="B667" s="6"/>
    </row>
    <row r="668" spans="2:2" ht="28.5" customHeight="1" x14ac:dyDescent="0.2">
      <c r="B668" s="6"/>
    </row>
    <row r="669" spans="2:2" ht="28.5" customHeight="1" x14ac:dyDescent="0.2">
      <c r="B669" s="6"/>
    </row>
    <row r="670" spans="2:2" ht="28.5" customHeight="1" x14ac:dyDescent="0.2">
      <c r="B670" s="6"/>
    </row>
    <row r="671" spans="2:2" ht="28.5" customHeight="1" x14ac:dyDescent="0.2">
      <c r="B671" s="6"/>
    </row>
    <row r="672" spans="2:2" ht="28.5" customHeight="1" x14ac:dyDescent="0.2">
      <c r="B672" s="6"/>
    </row>
    <row r="673" spans="2:2" ht="28.5" customHeight="1" x14ac:dyDescent="0.2">
      <c r="B673" s="6"/>
    </row>
    <row r="674" spans="2:2" ht="28.5" customHeight="1" x14ac:dyDescent="0.2">
      <c r="B674" s="6"/>
    </row>
    <row r="675" spans="2:2" ht="28.5" customHeight="1" x14ac:dyDescent="0.2">
      <c r="B675" s="6"/>
    </row>
    <row r="676" spans="2:2" ht="28.5" customHeight="1" x14ac:dyDescent="0.2">
      <c r="B676" s="6"/>
    </row>
    <row r="677" spans="2:2" ht="28.5" customHeight="1" x14ac:dyDescent="0.2">
      <c r="B677" s="6"/>
    </row>
    <row r="678" spans="2:2" ht="28.5" customHeight="1" x14ac:dyDescent="0.2">
      <c r="B678" s="6"/>
    </row>
    <row r="679" spans="2:2" ht="28.5" customHeight="1" x14ac:dyDescent="0.2">
      <c r="B679" s="6"/>
    </row>
    <row r="680" spans="2:2" ht="28.5" customHeight="1" x14ac:dyDescent="0.2">
      <c r="B680" s="6"/>
    </row>
    <row r="681" spans="2:2" ht="28.5" customHeight="1" x14ac:dyDescent="0.2">
      <c r="B681" s="6"/>
    </row>
    <row r="682" spans="2:2" ht="28.5" customHeight="1" x14ac:dyDescent="0.2">
      <c r="B682" s="6"/>
    </row>
    <row r="683" spans="2:2" ht="28.5" customHeight="1" x14ac:dyDescent="0.2">
      <c r="B683" s="6"/>
    </row>
    <row r="684" spans="2:2" ht="28.5" customHeight="1" x14ac:dyDescent="0.2">
      <c r="B684" s="6"/>
    </row>
    <row r="685" spans="2:2" ht="28.5" customHeight="1" x14ac:dyDescent="0.2">
      <c r="B685" s="6"/>
    </row>
    <row r="686" spans="2:2" ht="28.5" customHeight="1" x14ac:dyDescent="0.2">
      <c r="B686" s="6"/>
    </row>
    <row r="687" spans="2:2" ht="28.5" customHeight="1" x14ac:dyDescent="0.2">
      <c r="B687" s="6"/>
    </row>
    <row r="688" spans="2:2" ht="28.5" customHeight="1" x14ac:dyDescent="0.2">
      <c r="B688" s="6"/>
    </row>
    <row r="689" spans="2:2" ht="28.5" customHeight="1" x14ac:dyDescent="0.2">
      <c r="B689" s="6"/>
    </row>
    <row r="690" spans="2:2" ht="28.5" customHeight="1" x14ac:dyDescent="0.2">
      <c r="B690" s="6"/>
    </row>
    <row r="691" spans="2:2" ht="28.5" customHeight="1" x14ac:dyDescent="0.2">
      <c r="B691" s="6"/>
    </row>
    <row r="692" spans="2:2" ht="28.5" customHeight="1" x14ac:dyDescent="0.2">
      <c r="B692" s="6"/>
    </row>
    <row r="693" spans="2:2" ht="28.5" customHeight="1" x14ac:dyDescent="0.2">
      <c r="B693" s="6"/>
    </row>
    <row r="694" spans="2:2" ht="28.5" customHeight="1" x14ac:dyDescent="0.2">
      <c r="B694" s="6"/>
    </row>
    <row r="695" spans="2:2" ht="28.5" customHeight="1" x14ac:dyDescent="0.2">
      <c r="B695" s="6"/>
    </row>
    <row r="696" spans="2:2" ht="28.5" customHeight="1" x14ac:dyDescent="0.2">
      <c r="B696" s="6"/>
    </row>
    <row r="697" spans="2:2" ht="28.5" customHeight="1" x14ac:dyDescent="0.2">
      <c r="B697" s="6"/>
    </row>
    <row r="698" spans="2:2" ht="28.5" customHeight="1" x14ac:dyDescent="0.2">
      <c r="B698" s="6"/>
    </row>
    <row r="699" spans="2:2" ht="28.5" customHeight="1" x14ac:dyDescent="0.2">
      <c r="B699" s="6"/>
    </row>
    <row r="700" spans="2:2" ht="28.5" customHeight="1" x14ac:dyDescent="0.2">
      <c r="B700" s="6"/>
    </row>
    <row r="701" spans="2:2" ht="28.5" customHeight="1" x14ac:dyDescent="0.2">
      <c r="B701" s="6"/>
    </row>
    <row r="702" spans="2:2" ht="28.5" customHeight="1" x14ac:dyDescent="0.2">
      <c r="B702" s="6"/>
    </row>
    <row r="703" spans="2:2" ht="28.5" customHeight="1" x14ac:dyDescent="0.2">
      <c r="B703" s="6"/>
    </row>
    <row r="704" spans="2:2" ht="28.5" customHeight="1" x14ac:dyDescent="0.2">
      <c r="B704" s="6"/>
    </row>
    <row r="705" spans="2:2" ht="28.5" customHeight="1" x14ac:dyDescent="0.2">
      <c r="B705" s="6"/>
    </row>
    <row r="706" spans="2:2" ht="28.5" customHeight="1" x14ac:dyDescent="0.2">
      <c r="B706" s="6"/>
    </row>
    <row r="707" spans="2:2" ht="28.5" customHeight="1" x14ac:dyDescent="0.2">
      <c r="B707" s="6"/>
    </row>
    <row r="708" spans="2:2" ht="28.5" customHeight="1" x14ac:dyDescent="0.2">
      <c r="B708" s="6"/>
    </row>
    <row r="709" spans="2:2" ht="28.5" customHeight="1" x14ac:dyDescent="0.2">
      <c r="B709" s="6"/>
    </row>
    <row r="710" spans="2:2" ht="28.5" customHeight="1" x14ac:dyDescent="0.2">
      <c r="B710" s="6"/>
    </row>
    <row r="711" spans="2:2" ht="28.5" customHeight="1" x14ac:dyDescent="0.2">
      <c r="B711" s="6"/>
    </row>
    <row r="712" spans="2:2" ht="28.5" customHeight="1" x14ac:dyDescent="0.2">
      <c r="B712" s="6"/>
    </row>
    <row r="713" spans="2:2" ht="28.5" customHeight="1" x14ac:dyDescent="0.2">
      <c r="B713" s="6"/>
    </row>
    <row r="714" spans="2:2" ht="28.5" customHeight="1" x14ac:dyDescent="0.2">
      <c r="B714" s="6"/>
    </row>
    <row r="715" spans="2:2" ht="28.5" customHeight="1" x14ac:dyDescent="0.2">
      <c r="B715" s="6"/>
    </row>
    <row r="716" spans="2:2" ht="28.5" customHeight="1" x14ac:dyDescent="0.2">
      <c r="B716" s="6"/>
    </row>
    <row r="717" spans="2:2" ht="28.5" customHeight="1" x14ac:dyDescent="0.2">
      <c r="B717" s="6"/>
    </row>
    <row r="718" spans="2:2" ht="28.5" customHeight="1" x14ac:dyDescent="0.2">
      <c r="B718" s="6"/>
    </row>
    <row r="719" spans="2:2" ht="28.5" customHeight="1" x14ac:dyDescent="0.2">
      <c r="B719" s="6"/>
    </row>
    <row r="720" spans="2:2" ht="28.5" customHeight="1" x14ac:dyDescent="0.2">
      <c r="B720" s="6"/>
    </row>
    <row r="721" spans="2:2" ht="28.5" customHeight="1" x14ac:dyDescent="0.2">
      <c r="B721" s="6"/>
    </row>
    <row r="722" spans="2:2" ht="28.5" customHeight="1" x14ac:dyDescent="0.2">
      <c r="B722" s="6"/>
    </row>
    <row r="723" spans="2:2" ht="28.5" customHeight="1" x14ac:dyDescent="0.2">
      <c r="B723" s="6"/>
    </row>
    <row r="724" spans="2:2" ht="28.5" customHeight="1" x14ac:dyDescent="0.2">
      <c r="B724" s="6"/>
    </row>
    <row r="725" spans="2:2" ht="28.5" customHeight="1" x14ac:dyDescent="0.2">
      <c r="B725" s="6"/>
    </row>
    <row r="726" spans="2:2" ht="28.5" customHeight="1" x14ac:dyDescent="0.2">
      <c r="B726" s="6"/>
    </row>
    <row r="727" spans="2:2" ht="28.5" customHeight="1" x14ac:dyDescent="0.2">
      <c r="B727" s="6"/>
    </row>
    <row r="728" spans="2:2" ht="28.5" customHeight="1" x14ac:dyDescent="0.2">
      <c r="B728" s="6"/>
    </row>
    <row r="729" spans="2:2" ht="28.5" customHeight="1" x14ac:dyDescent="0.2">
      <c r="B729" s="6"/>
    </row>
    <row r="730" spans="2:2" ht="28.5" customHeight="1" x14ac:dyDescent="0.2">
      <c r="B730" s="6"/>
    </row>
    <row r="731" spans="2:2" ht="28.5" customHeight="1" x14ac:dyDescent="0.2">
      <c r="B731" s="6"/>
    </row>
    <row r="732" spans="2:2" ht="28.5" customHeight="1" x14ac:dyDescent="0.2">
      <c r="B732" s="6"/>
    </row>
    <row r="733" spans="2:2" ht="28.5" customHeight="1" x14ac:dyDescent="0.2">
      <c r="B733" s="6"/>
    </row>
    <row r="734" spans="2:2" ht="28.5" customHeight="1" x14ac:dyDescent="0.2">
      <c r="B734" s="6"/>
    </row>
    <row r="735" spans="2:2" ht="28.5" customHeight="1" x14ac:dyDescent="0.2">
      <c r="B735" s="6"/>
    </row>
    <row r="736" spans="2:2" ht="28.5" customHeight="1" x14ac:dyDescent="0.2">
      <c r="B736" s="6"/>
    </row>
    <row r="737" spans="2:2" ht="28.5" customHeight="1" x14ac:dyDescent="0.2">
      <c r="B737" s="6"/>
    </row>
    <row r="738" spans="2:2" ht="28.5" customHeight="1" x14ac:dyDescent="0.2">
      <c r="B738" s="6"/>
    </row>
    <row r="739" spans="2:2" ht="28.5" customHeight="1" x14ac:dyDescent="0.2">
      <c r="B739" s="6"/>
    </row>
    <row r="740" spans="2:2" ht="28.5" customHeight="1" x14ac:dyDescent="0.2">
      <c r="B740" s="6"/>
    </row>
    <row r="741" spans="2:2" ht="28.5" customHeight="1" x14ac:dyDescent="0.2">
      <c r="B741" s="6"/>
    </row>
    <row r="742" spans="2:2" ht="28.5" customHeight="1" x14ac:dyDescent="0.2">
      <c r="B742" s="6"/>
    </row>
    <row r="743" spans="2:2" ht="28.5" customHeight="1" x14ac:dyDescent="0.2">
      <c r="B743" s="6"/>
    </row>
    <row r="744" spans="2:2" ht="28.5" customHeight="1" x14ac:dyDescent="0.2">
      <c r="B744" s="6"/>
    </row>
    <row r="745" spans="2:2" ht="28.5" customHeight="1" x14ac:dyDescent="0.2">
      <c r="B745" s="6"/>
    </row>
    <row r="746" spans="2:2" ht="28.5" customHeight="1" x14ac:dyDescent="0.2">
      <c r="B746" s="6"/>
    </row>
    <row r="747" spans="2:2" ht="28.5" customHeight="1" x14ac:dyDescent="0.2">
      <c r="B747" s="6"/>
    </row>
    <row r="748" spans="2:2" ht="28.5" customHeight="1" x14ac:dyDescent="0.2">
      <c r="B748" s="6"/>
    </row>
    <row r="749" spans="2:2" ht="28.5" customHeight="1" x14ac:dyDescent="0.2">
      <c r="B749" s="6"/>
    </row>
    <row r="750" spans="2:2" ht="28.5" customHeight="1" x14ac:dyDescent="0.2">
      <c r="B750" s="6"/>
    </row>
    <row r="751" spans="2:2" ht="28.5" customHeight="1" x14ac:dyDescent="0.2">
      <c r="B751" s="6"/>
    </row>
    <row r="752" spans="2:2" ht="28.5" customHeight="1" x14ac:dyDescent="0.2">
      <c r="B752" s="6"/>
    </row>
    <row r="753" spans="2:2" ht="28.5" customHeight="1" x14ac:dyDescent="0.2">
      <c r="B753" s="6"/>
    </row>
    <row r="754" spans="2:2" ht="28.5" customHeight="1" x14ac:dyDescent="0.2">
      <c r="B754" s="6"/>
    </row>
    <row r="755" spans="2:2" ht="28.5" customHeight="1" x14ac:dyDescent="0.2">
      <c r="B755" s="6"/>
    </row>
    <row r="756" spans="2:2" ht="28.5" customHeight="1" x14ac:dyDescent="0.2">
      <c r="B756" s="6"/>
    </row>
    <row r="757" spans="2:2" ht="28.5" customHeight="1" x14ac:dyDescent="0.2">
      <c r="B757" s="6"/>
    </row>
    <row r="758" spans="2:2" ht="28.5" customHeight="1" x14ac:dyDescent="0.2">
      <c r="B758" s="6"/>
    </row>
    <row r="759" spans="2:2" ht="28.5" customHeight="1" x14ac:dyDescent="0.2">
      <c r="B759" s="6"/>
    </row>
    <row r="760" spans="2:2" ht="28.5" customHeight="1" x14ac:dyDescent="0.2">
      <c r="B760" s="6"/>
    </row>
    <row r="761" spans="2:2" ht="28.5" customHeight="1" x14ac:dyDescent="0.2">
      <c r="B761" s="6"/>
    </row>
    <row r="762" spans="2:2" ht="28.5" customHeight="1" x14ac:dyDescent="0.2">
      <c r="B762" s="6"/>
    </row>
    <row r="763" spans="2:2" ht="28.5" customHeight="1" x14ac:dyDescent="0.2">
      <c r="B763" s="6"/>
    </row>
    <row r="764" spans="2:2" ht="28.5" customHeight="1" x14ac:dyDescent="0.2">
      <c r="B764" s="6"/>
    </row>
    <row r="765" spans="2:2" ht="28.5" customHeight="1" x14ac:dyDescent="0.2">
      <c r="B765" s="6"/>
    </row>
    <row r="766" spans="2:2" ht="28.5" customHeight="1" x14ac:dyDescent="0.2">
      <c r="B766" s="6"/>
    </row>
    <row r="767" spans="2:2" ht="28.5" customHeight="1" x14ac:dyDescent="0.2">
      <c r="B767" s="6"/>
    </row>
    <row r="768" spans="2:2" ht="28.5" customHeight="1" x14ac:dyDescent="0.2">
      <c r="B768" s="6"/>
    </row>
    <row r="769" spans="2:2" ht="28.5" customHeight="1" x14ac:dyDescent="0.2">
      <c r="B769" s="6"/>
    </row>
    <row r="770" spans="2:2" ht="28.5" customHeight="1" x14ac:dyDescent="0.2">
      <c r="B770" s="6"/>
    </row>
    <row r="771" spans="2:2" ht="28.5" customHeight="1" x14ac:dyDescent="0.2">
      <c r="B771" s="6"/>
    </row>
    <row r="772" spans="2:2" ht="28.5" customHeight="1" x14ac:dyDescent="0.2">
      <c r="B772" s="6"/>
    </row>
    <row r="773" spans="2:2" ht="28.5" customHeight="1" x14ac:dyDescent="0.2">
      <c r="B773" s="6"/>
    </row>
    <row r="774" spans="2:2" ht="28.5" customHeight="1" x14ac:dyDescent="0.2">
      <c r="B774" s="6"/>
    </row>
    <row r="775" spans="2:2" ht="28.5" customHeight="1" x14ac:dyDescent="0.2">
      <c r="B775" s="6"/>
    </row>
    <row r="776" spans="2:2" ht="28.5" customHeight="1" x14ac:dyDescent="0.2">
      <c r="B776" s="6"/>
    </row>
    <row r="777" spans="2:2" ht="28.5" customHeight="1" x14ac:dyDescent="0.2">
      <c r="B777" s="6"/>
    </row>
    <row r="778" spans="2:2" ht="28.5" customHeight="1" x14ac:dyDescent="0.2">
      <c r="B778" s="6"/>
    </row>
    <row r="779" spans="2:2" ht="28.5" customHeight="1" x14ac:dyDescent="0.2">
      <c r="B779" s="6"/>
    </row>
    <row r="780" spans="2:2" ht="28.5" customHeight="1" x14ac:dyDescent="0.2">
      <c r="B780" s="6"/>
    </row>
    <row r="781" spans="2:2" ht="28.5" customHeight="1" x14ac:dyDescent="0.2">
      <c r="B781" s="6"/>
    </row>
    <row r="782" spans="2:2" ht="28.5" customHeight="1" x14ac:dyDescent="0.2">
      <c r="B782" s="6"/>
    </row>
    <row r="783" spans="2:2" ht="28.5" customHeight="1" x14ac:dyDescent="0.2">
      <c r="B783" s="6"/>
    </row>
    <row r="784" spans="2:2" ht="28.5" customHeight="1" x14ac:dyDescent="0.2">
      <c r="B784" s="6"/>
    </row>
    <row r="785" spans="2:2" ht="28.5" customHeight="1" x14ac:dyDescent="0.2">
      <c r="B785" s="6"/>
    </row>
    <row r="786" spans="2:2" ht="28.5" customHeight="1" x14ac:dyDescent="0.2">
      <c r="B786" s="6"/>
    </row>
    <row r="787" spans="2:2" ht="28.5" customHeight="1" x14ac:dyDescent="0.2">
      <c r="B787" s="6"/>
    </row>
    <row r="788" spans="2:2" ht="28.5" customHeight="1" x14ac:dyDescent="0.2">
      <c r="B788" s="6"/>
    </row>
    <row r="789" spans="2:2" ht="28.5" customHeight="1" x14ac:dyDescent="0.2">
      <c r="B789" s="6"/>
    </row>
    <row r="790" spans="2:2" ht="28.5" customHeight="1" x14ac:dyDescent="0.2">
      <c r="B790" s="6"/>
    </row>
    <row r="791" spans="2:2" ht="28.5" customHeight="1" x14ac:dyDescent="0.2">
      <c r="B791" s="6"/>
    </row>
    <row r="792" spans="2:2" ht="28.5" customHeight="1" x14ac:dyDescent="0.2">
      <c r="B792" s="6"/>
    </row>
    <row r="793" spans="2:2" ht="28.5" customHeight="1" x14ac:dyDescent="0.2">
      <c r="B793" s="6"/>
    </row>
    <row r="794" spans="2:2" ht="28.5" customHeight="1" x14ac:dyDescent="0.2">
      <c r="B794" s="6"/>
    </row>
    <row r="795" spans="2:2" ht="28.5" customHeight="1" x14ac:dyDescent="0.2">
      <c r="B795" s="6"/>
    </row>
    <row r="796" spans="2:2" ht="28.5" customHeight="1" x14ac:dyDescent="0.2">
      <c r="B796" s="6"/>
    </row>
    <row r="797" spans="2:2" ht="28.5" customHeight="1" x14ac:dyDescent="0.2">
      <c r="B797" s="6"/>
    </row>
    <row r="798" spans="2:2" ht="28.5" customHeight="1" x14ac:dyDescent="0.2">
      <c r="B798" s="6"/>
    </row>
    <row r="799" spans="2:2" ht="28.5" customHeight="1" x14ac:dyDescent="0.2">
      <c r="B799" s="6"/>
    </row>
    <row r="800" spans="2:2" ht="28.5" customHeight="1" x14ac:dyDescent="0.2">
      <c r="B800" s="6"/>
    </row>
    <row r="801" spans="2:2" ht="28.5" customHeight="1" x14ac:dyDescent="0.2">
      <c r="B801" s="6"/>
    </row>
    <row r="802" spans="2:2" ht="28.5" customHeight="1" x14ac:dyDescent="0.2">
      <c r="B802" s="6"/>
    </row>
    <row r="803" spans="2:2" ht="28.5" customHeight="1" x14ac:dyDescent="0.2">
      <c r="B803" s="6"/>
    </row>
    <row r="804" spans="2:2" ht="28.5" customHeight="1" x14ac:dyDescent="0.2">
      <c r="B804" s="6"/>
    </row>
    <row r="805" spans="2:2" ht="28.5" customHeight="1" x14ac:dyDescent="0.2">
      <c r="B805" s="6"/>
    </row>
    <row r="806" spans="2:2" ht="28.5" customHeight="1" x14ac:dyDescent="0.2">
      <c r="B806" s="6"/>
    </row>
    <row r="807" spans="2:2" ht="28.5" customHeight="1" x14ac:dyDescent="0.2">
      <c r="B807" s="6"/>
    </row>
    <row r="808" spans="2:2" ht="28.5" customHeight="1" x14ac:dyDescent="0.2">
      <c r="B808" s="6"/>
    </row>
    <row r="809" spans="2:2" ht="28.5" customHeight="1" x14ac:dyDescent="0.2">
      <c r="B809" s="6"/>
    </row>
    <row r="810" spans="2:2" ht="28.5" customHeight="1" x14ac:dyDescent="0.2">
      <c r="B810" s="6"/>
    </row>
    <row r="811" spans="2:2" ht="28.5" customHeight="1" x14ac:dyDescent="0.2">
      <c r="B811" s="6"/>
    </row>
    <row r="812" spans="2:2" ht="28.5" customHeight="1" x14ac:dyDescent="0.2">
      <c r="B812" s="6"/>
    </row>
    <row r="813" spans="2:2" ht="28.5" customHeight="1" x14ac:dyDescent="0.2">
      <c r="B813" s="6"/>
    </row>
    <row r="814" spans="2:2" ht="28.5" customHeight="1" x14ac:dyDescent="0.2">
      <c r="B814" s="6"/>
    </row>
    <row r="815" spans="2:2" ht="28.5" customHeight="1" x14ac:dyDescent="0.2">
      <c r="B815" s="6"/>
    </row>
    <row r="816" spans="2:2" ht="28.5" customHeight="1" x14ac:dyDescent="0.2">
      <c r="B816" s="6"/>
    </row>
    <row r="817" spans="2:2" ht="28.5" customHeight="1" x14ac:dyDescent="0.2">
      <c r="B817" s="6"/>
    </row>
    <row r="818" spans="2:2" ht="28.5" customHeight="1" x14ac:dyDescent="0.2">
      <c r="B818" s="6"/>
    </row>
    <row r="819" spans="2:2" ht="28.5" customHeight="1" x14ac:dyDescent="0.2">
      <c r="B819" s="6"/>
    </row>
    <row r="820" spans="2:2" ht="28.5" customHeight="1" x14ac:dyDescent="0.2">
      <c r="B820" s="6"/>
    </row>
    <row r="821" spans="2:2" ht="28.5" customHeight="1" x14ac:dyDescent="0.2">
      <c r="B821" s="6"/>
    </row>
    <row r="822" spans="2:2" ht="28.5" customHeight="1" x14ac:dyDescent="0.2">
      <c r="B822" s="6"/>
    </row>
    <row r="823" spans="2:2" ht="28.5" customHeight="1" x14ac:dyDescent="0.2">
      <c r="B823" s="6"/>
    </row>
    <row r="824" spans="2:2" ht="28.5" customHeight="1" x14ac:dyDescent="0.2">
      <c r="B824" s="6"/>
    </row>
    <row r="825" spans="2:2" ht="28.5" customHeight="1" x14ac:dyDescent="0.2">
      <c r="B825" s="6"/>
    </row>
    <row r="826" spans="2:2" ht="28.5" customHeight="1" x14ac:dyDescent="0.2">
      <c r="B826" s="6"/>
    </row>
    <row r="827" spans="2:2" ht="28.5" customHeight="1" x14ac:dyDescent="0.2">
      <c r="B827" s="6"/>
    </row>
    <row r="828" spans="2:2" ht="28.5" customHeight="1" x14ac:dyDescent="0.2">
      <c r="B828" s="6"/>
    </row>
    <row r="829" spans="2:2" ht="28.5" customHeight="1" x14ac:dyDescent="0.2">
      <c r="B829" s="6"/>
    </row>
    <row r="830" spans="2:2" ht="28.5" customHeight="1" x14ac:dyDescent="0.2">
      <c r="B830" s="6"/>
    </row>
    <row r="831" spans="2:2" ht="28.5" customHeight="1" x14ac:dyDescent="0.2">
      <c r="B831" s="6"/>
    </row>
    <row r="832" spans="2:2" ht="28.5" customHeight="1" x14ac:dyDescent="0.2">
      <c r="B832" s="6"/>
    </row>
    <row r="833" spans="2:2" ht="28.5" customHeight="1" x14ac:dyDescent="0.2">
      <c r="B833" s="6"/>
    </row>
    <row r="834" spans="2:2" ht="28.5" customHeight="1" x14ac:dyDescent="0.2">
      <c r="B834" s="6"/>
    </row>
    <row r="835" spans="2:2" ht="28.5" customHeight="1" x14ac:dyDescent="0.2">
      <c r="B835" s="6"/>
    </row>
    <row r="836" spans="2:2" ht="28.5" customHeight="1" x14ac:dyDescent="0.2">
      <c r="B836" s="6"/>
    </row>
    <row r="837" spans="2:2" ht="28.5" customHeight="1" x14ac:dyDescent="0.2">
      <c r="B837" s="6"/>
    </row>
    <row r="838" spans="2:2" ht="28.5" customHeight="1" x14ac:dyDescent="0.2">
      <c r="B838" s="6"/>
    </row>
    <row r="839" spans="2:2" ht="28.5" customHeight="1" x14ac:dyDescent="0.2">
      <c r="B839" s="6"/>
    </row>
    <row r="840" spans="2:2" ht="28.5" customHeight="1" x14ac:dyDescent="0.2">
      <c r="B840" s="6"/>
    </row>
    <row r="841" spans="2:2" ht="28.5" customHeight="1" x14ac:dyDescent="0.2">
      <c r="B841" s="6"/>
    </row>
    <row r="842" spans="2:2" ht="28.5" customHeight="1" x14ac:dyDescent="0.2">
      <c r="B842" s="6"/>
    </row>
    <row r="843" spans="2:2" ht="28.5" customHeight="1" x14ac:dyDescent="0.2">
      <c r="B843" s="6"/>
    </row>
    <row r="844" spans="2:2" ht="28.5" customHeight="1" x14ac:dyDescent="0.2">
      <c r="B844" s="6"/>
    </row>
    <row r="845" spans="2:2" ht="28.5" customHeight="1" x14ac:dyDescent="0.2">
      <c r="B845" s="6"/>
    </row>
    <row r="846" spans="2:2" ht="28.5" customHeight="1" x14ac:dyDescent="0.2">
      <c r="B846" s="6"/>
    </row>
    <row r="847" spans="2:2" ht="28.5" customHeight="1" x14ac:dyDescent="0.2">
      <c r="B847" s="6"/>
    </row>
    <row r="848" spans="2:2" ht="28.5" customHeight="1" x14ac:dyDescent="0.2">
      <c r="B848" s="6"/>
    </row>
    <row r="849" spans="2:2" ht="28.5" customHeight="1" x14ac:dyDescent="0.2">
      <c r="B849" s="6"/>
    </row>
    <row r="850" spans="2:2" ht="28.5" customHeight="1" x14ac:dyDescent="0.2">
      <c r="B850" s="6"/>
    </row>
    <row r="851" spans="2:2" ht="28.5" customHeight="1" x14ac:dyDescent="0.2">
      <c r="B851" s="6"/>
    </row>
    <row r="852" spans="2:2" ht="28.5" customHeight="1" x14ac:dyDescent="0.2">
      <c r="B852" s="6"/>
    </row>
    <row r="853" spans="2:2" ht="28.5" customHeight="1" x14ac:dyDescent="0.2">
      <c r="B853" s="6"/>
    </row>
    <row r="854" spans="2:2" ht="28.5" customHeight="1" x14ac:dyDescent="0.2">
      <c r="B854" s="6"/>
    </row>
    <row r="855" spans="2:2" ht="28.5" customHeight="1" x14ac:dyDescent="0.2">
      <c r="B855" s="6"/>
    </row>
    <row r="856" spans="2:2" ht="28.5" customHeight="1" x14ac:dyDescent="0.2">
      <c r="B856" s="6"/>
    </row>
    <row r="857" spans="2:2" ht="28.5" customHeight="1" x14ac:dyDescent="0.2">
      <c r="B857" s="6"/>
    </row>
    <row r="858" spans="2:2" ht="28.5" customHeight="1" x14ac:dyDescent="0.2">
      <c r="B858" s="6"/>
    </row>
    <row r="859" spans="2:2" ht="28.5" customHeight="1" x14ac:dyDescent="0.2">
      <c r="B859" s="6"/>
    </row>
    <row r="860" spans="2:2" ht="28.5" customHeight="1" x14ac:dyDescent="0.2">
      <c r="B860" s="6"/>
    </row>
    <row r="861" spans="2:2" ht="28.5" customHeight="1" x14ac:dyDescent="0.2">
      <c r="B861" s="6"/>
    </row>
    <row r="862" spans="2:2" ht="28.5" customHeight="1" x14ac:dyDescent="0.2">
      <c r="B862" s="6"/>
    </row>
    <row r="863" spans="2:2" ht="28.5" customHeight="1" x14ac:dyDescent="0.2">
      <c r="B863" s="6"/>
    </row>
    <row r="864" spans="2:2" ht="28.5" customHeight="1" x14ac:dyDescent="0.2">
      <c r="B864" s="6"/>
    </row>
    <row r="865" spans="2:2" ht="28.5" customHeight="1" x14ac:dyDescent="0.2">
      <c r="B865" s="6"/>
    </row>
    <row r="866" spans="2:2" ht="28.5" customHeight="1" x14ac:dyDescent="0.2">
      <c r="B866" s="6"/>
    </row>
    <row r="867" spans="2:2" ht="28.5" customHeight="1" x14ac:dyDescent="0.2">
      <c r="B867" s="6"/>
    </row>
    <row r="868" spans="2:2" ht="28.5" customHeight="1" x14ac:dyDescent="0.2">
      <c r="B868" s="6"/>
    </row>
    <row r="869" spans="2:2" ht="28.5" customHeight="1" x14ac:dyDescent="0.2">
      <c r="B869" s="6"/>
    </row>
    <row r="870" spans="2:2" ht="28.5" customHeight="1" x14ac:dyDescent="0.2">
      <c r="B870" s="6"/>
    </row>
    <row r="871" spans="2:2" ht="28.5" customHeight="1" x14ac:dyDescent="0.2">
      <c r="B871" s="6"/>
    </row>
    <row r="872" spans="2:2" ht="28.5" customHeight="1" x14ac:dyDescent="0.2">
      <c r="B872" s="6"/>
    </row>
    <row r="873" spans="2:2" ht="28.5" customHeight="1" x14ac:dyDescent="0.2">
      <c r="B873" s="6"/>
    </row>
    <row r="874" spans="2:2" ht="28.5" customHeight="1" x14ac:dyDescent="0.2">
      <c r="B874" s="6"/>
    </row>
    <row r="875" spans="2:2" ht="28.5" customHeight="1" x14ac:dyDescent="0.2">
      <c r="B875" s="6"/>
    </row>
    <row r="876" spans="2:2" ht="28.5" customHeight="1" x14ac:dyDescent="0.2">
      <c r="B876" s="6"/>
    </row>
    <row r="877" spans="2:2" ht="28.5" customHeight="1" x14ac:dyDescent="0.2">
      <c r="B877" s="6"/>
    </row>
    <row r="878" spans="2:2" ht="28.5" customHeight="1" x14ac:dyDescent="0.2">
      <c r="B878" s="6"/>
    </row>
    <row r="879" spans="2:2" ht="28.5" customHeight="1" x14ac:dyDescent="0.2">
      <c r="B879" s="6"/>
    </row>
    <row r="880" spans="2:2" ht="28.5" customHeight="1" x14ac:dyDescent="0.2">
      <c r="B880" s="6"/>
    </row>
    <row r="881" spans="2:2" ht="28.5" customHeight="1" x14ac:dyDescent="0.2">
      <c r="B881" s="6"/>
    </row>
    <row r="882" spans="2:2" ht="28.5" customHeight="1" x14ac:dyDescent="0.2">
      <c r="B882" s="6"/>
    </row>
    <row r="883" spans="2:2" ht="28.5" customHeight="1" x14ac:dyDescent="0.2">
      <c r="B883" s="6"/>
    </row>
    <row r="884" spans="2:2" ht="28.5" customHeight="1" x14ac:dyDescent="0.2">
      <c r="B884" s="6"/>
    </row>
    <row r="885" spans="2:2" ht="28.5" customHeight="1" x14ac:dyDescent="0.2">
      <c r="B885" s="6"/>
    </row>
    <row r="886" spans="2:2" ht="28.5" customHeight="1" x14ac:dyDescent="0.2">
      <c r="B886" s="6"/>
    </row>
    <row r="887" spans="2:2" ht="28.5" customHeight="1" x14ac:dyDescent="0.2">
      <c r="B887" s="6"/>
    </row>
    <row r="888" spans="2:2" ht="28.5" customHeight="1" x14ac:dyDescent="0.2">
      <c r="B888" s="6"/>
    </row>
    <row r="889" spans="2:2" ht="28.5" customHeight="1" x14ac:dyDescent="0.2">
      <c r="B889" s="6"/>
    </row>
    <row r="890" spans="2:2" ht="28.5" customHeight="1" x14ac:dyDescent="0.2">
      <c r="B890" s="6"/>
    </row>
    <row r="891" spans="2:2" ht="28.5" customHeight="1" x14ac:dyDescent="0.2">
      <c r="B891" s="6"/>
    </row>
    <row r="892" spans="2:2" ht="28.5" customHeight="1" x14ac:dyDescent="0.2">
      <c r="B892" s="6"/>
    </row>
    <row r="893" spans="2:2" ht="28.5" customHeight="1" x14ac:dyDescent="0.2">
      <c r="B893" s="6"/>
    </row>
    <row r="894" spans="2:2" ht="28.5" customHeight="1" x14ac:dyDescent="0.2">
      <c r="B894" s="6"/>
    </row>
    <row r="895" spans="2:2" ht="28.5" customHeight="1" x14ac:dyDescent="0.2">
      <c r="B895" s="6"/>
    </row>
    <row r="896" spans="2:2" ht="28.5" customHeight="1" x14ac:dyDescent="0.2">
      <c r="B896" s="6"/>
    </row>
    <row r="897" spans="2:2" ht="28.5" customHeight="1" x14ac:dyDescent="0.2">
      <c r="B897" s="6"/>
    </row>
    <row r="898" spans="2:2" ht="28.5" customHeight="1" x14ac:dyDescent="0.2">
      <c r="B898" s="6"/>
    </row>
    <row r="899" spans="2:2" ht="28.5" customHeight="1" x14ac:dyDescent="0.2">
      <c r="B899" s="6"/>
    </row>
    <row r="900" spans="2:2" ht="28.5" customHeight="1" x14ac:dyDescent="0.2">
      <c r="B900" s="6"/>
    </row>
    <row r="901" spans="2:2" ht="28.5" customHeight="1" x14ac:dyDescent="0.2">
      <c r="B901" s="6"/>
    </row>
    <row r="902" spans="2:2" ht="28.5" customHeight="1" x14ac:dyDescent="0.2">
      <c r="B902" s="6"/>
    </row>
    <row r="903" spans="2:2" ht="28.5" customHeight="1" x14ac:dyDescent="0.2">
      <c r="B903" s="6"/>
    </row>
    <row r="904" spans="2:2" ht="28.5" customHeight="1" x14ac:dyDescent="0.2">
      <c r="B904" s="6"/>
    </row>
    <row r="905" spans="2:2" ht="28.5" customHeight="1" x14ac:dyDescent="0.2">
      <c r="B905" s="6"/>
    </row>
    <row r="906" spans="2:2" ht="28.5" customHeight="1" x14ac:dyDescent="0.2">
      <c r="B906" s="6"/>
    </row>
    <row r="907" spans="2:2" ht="28.5" customHeight="1" x14ac:dyDescent="0.2">
      <c r="B907" s="6"/>
    </row>
    <row r="908" spans="2:2" ht="28.5" customHeight="1" x14ac:dyDescent="0.2">
      <c r="B908" s="6"/>
    </row>
    <row r="909" spans="2:2" ht="28.5" customHeight="1" x14ac:dyDescent="0.2">
      <c r="B909" s="6"/>
    </row>
    <row r="910" spans="2:2" ht="28.5" customHeight="1" x14ac:dyDescent="0.2">
      <c r="B910" s="6"/>
    </row>
    <row r="911" spans="2:2" ht="28.5" customHeight="1" x14ac:dyDescent="0.2">
      <c r="B911" s="6"/>
    </row>
    <row r="912" spans="2:2" ht="28.5" customHeight="1" x14ac:dyDescent="0.2">
      <c r="B912" s="6"/>
    </row>
    <row r="913" spans="2:2" ht="28.5" customHeight="1" x14ac:dyDescent="0.2">
      <c r="B913" s="6"/>
    </row>
    <row r="914" spans="2:2" ht="28.5" customHeight="1" x14ac:dyDescent="0.2">
      <c r="B914" s="6"/>
    </row>
    <row r="915" spans="2:2" ht="28.5" customHeight="1" x14ac:dyDescent="0.2">
      <c r="B915" s="6"/>
    </row>
    <row r="916" spans="2:2" ht="28.5" customHeight="1" x14ac:dyDescent="0.2">
      <c r="B916" s="6"/>
    </row>
    <row r="917" spans="2:2" ht="28.5" customHeight="1" x14ac:dyDescent="0.2">
      <c r="B917" s="6"/>
    </row>
    <row r="918" spans="2:2" ht="28.5" customHeight="1" x14ac:dyDescent="0.2">
      <c r="B918" s="6"/>
    </row>
    <row r="919" spans="2:2" ht="28.5" customHeight="1" x14ac:dyDescent="0.2">
      <c r="B919" s="6"/>
    </row>
    <row r="920" spans="2:2" ht="28.5" customHeight="1" x14ac:dyDescent="0.2">
      <c r="B920" s="6"/>
    </row>
    <row r="921" spans="2:2" ht="28.5" customHeight="1" x14ac:dyDescent="0.2">
      <c r="B921" s="6"/>
    </row>
    <row r="922" spans="2:2" ht="28.5" customHeight="1" x14ac:dyDescent="0.2">
      <c r="B922" s="6"/>
    </row>
    <row r="923" spans="2:2" ht="28.5" customHeight="1" x14ac:dyDescent="0.2">
      <c r="B923" s="6"/>
    </row>
    <row r="924" spans="2:2" ht="28.5" customHeight="1" x14ac:dyDescent="0.2">
      <c r="B924" s="6"/>
    </row>
    <row r="925" spans="2:2" ht="28.5" customHeight="1" x14ac:dyDescent="0.2">
      <c r="B925" s="6"/>
    </row>
    <row r="926" spans="2:2" ht="28.5" customHeight="1" x14ac:dyDescent="0.2">
      <c r="B926" s="6"/>
    </row>
    <row r="927" spans="2:2" ht="28.5" customHeight="1" x14ac:dyDescent="0.2">
      <c r="B927" s="6"/>
    </row>
    <row r="928" spans="2:2" ht="28.5" customHeight="1" x14ac:dyDescent="0.2">
      <c r="B928" s="6"/>
    </row>
    <row r="929" spans="2:2" ht="28.5" customHeight="1" x14ac:dyDescent="0.2">
      <c r="B929" s="6"/>
    </row>
    <row r="930" spans="2:2" ht="28.5" customHeight="1" x14ac:dyDescent="0.2">
      <c r="B930" s="6"/>
    </row>
    <row r="931" spans="2:2" ht="28.5" customHeight="1" x14ac:dyDescent="0.2">
      <c r="B931" s="6"/>
    </row>
    <row r="932" spans="2:2" ht="28.5" customHeight="1" x14ac:dyDescent="0.2">
      <c r="B932" s="6"/>
    </row>
    <row r="933" spans="2:2" ht="28.5" customHeight="1" x14ac:dyDescent="0.2">
      <c r="B933" s="6"/>
    </row>
    <row r="934" spans="2:2" ht="28.5" customHeight="1" x14ac:dyDescent="0.2">
      <c r="B934" s="6"/>
    </row>
    <row r="935" spans="2:2" ht="28.5" customHeight="1" x14ac:dyDescent="0.2">
      <c r="B935" s="6"/>
    </row>
    <row r="936" spans="2:2" ht="28.5" customHeight="1" x14ac:dyDescent="0.2">
      <c r="B936" s="6"/>
    </row>
    <row r="937" spans="2:2" ht="28.5" customHeight="1" x14ac:dyDescent="0.2">
      <c r="B937" s="6"/>
    </row>
    <row r="938" spans="2:2" ht="28.5" customHeight="1" x14ac:dyDescent="0.2">
      <c r="B938" s="6"/>
    </row>
    <row r="939" spans="2:2" ht="28.5" customHeight="1" x14ac:dyDescent="0.2">
      <c r="B939" s="6"/>
    </row>
    <row r="940" spans="2:2" ht="28.5" customHeight="1" x14ac:dyDescent="0.2">
      <c r="B940" s="6"/>
    </row>
    <row r="941" spans="2:2" ht="28.5" customHeight="1" x14ac:dyDescent="0.2">
      <c r="B941" s="6"/>
    </row>
    <row r="942" spans="2:2" ht="28.5" customHeight="1" x14ac:dyDescent="0.2">
      <c r="B942" s="6"/>
    </row>
    <row r="943" spans="2:2" ht="28.5" customHeight="1" x14ac:dyDescent="0.2">
      <c r="B943" s="6"/>
    </row>
    <row r="944" spans="2:2" ht="28.5" customHeight="1" x14ac:dyDescent="0.2">
      <c r="B944" s="6"/>
    </row>
    <row r="945" spans="2:2" ht="28.5" customHeight="1" x14ac:dyDescent="0.2">
      <c r="B945" s="6"/>
    </row>
    <row r="946" spans="2:2" ht="28.5" customHeight="1" x14ac:dyDescent="0.2">
      <c r="B946" s="6"/>
    </row>
    <row r="947" spans="2:2" ht="28.5" customHeight="1" x14ac:dyDescent="0.2">
      <c r="B947" s="6"/>
    </row>
    <row r="948" spans="2:2" ht="28.5" customHeight="1" x14ac:dyDescent="0.2">
      <c r="B948" s="6"/>
    </row>
    <row r="949" spans="2:2" ht="28.5" customHeight="1" x14ac:dyDescent="0.2">
      <c r="B949" s="6"/>
    </row>
    <row r="950" spans="2:2" ht="28.5" customHeight="1" x14ac:dyDescent="0.2">
      <c r="B950" s="6"/>
    </row>
    <row r="951" spans="2:2" ht="28.5" customHeight="1" x14ac:dyDescent="0.2">
      <c r="B951" s="6"/>
    </row>
    <row r="952" spans="2:2" ht="28.5" customHeight="1" x14ac:dyDescent="0.2">
      <c r="B952" s="6"/>
    </row>
    <row r="953" spans="2:2" ht="28.5" customHeight="1" x14ac:dyDescent="0.2">
      <c r="B953" s="6"/>
    </row>
    <row r="954" spans="2:2" ht="28.5" customHeight="1" x14ac:dyDescent="0.2">
      <c r="B954" s="6"/>
    </row>
    <row r="955" spans="2:2" ht="28.5" customHeight="1" x14ac:dyDescent="0.2">
      <c r="B955" s="6"/>
    </row>
    <row r="956" spans="2:2" ht="28.5" customHeight="1" x14ac:dyDescent="0.2">
      <c r="B956" s="6"/>
    </row>
    <row r="957" spans="2:2" ht="28.5" customHeight="1" x14ac:dyDescent="0.2">
      <c r="B957" s="6"/>
    </row>
    <row r="958" spans="2:2" ht="28.5" customHeight="1" x14ac:dyDescent="0.2">
      <c r="B958" s="6"/>
    </row>
    <row r="959" spans="2:2" ht="28.5" customHeight="1" x14ac:dyDescent="0.2">
      <c r="B959" s="6"/>
    </row>
    <row r="960" spans="2:2" ht="28.5" customHeight="1" x14ac:dyDescent="0.2">
      <c r="B960" s="6"/>
    </row>
    <row r="961" spans="2:2" ht="28.5" customHeight="1" x14ac:dyDescent="0.2">
      <c r="B961" s="6"/>
    </row>
    <row r="962" spans="2:2" ht="28.5" customHeight="1" x14ac:dyDescent="0.2">
      <c r="B962" s="6"/>
    </row>
    <row r="963" spans="2:2" ht="28.5" customHeight="1" x14ac:dyDescent="0.2">
      <c r="B963" s="6"/>
    </row>
    <row r="964" spans="2:2" ht="28.5" customHeight="1" x14ac:dyDescent="0.2">
      <c r="B964" s="6"/>
    </row>
    <row r="965" spans="2:2" ht="28.5" customHeight="1" x14ac:dyDescent="0.2">
      <c r="B965" s="6"/>
    </row>
    <row r="966" spans="2:2" ht="28.5" customHeight="1" x14ac:dyDescent="0.2">
      <c r="B966" s="6"/>
    </row>
    <row r="967" spans="2:2" ht="28.5" customHeight="1" x14ac:dyDescent="0.2">
      <c r="B967" s="6"/>
    </row>
    <row r="968" spans="2:2" ht="28.5" customHeight="1" x14ac:dyDescent="0.2">
      <c r="B968" s="6"/>
    </row>
    <row r="969" spans="2:2" ht="28.5" customHeight="1" x14ac:dyDescent="0.2">
      <c r="B969" s="6"/>
    </row>
    <row r="970" spans="2:2" ht="28.5" customHeight="1" x14ac:dyDescent="0.2">
      <c r="B970" s="6"/>
    </row>
    <row r="971" spans="2:2" ht="28.5" customHeight="1" x14ac:dyDescent="0.2">
      <c r="B971" s="6"/>
    </row>
    <row r="972" spans="2:2" ht="28.5" customHeight="1" x14ac:dyDescent="0.2">
      <c r="B972" s="6"/>
    </row>
    <row r="973" spans="2:2" ht="28.5" customHeight="1" x14ac:dyDescent="0.2">
      <c r="B973" s="6"/>
    </row>
    <row r="974" spans="2:2" ht="28.5" customHeight="1" x14ac:dyDescent="0.2">
      <c r="B974" s="6"/>
    </row>
    <row r="975" spans="2:2" ht="28.5" customHeight="1" x14ac:dyDescent="0.2">
      <c r="B975" s="6"/>
    </row>
    <row r="976" spans="2:2" ht="28.5" customHeight="1" x14ac:dyDescent="0.2">
      <c r="B976" s="6"/>
    </row>
    <row r="977" spans="2:2" ht="28.5" customHeight="1" x14ac:dyDescent="0.2">
      <c r="B977" s="6"/>
    </row>
    <row r="978" spans="2:2" ht="28.5" customHeight="1" x14ac:dyDescent="0.2">
      <c r="B978" s="6"/>
    </row>
    <row r="979" spans="2:2" ht="28.5" customHeight="1" x14ac:dyDescent="0.2">
      <c r="B979" s="6"/>
    </row>
    <row r="980" spans="2:2" ht="28.5" customHeight="1" x14ac:dyDescent="0.2">
      <c r="B980" s="6"/>
    </row>
    <row r="981" spans="2:2" ht="28.5" customHeight="1" x14ac:dyDescent="0.2">
      <c r="B981" s="6"/>
    </row>
    <row r="982" spans="2:2" ht="28.5" customHeight="1" x14ac:dyDescent="0.2">
      <c r="B982" s="6"/>
    </row>
    <row r="983" spans="2:2" ht="28.5" customHeight="1" x14ac:dyDescent="0.2">
      <c r="B983" s="6"/>
    </row>
    <row r="984" spans="2:2" ht="28.5" customHeight="1" x14ac:dyDescent="0.2">
      <c r="B984" s="6"/>
    </row>
    <row r="985" spans="2:2" ht="28.5" customHeight="1" x14ac:dyDescent="0.2">
      <c r="B985" s="6"/>
    </row>
    <row r="986" spans="2:2" ht="28.5" customHeight="1" x14ac:dyDescent="0.2">
      <c r="B986" s="6"/>
    </row>
    <row r="987" spans="2:2" ht="28.5" customHeight="1" x14ac:dyDescent="0.2">
      <c r="B987" s="6"/>
    </row>
    <row r="988" spans="2:2" ht="28.5" customHeight="1" x14ac:dyDescent="0.2">
      <c r="B988" s="6"/>
    </row>
    <row r="989" spans="2:2" ht="28.5" customHeight="1" x14ac:dyDescent="0.2">
      <c r="B989" s="6"/>
    </row>
    <row r="990" spans="2:2" ht="28.5" customHeight="1" x14ac:dyDescent="0.2">
      <c r="B990" s="6"/>
    </row>
    <row r="991" spans="2:2" ht="28.5" customHeight="1" x14ac:dyDescent="0.2">
      <c r="B991" s="6"/>
    </row>
    <row r="992" spans="2:2" ht="28.5" customHeight="1" x14ac:dyDescent="0.2">
      <c r="B992" s="6"/>
    </row>
    <row r="993" spans="2:2" ht="28.5" customHeight="1" x14ac:dyDescent="0.2">
      <c r="B993" s="6"/>
    </row>
    <row r="994" spans="2:2" ht="28.5" customHeight="1" x14ac:dyDescent="0.2">
      <c r="B994" s="6"/>
    </row>
    <row r="995" spans="2:2" ht="28.5" customHeight="1" x14ac:dyDescent="0.2">
      <c r="B995" s="6"/>
    </row>
    <row r="996" spans="2:2" ht="28.5" customHeight="1" x14ac:dyDescent="0.2">
      <c r="B996" s="6"/>
    </row>
    <row r="997" spans="2:2" ht="28.5" customHeight="1" x14ac:dyDescent="0.2">
      <c r="B997" s="6"/>
    </row>
    <row r="998" spans="2:2" ht="28.5" customHeight="1" x14ac:dyDescent="0.2">
      <c r="B998" s="6"/>
    </row>
    <row r="999" spans="2:2" ht="28.5" customHeight="1" x14ac:dyDescent="0.2">
      <c r="B999" s="6"/>
    </row>
    <row r="1000" spans="2:2" ht="28.5" customHeight="1" x14ac:dyDescent="0.2">
      <c r="B1000" s="6"/>
    </row>
    <row r="1001" spans="2:2" ht="28.5" customHeight="1" x14ac:dyDescent="0.2">
      <c r="B1001" s="6"/>
    </row>
    <row r="1002" spans="2:2" ht="28.5" customHeight="1" x14ac:dyDescent="0.2">
      <c r="B1002" s="6"/>
    </row>
    <row r="1003" spans="2:2" ht="28.5" customHeight="1" x14ac:dyDescent="0.2">
      <c r="B1003" s="6"/>
    </row>
    <row r="1004" spans="2:2" ht="28.5" customHeight="1" x14ac:dyDescent="0.2">
      <c r="B1004" s="6"/>
    </row>
    <row r="1005" spans="2:2" ht="28.5" customHeight="1" x14ac:dyDescent="0.2">
      <c r="B1005" s="6"/>
    </row>
    <row r="1006" spans="2:2" ht="28.5" customHeight="1" x14ac:dyDescent="0.2">
      <c r="B1006" s="6"/>
    </row>
    <row r="1007" spans="2:2" ht="28.5" customHeight="1" x14ac:dyDescent="0.2">
      <c r="B1007" s="6"/>
    </row>
    <row r="1008" spans="2:2" ht="28.5" customHeight="1" x14ac:dyDescent="0.2">
      <c r="B1008" s="6"/>
    </row>
    <row r="1009" spans="2:2" ht="28.5" customHeight="1" x14ac:dyDescent="0.2">
      <c r="B1009" s="6"/>
    </row>
    <row r="1010" spans="2:2" ht="28.5" customHeight="1" x14ac:dyDescent="0.2">
      <c r="B1010" s="6"/>
    </row>
    <row r="1011" spans="2:2" ht="28.5" customHeight="1" x14ac:dyDescent="0.2">
      <c r="B1011" s="6"/>
    </row>
    <row r="1012" spans="2:2" ht="28.5" customHeight="1" x14ac:dyDescent="0.2">
      <c r="B1012" s="6"/>
    </row>
  </sheetData>
  <printOptions horizontalCentered="1"/>
  <pageMargins left="0.7" right="0.7" top="0.75" bottom="0.75" header="0" footer="0"/>
  <pageSetup fitToHeight="0" pageOrder="overThenDown" orientation="portrait" cellComments="atEnd"/>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Agile References Stories</vt:lpstr>
      <vt:lpstr>Requirements Stack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Riley Meyerkorth</cp:lastModifiedBy>
  <cp:revision/>
  <dcterms:created xsi:type="dcterms:W3CDTF">2025-02-03T04:49:43Z</dcterms:created>
  <dcterms:modified xsi:type="dcterms:W3CDTF">2025-11-03T00:48:35Z</dcterms:modified>
  <cp:category/>
  <cp:contentStatus/>
</cp:coreProperties>
</file>