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ngw\OneDrive - University of California - Irvine\FinEng\Model\data\"/>
    </mc:Choice>
  </mc:AlternateContent>
  <bookViews>
    <workbookView xWindow="480" yWindow="60" windowWidth="18255" windowHeight="11820" activeTab="1"/>
  </bookViews>
  <sheets>
    <sheet name="201806" sheetId="4" r:id="rId1"/>
    <sheet name="201809" sheetId="1" r:id="rId2"/>
    <sheet name="201812" sheetId="2" r:id="rId3"/>
    <sheet name="201903" sheetId="3" r:id="rId4"/>
  </sheets>
  <calcPr calcId="152511"/>
</workbook>
</file>

<file path=xl/calcChain.xml><?xml version="1.0" encoding="utf-8"?>
<calcChain xmlns="http://schemas.openxmlformats.org/spreadsheetml/2006/main">
  <c r="K3" i="2" l="1"/>
  <c r="K2" i="2"/>
</calcChain>
</file>

<file path=xl/sharedStrings.xml><?xml version="1.0" encoding="utf-8"?>
<sst xmlns="http://schemas.openxmlformats.org/spreadsheetml/2006/main" count="36" uniqueCount="17">
  <si>
    <t>일자</t>
  </si>
  <si>
    <t>약정가</t>
  </si>
  <si>
    <t>시가</t>
  </si>
  <si>
    <t>고가</t>
  </si>
  <si>
    <t>저가</t>
  </si>
  <si>
    <t>계약수</t>
  </si>
  <si>
    <t>K200</t>
  </si>
  <si>
    <t>미결제수량</t>
    <phoneticPr fontId="1" type="noConversion"/>
  </si>
  <si>
    <t>계약금액(백만)</t>
    <phoneticPr fontId="1" type="noConversion"/>
  </si>
  <si>
    <t>Date</t>
    <phoneticPr fontId="1" type="noConversion"/>
  </si>
  <si>
    <t>Close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</si>
  <si>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</si>
  <si>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</si>
  <si>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</si>
  <si>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Volume</t>
    <phoneticPr fontId="1" type="noConversion"/>
  </si>
  <si>
    <t>Amount(mn)</t>
    <phoneticPr fontId="1" type="noConversion"/>
  </si>
  <si>
    <t>Outstanding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</si>
</sst>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41" fontId="0" fillId="0" borderId="0" xfId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1"/>
  <sheetViews>
    <sheetView workbookViewId="0">
      <selection sqref="A1:I1"/>
    </sheetView>
  </sheetViews>
  <sheetFormatPr defaultRowHeight="16.5" x14ac:dyDescent="0.3"/>
  <cols>
    <col min="1" max="1" width="11.125" bestFit="1" customWidth="1"/>
    <col min="2" max="5" width="7.5" bestFit="1" customWidth="1"/>
    <col min="6" max="6" width="7.875" bestFit="1" customWidth="1"/>
    <col min="7" max="7" width="10.25" bestFit="1" customWidth="1"/>
    <col min="8" max="8" width="11" bestFit="1" customWidth="1"/>
    <col min="9" max="9" width="7.5" bestFit="1" customWidth="1"/>
  </cols>
  <sheetData>
    <row r="1" spans="1: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6</v>
      </c>
    </row>
    <row r="2" spans="1:9" x14ac:dyDescent="0.3">
      <c r="A2" s="1">
        <v>43265</v>
      </c>
      <c r="B2">
        <v>311.55</v>
      </c>
      <c r="C2">
        <v>315</v>
      </c>
      <c r="D2">
        <v>315.10000000000002</v>
      </c>
      <c r="E2">
        <v>311.14999999999998</v>
      </c>
      <c r="F2" s="2">
        <v>164171</v>
      </c>
      <c r="G2" s="2">
        <v>12856098</v>
      </c>
      <c r="H2">
        <v>0</v>
      </c>
      <c r="I2">
        <v>311.2</v>
      </c>
    </row>
    <row r="3" spans="1:9" x14ac:dyDescent="0.3">
      <c r="A3" s="1">
        <v>43263</v>
      </c>
      <c r="B3">
        <v>316.8</v>
      </c>
      <c r="C3">
        <v>317.85000000000002</v>
      </c>
      <c r="D3">
        <v>318.5</v>
      </c>
      <c r="E3">
        <v>316.2</v>
      </c>
      <c r="F3" s="2">
        <v>206387</v>
      </c>
      <c r="G3" s="2">
        <v>16367863</v>
      </c>
      <c r="H3" s="2">
        <v>130321</v>
      </c>
      <c r="I3">
        <v>316.83999999999997</v>
      </c>
    </row>
    <row r="4" spans="1:9" x14ac:dyDescent="0.3">
      <c r="A4" s="1">
        <v>43262</v>
      </c>
      <c r="B4">
        <v>317.3</v>
      </c>
      <c r="C4">
        <v>314.85000000000002</v>
      </c>
      <c r="D4">
        <v>317.3</v>
      </c>
      <c r="E4">
        <v>314.2</v>
      </c>
      <c r="F4" s="2">
        <v>146927</v>
      </c>
      <c r="G4" s="2">
        <v>11613460</v>
      </c>
      <c r="H4" s="2">
        <v>178768</v>
      </c>
      <c r="I4">
        <v>317.22000000000003</v>
      </c>
    </row>
    <row r="5" spans="1:9" x14ac:dyDescent="0.3">
      <c r="A5" s="1">
        <v>43259</v>
      </c>
      <c r="B5">
        <v>314.45</v>
      </c>
      <c r="C5">
        <v>316.60000000000002</v>
      </c>
      <c r="D5">
        <v>317.14999999999998</v>
      </c>
      <c r="E5">
        <v>314.14999999999998</v>
      </c>
      <c r="F5" s="2">
        <v>173524</v>
      </c>
      <c r="G5" s="2">
        <v>13693140</v>
      </c>
      <c r="H5" s="2">
        <v>223360</v>
      </c>
      <c r="I5">
        <v>314.97000000000003</v>
      </c>
    </row>
    <row r="6" spans="1:9" x14ac:dyDescent="0.3">
      <c r="A6" s="1">
        <v>43258</v>
      </c>
      <c r="B6">
        <v>318</v>
      </c>
      <c r="C6">
        <v>316.75</v>
      </c>
      <c r="D6">
        <v>318.7</v>
      </c>
      <c r="E6">
        <v>316.3</v>
      </c>
      <c r="F6" s="2">
        <v>174342</v>
      </c>
      <c r="G6" s="2">
        <v>13851064</v>
      </c>
      <c r="H6" s="2">
        <v>237469</v>
      </c>
      <c r="I6">
        <v>317.67</v>
      </c>
    </row>
    <row r="7" spans="1:9" x14ac:dyDescent="0.3">
      <c r="A7" s="1">
        <v>43256</v>
      </c>
      <c r="B7">
        <v>314.89999999999998</v>
      </c>
      <c r="C7">
        <v>314.2</v>
      </c>
      <c r="D7">
        <v>315.14999999999998</v>
      </c>
      <c r="E7">
        <v>312.25</v>
      </c>
      <c r="F7" s="2">
        <v>160771</v>
      </c>
      <c r="G7" s="2">
        <v>12616703</v>
      </c>
      <c r="H7" s="2">
        <v>238613</v>
      </c>
      <c r="I7">
        <v>315.76</v>
      </c>
    </row>
    <row r="8" spans="1:9" x14ac:dyDescent="0.3">
      <c r="A8" s="1">
        <v>43255</v>
      </c>
      <c r="B8">
        <v>314.3</v>
      </c>
      <c r="C8">
        <v>313</v>
      </c>
      <c r="D8">
        <v>314.89999999999998</v>
      </c>
      <c r="E8">
        <v>312.55</v>
      </c>
      <c r="F8" s="2">
        <v>131455</v>
      </c>
      <c r="G8" s="2">
        <v>10317885</v>
      </c>
      <c r="H8" s="2">
        <v>249321</v>
      </c>
      <c r="I8">
        <v>314.83999999999997</v>
      </c>
    </row>
    <row r="9" spans="1:9" x14ac:dyDescent="0.3">
      <c r="A9" s="1">
        <v>43252</v>
      </c>
      <c r="B9">
        <v>312.55</v>
      </c>
      <c r="C9">
        <v>310.3</v>
      </c>
      <c r="D9">
        <v>313.64999999999998</v>
      </c>
      <c r="E9">
        <v>309.45</v>
      </c>
      <c r="F9" s="2">
        <v>178208</v>
      </c>
      <c r="G9" s="2">
        <v>13894052</v>
      </c>
      <c r="H9" s="2">
        <v>257337</v>
      </c>
      <c r="I9">
        <v>313.22000000000003</v>
      </c>
    </row>
    <row r="10" spans="1:9" x14ac:dyDescent="0.3">
      <c r="A10" s="1">
        <v>43251</v>
      </c>
      <c r="B10">
        <v>310.3</v>
      </c>
      <c r="C10">
        <v>311</v>
      </c>
      <c r="D10">
        <v>311.2</v>
      </c>
      <c r="E10">
        <v>309.3</v>
      </c>
      <c r="F10" s="2">
        <v>171855</v>
      </c>
      <c r="G10" s="2">
        <v>13330233</v>
      </c>
      <c r="H10" s="2">
        <v>263645</v>
      </c>
      <c r="I10">
        <v>310.92</v>
      </c>
    </row>
    <row r="11" spans="1:9" x14ac:dyDescent="0.3">
      <c r="A11" s="1">
        <v>43250</v>
      </c>
      <c r="B11">
        <v>308.7</v>
      </c>
      <c r="C11">
        <v>314.8</v>
      </c>
      <c r="D11">
        <v>315</v>
      </c>
      <c r="E11">
        <v>307.55</v>
      </c>
      <c r="F11" s="2">
        <v>285881</v>
      </c>
      <c r="G11" s="2">
        <v>22175504</v>
      </c>
      <c r="H11" s="2">
        <v>262635</v>
      </c>
      <c r="I11">
        <v>309.26</v>
      </c>
    </row>
    <row r="12" spans="1:9" x14ac:dyDescent="0.3">
      <c r="A12" s="1">
        <v>43249</v>
      </c>
      <c r="B12">
        <v>316.05</v>
      </c>
      <c r="C12">
        <v>318.75</v>
      </c>
      <c r="D12">
        <v>319.3</v>
      </c>
      <c r="E12">
        <v>316.05</v>
      </c>
      <c r="F12" s="2">
        <v>154793</v>
      </c>
      <c r="G12" s="2">
        <v>12283142</v>
      </c>
      <c r="H12" s="2">
        <v>244111</v>
      </c>
      <c r="I12">
        <v>316.2</v>
      </c>
    </row>
    <row r="13" spans="1:9" x14ac:dyDescent="0.3">
      <c r="A13" s="1">
        <v>43248</v>
      </c>
      <c r="B13">
        <v>319.25</v>
      </c>
      <c r="C13">
        <v>319.2</v>
      </c>
      <c r="D13">
        <v>319.8</v>
      </c>
      <c r="E13">
        <v>318.5</v>
      </c>
      <c r="F13" s="2">
        <v>120872</v>
      </c>
      <c r="G13" s="2">
        <v>9644321</v>
      </c>
      <c r="H13" s="2">
        <v>238286</v>
      </c>
      <c r="I13">
        <v>318.99</v>
      </c>
    </row>
    <row r="14" spans="1:9" x14ac:dyDescent="0.3">
      <c r="A14" s="1">
        <v>43245</v>
      </c>
      <c r="B14">
        <v>318.45</v>
      </c>
      <c r="C14">
        <v>315.95</v>
      </c>
      <c r="D14">
        <v>318.75</v>
      </c>
      <c r="E14">
        <v>315.75</v>
      </c>
      <c r="F14" s="2">
        <v>146494</v>
      </c>
      <c r="G14" s="2">
        <v>11628162</v>
      </c>
      <c r="H14" s="2">
        <v>240109</v>
      </c>
      <c r="I14">
        <v>318.05</v>
      </c>
    </row>
    <row r="15" spans="1:9" x14ac:dyDescent="0.3">
      <c r="A15" s="1">
        <v>43244</v>
      </c>
      <c r="B15">
        <v>317.7</v>
      </c>
      <c r="C15">
        <v>319</v>
      </c>
      <c r="D15">
        <v>319.3</v>
      </c>
      <c r="E15">
        <v>316.55</v>
      </c>
      <c r="F15" s="2">
        <v>149010</v>
      </c>
      <c r="G15" s="2">
        <v>11833724</v>
      </c>
      <c r="H15" s="2">
        <v>234821</v>
      </c>
      <c r="I15">
        <v>317.48</v>
      </c>
    </row>
    <row r="16" spans="1:9" x14ac:dyDescent="0.3">
      <c r="A16" s="1">
        <v>43243</v>
      </c>
      <c r="B16">
        <v>318.3</v>
      </c>
      <c r="C16">
        <v>316.2</v>
      </c>
      <c r="D16">
        <v>318.75</v>
      </c>
      <c r="E16">
        <v>315.85000000000002</v>
      </c>
      <c r="F16" s="2">
        <v>148783</v>
      </c>
      <c r="G16" s="2">
        <v>11813803</v>
      </c>
      <c r="H16" s="2">
        <v>235397</v>
      </c>
      <c r="I16">
        <v>318.31</v>
      </c>
    </row>
    <row r="17" spans="1:9" x14ac:dyDescent="0.3">
      <c r="A17" s="1">
        <v>43241</v>
      </c>
      <c r="B17">
        <v>316.25</v>
      </c>
      <c r="C17">
        <v>316.14999999999998</v>
      </c>
      <c r="D17">
        <v>317.3</v>
      </c>
      <c r="E17">
        <v>313.64999999999998</v>
      </c>
      <c r="F17" s="2">
        <v>150538</v>
      </c>
      <c r="G17" s="2">
        <v>11888925</v>
      </c>
      <c r="H17" s="2">
        <v>232510</v>
      </c>
      <c r="I17">
        <v>316.25</v>
      </c>
    </row>
    <row r="18" spans="1:9" x14ac:dyDescent="0.3">
      <c r="A18" s="1">
        <v>43238</v>
      </c>
      <c r="B18">
        <v>315.89999999999998</v>
      </c>
      <c r="C18">
        <v>315.5</v>
      </c>
      <c r="D18">
        <v>316</v>
      </c>
      <c r="E18">
        <v>314.8</v>
      </c>
      <c r="F18" s="2">
        <v>102343</v>
      </c>
      <c r="G18" s="2">
        <v>8069563</v>
      </c>
      <c r="H18" s="2">
        <v>234691</v>
      </c>
      <c r="I18">
        <v>315.37</v>
      </c>
    </row>
    <row r="19" spans="1:9" x14ac:dyDescent="0.3">
      <c r="A19" s="1">
        <v>43237</v>
      </c>
      <c r="B19">
        <v>314.55</v>
      </c>
      <c r="C19">
        <v>317.35000000000002</v>
      </c>
      <c r="D19">
        <v>318.14999999999998</v>
      </c>
      <c r="E19">
        <v>314.55</v>
      </c>
      <c r="F19" s="2">
        <v>150140</v>
      </c>
      <c r="G19" s="2">
        <v>11869844</v>
      </c>
      <c r="H19" s="2">
        <v>234489</v>
      </c>
      <c r="I19">
        <v>314.29000000000002</v>
      </c>
    </row>
    <row r="20" spans="1:9" x14ac:dyDescent="0.3">
      <c r="A20" s="1">
        <v>43236</v>
      </c>
      <c r="B20">
        <v>316.05</v>
      </c>
      <c r="C20">
        <v>313.89999999999998</v>
      </c>
      <c r="D20">
        <v>316.95</v>
      </c>
      <c r="E20">
        <v>313.64999999999998</v>
      </c>
      <c r="F20" s="2">
        <v>162424</v>
      </c>
      <c r="G20" s="2">
        <v>12813633</v>
      </c>
      <c r="H20" s="2">
        <v>235462</v>
      </c>
      <c r="I20">
        <v>315.97000000000003</v>
      </c>
    </row>
    <row r="21" spans="1:9" x14ac:dyDescent="0.3">
      <c r="A21" s="1">
        <v>43235</v>
      </c>
      <c r="B21">
        <v>314.89999999999998</v>
      </c>
      <c r="C21">
        <v>317.5</v>
      </c>
      <c r="D21">
        <v>318.5</v>
      </c>
      <c r="E21">
        <v>314.7</v>
      </c>
      <c r="F21" s="2">
        <v>142659</v>
      </c>
      <c r="G21" s="2">
        <v>11274131</v>
      </c>
      <c r="H21" s="2">
        <v>235166</v>
      </c>
      <c r="I21">
        <v>314.94</v>
      </c>
    </row>
    <row r="22" spans="1:9" x14ac:dyDescent="0.3">
      <c r="A22" s="1">
        <v>43234</v>
      </c>
      <c r="B22">
        <v>318</v>
      </c>
      <c r="C22">
        <v>319.25</v>
      </c>
      <c r="D22">
        <v>319.75</v>
      </c>
      <c r="E22">
        <v>317.5</v>
      </c>
      <c r="F22" s="2">
        <v>119497</v>
      </c>
      <c r="G22" s="2">
        <v>9512913</v>
      </c>
      <c r="H22" s="2">
        <v>227608</v>
      </c>
      <c r="I22">
        <v>317.72000000000003</v>
      </c>
    </row>
    <row r="23" spans="1:9" x14ac:dyDescent="0.3">
      <c r="A23" s="1">
        <v>43231</v>
      </c>
      <c r="B23">
        <v>318.8</v>
      </c>
      <c r="C23">
        <v>318.5</v>
      </c>
      <c r="D23">
        <v>319.95</v>
      </c>
      <c r="E23">
        <v>318</v>
      </c>
      <c r="F23" s="2">
        <v>150967</v>
      </c>
      <c r="G23" s="2">
        <v>12049078</v>
      </c>
      <c r="H23" s="2">
        <v>227108</v>
      </c>
      <c r="I23">
        <v>318.51</v>
      </c>
    </row>
    <row r="24" spans="1:9" x14ac:dyDescent="0.3">
      <c r="A24" s="1">
        <v>43230</v>
      </c>
      <c r="B24">
        <v>317</v>
      </c>
      <c r="C24">
        <v>316.35000000000002</v>
      </c>
      <c r="D24">
        <v>317.3</v>
      </c>
      <c r="E24">
        <v>315.45</v>
      </c>
      <c r="F24" s="2">
        <v>193409</v>
      </c>
      <c r="G24" s="2">
        <v>15298217</v>
      </c>
      <c r="H24" s="2">
        <v>229321</v>
      </c>
      <c r="I24">
        <v>317.31</v>
      </c>
    </row>
    <row r="25" spans="1:9" x14ac:dyDescent="0.3">
      <c r="A25" s="1">
        <v>43229</v>
      </c>
      <c r="B25">
        <v>315.2</v>
      </c>
      <c r="C25">
        <v>315.7</v>
      </c>
      <c r="D25">
        <v>316.25</v>
      </c>
      <c r="E25">
        <v>312.8</v>
      </c>
      <c r="F25" s="2">
        <v>238034</v>
      </c>
      <c r="G25" s="2">
        <v>18748284</v>
      </c>
      <c r="H25" s="2">
        <v>233237</v>
      </c>
      <c r="I25">
        <v>314.42</v>
      </c>
    </row>
    <row r="26" spans="1:9" x14ac:dyDescent="0.3">
      <c r="A26" s="1">
        <v>43228</v>
      </c>
      <c r="B26">
        <v>315.2</v>
      </c>
      <c r="C26">
        <v>318.5</v>
      </c>
      <c r="D26">
        <v>319.3</v>
      </c>
      <c r="E26">
        <v>315.2</v>
      </c>
      <c r="F26" s="2">
        <v>183606</v>
      </c>
      <c r="G26" s="2">
        <v>14588095</v>
      </c>
      <c r="H26" s="2">
        <v>232063</v>
      </c>
      <c r="I26">
        <v>315.87</v>
      </c>
    </row>
    <row r="27" spans="1:9" x14ac:dyDescent="0.3">
      <c r="A27" s="1">
        <v>43224</v>
      </c>
      <c r="B27">
        <v>317.60000000000002</v>
      </c>
      <c r="C27">
        <v>319.8</v>
      </c>
      <c r="D27">
        <v>320.14999999999998</v>
      </c>
      <c r="E27">
        <v>317.05</v>
      </c>
      <c r="F27" s="2">
        <v>189745</v>
      </c>
      <c r="G27" s="2">
        <v>15104479</v>
      </c>
      <c r="H27" s="2">
        <v>229569</v>
      </c>
      <c r="I27">
        <v>316.75</v>
      </c>
    </row>
    <row r="28" spans="1:9" x14ac:dyDescent="0.3">
      <c r="A28" s="1">
        <v>43223</v>
      </c>
      <c r="B28">
        <v>319.14999999999998</v>
      </c>
      <c r="C28">
        <v>320.10000000000002</v>
      </c>
      <c r="D28">
        <v>320.8</v>
      </c>
      <c r="E28">
        <v>318.60000000000002</v>
      </c>
      <c r="F28" s="2">
        <v>149059</v>
      </c>
      <c r="G28" s="2">
        <v>11912061</v>
      </c>
      <c r="H28" s="2">
        <v>233296</v>
      </c>
      <c r="I28">
        <v>320.55</v>
      </c>
    </row>
    <row r="29" spans="1:9" x14ac:dyDescent="0.3">
      <c r="A29" s="1">
        <v>43222</v>
      </c>
      <c r="B29">
        <v>320.89999999999998</v>
      </c>
      <c r="C29">
        <v>322.25</v>
      </c>
      <c r="D29">
        <v>322.8</v>
      </c>
      <c r="E29">
        <v>320.35000000000002</v>
      </c>
      <c r="F29" s="2">
        <v>135377</v>
      </c>
      <c r="G29" s="2">
        <v>10877389</v>
      </c>
      <c r="H29" s="2">
        <v>235730</v>
      </c>
      <c r="I29">
        <v>322.52999999999997</v>
      </c>
    </row>
    <row r="30" spans="1:9" x14ac:dyDescent="0.3">
      <c r="A30" s="1">
        <v>43220</v>
      </c>
      <c r="B30">
        <v>322.8</v>
      </c>
      <c r="C30">
        <v>322.5</v>
      </c>
      <c r="D30">
        <v>323.45</v>
      </c>
      <c r="E30">
        <v>321.60000000000002</v>
      </c>
      <c r="F30" s="2">
        <v>112744</v>
      </c>
      <c r="G30" s="2">
        <v>9091245</v>
      </c>
      <c r="H30" s="2">
        <v>237095</v>
      </c>
      <c r="I30">
        <v>323.56</v>
      </c>
    </row>
    <row r="31" spans="1:9" x14ac:dyDescent="0.3">
      <c r="A31" s="1">
        <v>43217</v>
      </c>
      <c r="B31">
        <v>321.3</v>
      </c>
      <c r="C31">
        <v>321.5</v>
      </c>
      <c r="D31">
        <v>323.39999999999998</v>
      </c>
      <c r="E31">
        <v>320.05</v>
      </c>
      <c r="F31" s="2">
        <v>207601</v>
      </c>
      <c r="G31" s="2">
        <v>16696767</v>
      </c>
      <c r="H31" s="2">
        <v>238827</v>
      </c>
      <c r="I31">
        <v>320.8</v>
      </c>
    </row>
    <row r="32" spans="1:9" x14ac:dyDescent="0.3">
      <c r="A32" s="1">
        <v>43216</v>
      </c>
      <c r="B32">
        <v>318.60000000000002</v>
      </c>
      <c r="C32">
        <v>315.3</v>
      </c>
      <c r="D32">
        <v>319.5</v>
      </c>
      <c r="E32">
        <v>315.10000000000002</v>
      </c>
      <c r="F32" s="2">
        <v>214615</v>
      </c>
      <c r="G32" s="2">
        <v>17058402</v>
      </c>
      <c r="H32" s="2">
        <v>235610</v>
      </c>
      <c r="I32">
        <v>318.08</v>
      </c>
    </row>
    <row r="33" spans="1:9" x14ac:dyDescent="0.3">
      <c r="A33" s="1">
        <v>43215</v>
      </c>
      <c r="B33">
        <v>314.10000000000002</v>
      </c>
      <c r="C33">
        <v>314</v>
      </c>
      <c r="D33">
        <v>314.75</v>
      </c>
      <c r="E33">
        <v>312.64999999999998</v>
      </c>
      <c r="F33" s="2">
        <v>187919</v>
      </c>
      <c r="G33" s="2">
        <v>14727011</v>
      </c>
      <c r="H33" s="2">
        <v>231093</v>
      </c>
      <c r="I33">
        <v>313.99</v>
      </c>
    </row>
    <row r="34" spans="1:9" x14ac:dyDescent="0.3">
      <c r="A34" s="1">
        <v>43214</v>
      </c>
      <c r="B34">
        <v>316.5</v>
      </c>
      <c r="C34">
        <v>318.7</v>
      </c>
      <c r="D34">
        <v>318.8</v>
      </c>
      <c r="E34">
        <v>314.89999999999998</v>
      </c>
      <c r="F34" s="2">
        <v>194208</v>
      </c>
      <c r="G34" s="2">
        <v>15377432</v>
      </c>
      <c r="H34" s="2">
        <v>234893</v>
      </c>
      <c r="I34">
        <v>315.86</v>
      </c>
    </row>
    <row r="35" spans="1:9" x14ac:dyDescent="0.3">
      <c r="A35" s="1">
        <v>43213</v>
      </c>
      <c r="B35">
        <v>318.25</v>
      </c>
      <c r="C35">
        <v>317.7</v>
      </c>
      <c r="D35">
        <v>318.8</v>
      </c>
      <c r="E35">
        <v>317.10000000000002</v>
      </c>
      <c r="F35" s="2">
        <v>143987</v>
      </c>
      <c r="G35" s="2">
        <v>11446022</v>
      </c>
      <c r="H35" s="2">
        <v>240414</v>
      </c>
      <c r="I35">
        <v>317.89</v>
      </c>
    </row>
    <row r="36" spans="1:9" x14ac:dyDescent="0.3">
      <c r="A36" s="1">
        <v>43210</v>
      </c>
      <c r="B36">
        <v>318.05</v>
      </c>
      <c r="C36">
        <v>318.5</v>
      </c>
      <c r="D36">
        <v>319.8</v>
      </c>
      <c r="E36">
        <v>318</v>
      </c>
      <c r="F36" s="2">
        <v>151585</v>
      </c>
      <c r="G36" s="2">
        <v>12081539</v>
      </c>
      <c r="H36" s="2">
        <v>240691</v>
      </c>
      <c r="I36">
        <v>317.89</v>
      </c>
    </row>
    <row r="37" spans="1:9" x14ac:dyDescent="0.3">
      <c r="A37" s="1">
        <v>43209</v>
      </c>
      <c r="B37">
        <v>320.14999999999998</v>
      </c>
      <c r="C37">
        <v>320</v>
      </c>
      <c r="D37">
        <v>321.2</v>
      </c>
      <c r="E37">
        <v>319.2</v>
      </c>
      <c r="F37" s="2">
        <v>140408</v>
      </c>
      <c r="G37" s="2">
        <v>11242670</v>
      </c>
      <c r="H37" s="2">
        <v>242224</v>
      </c>
      <c r="I37">
        <v>320.12</v>
      </c>
    </row>
    <row r="38" spans="1:9" x14ac:dyDescent="0.3">
      <c r="A38" s="1">
        <v>43208</v>
      </c>
      <c r="B38">
        <v>318.75</v>
      </c>
      <c r="C38">
        <v>317.3</v>
      </c>
      <c r="D38">
        <v>319.95</v>
      </c>
      <c r="E38">
        <v>317.10000000000002</v>
      </c>
      <c r="F38" s="2">
        <v>177484</v>
      </c>
      <c r="G38" s="2">
        <v>14150857</v>
      </c>
      <c r="H38" s="2">
        <v>238560</v>
      </c>
      <c r="I38">
        <v>318.64</v>
      </c>
    </row>
    <row r="39" spans="1:9" x14ac:dyDescent="0.3">
      <c r="A39" s="1">
        <v>43207</v>
      </c>
      <c r="B39">
        <v>315.55</v>
      </c>
      <c r="C39">
        <v>315.8</v>
      </c>
      <c r="D39">
        <v>316.95</v>
      </c>
      <c r="E39">
        <v>314.7</v>
      </c>
      <c r="F39" s="2">
        <v>148866</v>
      </c>
      <c r="G39" s="2">
        <v>11747128</v>
      </c>
      <c r="H39" s="2">
        <v>234156</v>
      </c>
      <c r="I39">
        <v>314.64</v>
      </c>
    </row>
    <row r="40" spans="1:9" x14ac:dyDescent="0.3">
      <c r="A40" s="1">
        <v>43206</v>
      </c>
      <c r="B40">
        <v>315.45</v>
      </c>
      <c r="C40">
        <v>317.14999999999998</v>
      </c>
      <c r="D40">
        <v>317.39999999999998</v>
      </c>
      <c r="E40">
        <v>314.75</v>
      </c>
      <c r="F40" s="2">
        <v>147994</v>
      </c>
      <c r="G40" s="2">
        <v>11680531</v>
      </c>
      <c r="H40" s="2">
        <v>233812</v>
      </c>
      <c r="I40">
        <v>315.17</v>
      </c>
    </row>
    <row r="41" spans="1:9" x14ac:dyDescent="0.3">
      <c r="A41" s="1">
        <v>43203</v>
      </c>
      <c r="B41">
        <v>315.60000000000002</v>
      </c>
      <c r="C41">
        <v>314.3</v>
      </c>
      <c r="D41">
        <v>315.95</v>
      </c>
      <c r="E41">
        <v>313.85000000000002</v>
      </c>
      <c r="F41" s="2">
        <v>162527</v>
      </c>
      <c r="G41" s="2">
        <v>12809470</v>
      </c>
      <c r="H41" s="2">
        <v>232590</v>
      </c>
      <c r="I41">
        <v>314.86</v>
      </c>
    </row>
    <row r="42" spans="1:9" x14ac:dyDescent="0.3">
      <c r="A42" s="1">
        <v>43202</v>
      </c>
      <c r="B42">
        <v>312.89999999999998</v>
      </c>
      <c r="C42">
        <v>314.75</v>
      </c>
      <c r="D42">
        <v>315.35000000000002</v>
      </c>
      <c r="E42">
        <v>312.85000000000002</v>
      </c>
      <c r="F42" s="2">
        <v>235203</v>
      </c>
      <c r="G42" s="2">
        <v>18489587</v>
      </c>
      <c r="H42" s="2">
        <v>235079</v>
      </c>
      <c r="I42">
        <v>313.22000000000003</v>
      </c>
    </row>
    <row r="43" spans="1:9" x14ac:dyDescent="0.3">
      <c r="A43" s="1">
        <v>43201</v>
      </c>
      <c r="B43">
        <v>313.60000000000002</v>
      </c>
      <c r="C43">
        <v>314.85000000000002</v>
      </c>
      <c r="D43">
        <v>315.85000000000002</v>
      </c>
      <c r="E43">
        <v>313.2</v>
      </c>
      <c r="F43" s="2">
        <v>189363</v>
      </c>
      <c r="G43" s="2">
        <v>14894607</v>
      </c>
      <c r="H43" s="2">
        <v>232399</v>
      </c>
      <c r="I43">
        <v>312.94</v>
      </c>
    </row>
    <row r="44" spans="1:9" x14ac:dyDescent="0.3">
      <c r="A44" s="1">
        <v>43200</v>
      </c>
      <c r="B44">
        <v>314.60000000000002</v>
      </c>
      <c r="C44">
        <v>313</v>
      </c>
      <c r="D44">
        <v>315.5</v>
      </c>
      <c r="E44">
        <v>310.3</v>
      </c>
      <c r="F44" s="2">
        <v>260101</v>
      </c>
      <c r="G44" s="2">
        <v>20367570</v>
      </c>
      <c r="H44" s="2">
        <v>232244</v>
      </c>
      <c r="I44">
        <v>313.94</v>
      </c>
    </row>
    <row r="45" spans="1:9" x14ac:dyDescent="0.3">
      <c r="A45" s="1">
        <v>43199</v>
      </c>
      <c r="B45">
        <v>314.10000000000002</v>
      </c>
      <c r="C45">
        <v>311.75</v>
      </c>
      <c r="D45">
        <v>314.7</v>
      </c>
      <c r="E45">
        <v>311.39999999999998</v>
      </c>
      <c r="F45" s="2">
        <v>192181</v>
      </c>
      <c r="G45" s="2">
        <v>15054000</v>
      </c>
      <c r="H45" s="2">
        <v>232687</v>
      </c>
      <c r="I45">
        <v>313.45</v>
      </c>
    </row>
    <row r="46" spans="1:9" x14ac:dyDescent="0.3">
      <c r="A46" s="1">
        <v>43196</v>
      </c>
      <c r="B46">
        <v>312.35000000000002</v>
      </c>
      <c r="C46">
        <v>311.75</v>
      </c>
      <c r="D46">
        <v>312.95</v>
      </c>
      <c r="E46">
        <v>310.3</v>
      </c>
      <c r="F46" s="2">
        <v>239901</v>
      </c>
      <c r="G46" s="2">
        <v>18701579</v>
      </c>
      <c r="H46" s="2">
        <v>235359</v>
      </c>
      <c r="I46">
        <v>311.61</v>
      </c>
    </row>
    <row r="47" spans="1:9" x14ac:dyDescent="0.3">
      <c r="A47" s="1">
        <v>43195</v>
      </c>
      <c r="B47">
        <v>314.10000000000002</v>
      </c>
      <c r="C47">
        <v>311.75</v>
      </c>
      <c r="D47">
        <v>315.10000000000002</v>
      </c>
      <c r="E47">
        <v>311.05</v>
      </c>
      <c r="F47" s="2">
        <v>226723</v>
      </c>
      <c r="G47" s="2">
        <v>17757246</v>
      </c>
      <c r="H47" s="2">
        <v>235777</v>
      </c>
      <c r="I47">
        <v>313.04000000000002</v>
      </c>
    </row>
    <row r="48" spans="1:9" x14ac:dyDescent="0.3">
      <c r="A48" s="1">
        <v>43194</v>
      </c>
      <c r="B48">
        <v>308.7</v>
      </c>
      <c r="C48">
        <v>314.64999999999998</v>
      </c>
      <c r="D48">
        <v>314.7</v>
      </c>
      <c r="E48">
        <v>308.7</v>
      </c>
      <c r="F48" s="2">
        <v>205746</v>
      </c>
      <c r="G48" s="2">
        <v>16026571</v>
      </c>
      <c r="H48" s="2">
        <v>241465</v>
      </c>
      <c r="I48">
        <v>308.54000000000002</v>
      </c>
    </row>
    <row r="49" spans="1:9" x14ac:dyDescent="0.3">
      <c r="A49" s="1">
        <v>43193</v>
      </c>
      <c r="B49">
        <v>313.95</v>
      </c>
      <c r="C49">
        <v>312.10000000000002</v>
      </c>
      <c r="D49">
        <v>314.3</v>
      </c>
      <c r="E49">
        <v>311</v>
      </c>
      <c r="F49" s="2">
        <v>209781</v>
      </c>
      <c r="G49" s="2">
        <v>16401551</v>
      </c>
      <c r="H49" s="2">
        <v>233907</v>
      </c>
      <c r="I49">
        <v>313.38</v>
      </c>
    </row>
    <row r="50" spans="1:9" x14ac:dyDescent="0.3">
      <c r="A50" s="1">
        <v>43192</v>
      </c>
      <c r="B50">
        <v>314.60000000000002</v>
      </c>
      <c r="C50">
        <v>315.7</v>
      </c>
      <c r="D50">
        <v>318.10000000000002</v>
      </c>
      <c r="E50">
        <v>314.60000000000002</v>
      </c>
      <c r="F50" s="2">
        <v>154179</v>
      </c>
      <c r="G50" s="2">
        <v>12196233</v>
      </c>
      <c r="H50" s="2">
        <v>234305</v>
      </c>
      <c r="I50">
        <v>314</v>
      </c>
    </row>
    <row r="51" spans="1:9" x14ac:dyDescent="0.3">
      <c r="A51" s="1">
        <v>43189</v>
      </c>
      <c r="B51">
        <v>315.7</v>
      </c>
      <c r="C51">
        <v>317.14999999999998</v>
      </c>
      <c r="D51">
        <v>318</v>
      </c>
      <c r="E51">
        <v>315.39999999999998</v>
      </c>
      <c r="F51" s="2">
        <v>141527</v>
      </c>
      <c r="G51" s="2">
        <v>11212589</v>
      </c>
      <c r="H51" s="2">
        <v>231976</v>
      </c>
      <c r="I51">
        <v>314.61</v>
      </c>
    </row>
    <row r="52" spans="1:9" x14ac:dyDescent="0.3">
      <c r="A52" s="1">
        <v>43188</v>
      </c>
      <c r="B52">
        <v>315.60000000000002</v>
      </c>
      <c r="C52">
        <v>312.95</v>
      </c>
      <c r="D52">
        <v>315.60000000000002</v>
      </c>
      <c r="E52">
        <v>311.55</v>
      </c>
      <c r="F52" s="2">
        <v>224236</v>
      </c>
      <c r="G52" s="2">
        <v>17545051</v>
      </c>
      <c r="H52" s="2">
        <v>234267</v>
      </c>
      <c r="I52">
        <v>313.82</v>
      </c>
    </row>
    <row r="53" spans="1:9" x14ac:dyDescent="0.3">
      <c r="A53" s="1">
        <v>43187</v>
      </c>
      <c r="B53">
        <v>311.8</v>
      </c>
      <c r="C53">
        <v>312.85000000000002</v>
      </c>
      <c r="D53">
        <v>313.25</v>
      </c>
      <c r="E53">
        <v>310.55</v>
      </c>
      <c r="F53" s="2">
        <v>247194</v>
      </c>
      <c r="G53" s="2">
        <v>19270968</v>
      </c>
      <c r="H53" s="2">
        <v>235007</v>
      </c>
      <c r="I53">
        <v>311.81</v>
      </c>
    </row>
    <row r="54" spans="1:9" x14ac:dyDescent="0.3">
      <c r="A54" s="1">
        <v>43186</v>
      </c>
      <c r="B54">
        <v>316.3</v>
      </c>
      <c r="C54">
        <v>317.3</v>
      </c>
      <c r="D54">
        <v>317.7</v>
      </c>
      <c r="E54">
        <v>315.7</v>
      </c>
      <c r="F54" s="2">
        <v>189491</v>
      </c>
      <c r="G54" s="2">
        <v>15006361</v>
      </c>
      <c r="H54" s="2">
        <v>228349</v>
      </c>
      <c r="I54">
        <v>316.33999999999997</v>
      </c>
    </row>
    <row r="55" spans="1:9" x14ac:dyDescent="0.3">
      <c r="A55" s="1">
        <v>43185</v>
      </c>
      <c r="B55">
        <v>315.64999999999998</v>
      </c>
      <c r="C55">
        <v>311.7</v>
      </c>
      <c r="D55">
        <v>315.64999999999998</v>
      </c>
      <c r="E55">
        <v>310.10000000000002</v>
      </c>
      <c r="F55" s="2">
        <v>245500</v>
      </c>
      <c r="G55" s="2">
        <v>19201101</v>
      </c>
      <c r="H55" s="2">
        <v>228518</v>
      </c>
      <c r="I55">
        <v>314.89</v>
      </c>
    </row>
    <row r="56" spans="1:9" x14ac:dyDescent="0.3">
      <c r="A56" s="1">
        <v>43182</v>
      </c>
      <c r="B56">
        <v>312.64999999999998</v>
      </c>
      <c r="C56">
        <v>316.55</v>
      </c>
      <c r="D56">
        <v>317.8</v>
      </c>
      <c r="E56">
        <v>311.8</v>
      </c>
      <c r="F56" s="2">
        <v>283709</v>
      </c>
      <c r="G56" s="2">
        <v>22362850</v>
      </c>
      <c r="H56" s="2">
        <v>229489</v>
      </c>
      <c r="I56">
        <v>312.42</v>
      </c>
    </row>
    <row r="57" spans="1:9" x14ac:dyDescent="0.3">
      <c r="A57" s="1">
        <v>43181</v>
      </c>
      <c r="B57">
        <v>323.25</v>
      </c>
      <c r="C57">
        <v>322.75</v>
      </c>
      <c r="D57">
        <v>325.5</v>
      </c>
      <c r="E57">
        <v>322.39999999999998</v>
      </c>
      <c r="F57" s="2">
        <v>201840</v>
      </c>
      <c r="G57" s="2">
        <v>16350910</v>
      </c>
      <c r="H57" s="2">
        <v>230814</v>
      </c>
      <c r="I57">
        <v>323.32</v>
      </c>
    </row>
    <row r="58" spans="1:9" x14ac:dyDescent="0.3">
      <c r="A58" s="1">
        <v>43180</v>
      </c>
      <c r="B58">
        <v>322.75</v>
      </c>
      <c r="C58">
        <v>322.35000000000002</v>
      </c>
      <c r="D58">
        <v>323.35000000000002</v>
      </c>
      <c r="E58">
        <v>321.8</v>
      </c>
      <c r="F58" s="2">
        <v>124225</v>
      </c>
      <c r="G58" s="2">
        <v>10019323</v>
      </c>
      <c r="H58" s="2">
        <v>230224</v>
      </c>
      <c r="I58">
        <v>321.60000000000002</v>
      </c>
    </row>
    <row r="59" spans="1:9" x14ac:dyDescent="0.3">
      <c r="A59" s="1">
        <v>43179</v>
      </c>
      <c r="B59">
        <v>322.45</v>
      </c>
      <c r="C59">
        <v>319</v>
      </c>
      <c r="D59">
        <v>322.45</v>
      </c>
      <c r="E59">
        <v>318.3</v>
      </c>
      <c r="F59" s="2">
        <v>168215</v>
      </c>
      <c r="G59" s="2">
        <v>13463423</v>
      </c>
      <c r="H59" s="2">
        <v>231574</v>
      </c>
      <c r="I59">
        <v>321.79000000000002</v>
      </c>
    </row>
    <row r="60" spans="1:9" x14ac:dyDescent="0.3">
      <c r="A60" s="1">
        <v>43178</v>
      </c>
      <c r="B60">
        <v>321</v>
      </c>
      <c r="C60">
        <v>322.8</v>
      </c>
      <c r="D60">
        <v>323.2</v>
      </c>
      <c r="E60">
        <v>320.14999999999998</v>
      </c>
      <c r="F60" s="2">
        <v>178434</v>
      </c>
      <c r="G60" s="2">
        <v>14346292</v>
      </c>
      <c r="H60" s="2">
        <v>226546</v>
      </c>
      <c r="I60">
        <v>320.35000000000002</v>
      </c>
    </row>
    <row r="61" spans="1:9" x14ac:dyDescent="0.3">
      <c r="A61" s="1">
        <v>43175</v>
      </c>
      <c r="B61">
        <v>323.14999999999998</v>
      </c>
      <c r="C61">
        <v>323.2</v>
      </c>
      <c r="D61">
        <v>323.95</v>
      </c>
      <c r="E61">
        <v>320.8</v>
      </c>
      <c r="F61" s="2">
        <v>181841</v>
      </c>
      <c r="G61" s="2">
        <v>14651464</v>
      </c>
      <c r="H61" s="2">
        <v>228103</v>
      </c>
      <c r="I61">
        <v>322.88</v>
      </c>
    </row>
    <row r="62" spans="1:9" x14ac:dyDescent="0.3">
      <c r="A62" s="1">
        <v>43174</v>
      </c>
      <c r="B62">
        <v>324</v>
      </c>
      <c r="C62">
        <v>323.39999999999998</v>
      </c>
      <c r="D62">
        <v>324.10000000000002</v>
      </c>
      <c r="E62">
        <v>320.35000000000002</v>
      </c>
      <c r="F62" s="2">
        <v>196800</v>
      </c>
      <c r="G62" s="2">
        <v>15850998</v>
      </c>
      <c r="H62" s="2">
        <v>228986</v>
      </c>
      <c r="I62">
        <v>322.74</v>
      </c>
    </row>
    <row r="63" spans="1:9" x14ac:dyDescent="0.3">
      <c r="A63" s="1">
        <v>43173</v>
      </c>
      <c r="B63">
        <v>322.7</v>
      </c>
      <c r="C63">
        <v>320.3</v>
      </c>
      <c r="D63">
        <v>322.8</v>
      </c>
      <c r="E63">
        <v>320.25</v>
      </c>
      <c r="F63" s="2">
        <v>160709</v>
      </c>
      <c r="G63" s="2">
        <v>12928744</v>
      </c>
      <c r="H63" s="2">
        <v>228432</v>
      </c>
      <c r="I63">
        <v>321.99</v>
      </c>
    </row>
    <row r="64" spans="1:9" x14ac:dyDescent="0.3">
      <c r="A64" s="1">
        <v>43172</v>
      </c>
      <c r="B64">
        <v>322.64999999999998</v>
      </c>
      <c r="C64">
        <v>321.35000000000002</v>
      </c>
      <c r="D64">
        <v>323.14999999999998</v>
      </c>
      <c r="E64">
        <v>320.8</v>
      </c>
      <c r="F64" s="2">
        <v>150693</v>
      </c>
      <c r="G64" s="2">
        <v>12132618</v>
      </c>
      <c r="H64" s="2">
        <v>225438</v>
      </c>
      <c r="I64">
        <v>322.98</v>
      </c>
    </row>
    <row r="65" spans="1:9" x14ac:dyDescent="0.3">
      <c r="A65" s="1">
        <v>43171</v>
      </c>
      <c r="B65">
        <v>321.25</v>
      </c>
      <c r="C65">
        <v>321.85000000000002</v>
      </c>
      <c r="D65">
        <v>322.55</v>
      </c>
      <c r="E65">
        <v>320.14999999999998</v>
      </c>
      <c r="F65" s="2">
        <v>173124</v>
      </c>
      <c r="G65" s="2">
        <v>13915495</v>
      </c>
      <c r="H65" s="2">
        <v>224564</v>
      </c>
      <c r="I65">
        <v>320.7</v>
      </c>
    </row>
    <row r="66" spans="1:9" x14ac:dyDescent="0.3">
      <c r="A66" s="1">
        <v>43168</v>
      </c>
      <c r="B66">
        <v>318.25</v>
      </c>
      <c r="C66">
        <v>316.25</v>
      </c>
      <c r="D66">
        <v>321.3</v>
      </c>
      <c r="E66">
        <v>315.35000000000002</v>
      </c>
      <c r="F66" s="2">
        <v>249589</v>
      </c>
      <c r="G66" s="2">
        <v>19902608</v>
      </c>
      <c r="H66" s="2">
        <v>227154</v>
      </c>
      <c r="I66">
        <v>317.67</v>
      </c>
    </row>
    <row r="67" spans="1:9" x14ac:dyDescent="0.3">
      <c r="A67" s="1">
        <v>43167</v>
      </c>
      <c r="B67">
        <v>314.75</v>
      </c>
      <c r="C67">
        <v>314.45</v>
      </c>
      <c r="D67">
        <v>315.14999999999998</v>
      </c>
      <c r="E67">
        <v>312.05</v>
      </c>
      <c r="F67" s="2">
        <v>106557</v>
      </c>
      <c r="G67" s="2">
        <v>8352368</v>
      </c>
      <c r="H67" s="2">
        <v>226185</v>
      </c>
      <c r="I67">
        <v>314.77999999999997</v>
      </c>
    </row>
    <row r="68" spans="1:9" x14ac:dyDescent="0.3">
      <c r="A68" s="1">
        <v>43166</v>
      </c>
      <c r="B68">
        <v>311</v>
      </c>
      <c r="C68">
        <v>312.45</v>
      </c>
      <c r="D68">
        <v>314.89999999999998</v>
      </c>
      <c r="E68">
        <v>309.64999999999998</v>
      </c>
      <c r="F68" s="2">
        <v>77029</v>
      </c>
      <c r="G68" s="2">
        <v>6019862</v>
      </c>
      <c r="H68" s="2">
        <v>200931</v>
      </c>
      <c r="I68">
        <v>311.14</v>
      </c>
    </row>
    <row r="69" spans="1:9" x14ac:dyDescent="0.3">
      <c r="A69" s="1">
        <v>43165</v>
      </c>
      <c r="B69">
        <v>312.5</v>
      </c>
      <c r="C69">
        <v>308</v>
      </c>
      <c r="D69">
        <v>312.5</v>
      </c>
      <c r="E69">
        <v>307.7</v>
      </c>
      <c r="F69" s="2">
        <v>42327</v>
      </c>
      <c r="G69" s="2">
        <v>3283568</v>
      </c>
      <c r="H69" s="2">
        <v>153925</v>
      </c>
      <c r="I69">
        <v>310.45999999999998</v>
      </c>
    </row>
    <row r="70" spans="1:9" x14ac:dyDescent="0.3">
      <c r="A70" s="1">
        <v>43164</v>
      </c>
      <c r="B70">
        <v>304.60000000000002</v>
      </c>
      <c r="C70">
        <v>308.3</v>
      </c>
      <c r="D70">
        <v>309.35000000000002</v>
      </c>
      <c r="E70">
        <v>304.60000000000002</v>
      </c>
      <c r="F70" s="2">
        <v>34307</v>
      </c>
      <c r="G70" s="2">
        <v>2634421</v>
      </c>
      <c r="H70" s="2">
        <v>92358</v>
      </c>
      <c r="I70">
        <v>304.58</v>
      </c>
    </row>
    <row r="71" spans="1:9" x14ac:dyDescent="0.3">
      <c r="A71" s="1">
        <v>43161</v>
      </c>
      <c r="B71">
        <v>309.39999999999998</v>
      </c>
      <c r="C71">
        <v>310.60000000000002</v>
      </c>
      <c r="D71">
        <v>310.8</v>
      </c>
      <c r="E71">
        <v>307.45</v>
      </c>
      <c r="F71" s="2">
        <v>12470</v>
      </c>
      <c r="G71" s="2">
        <v>963344</v>
      </c>
      <c r="H71" s="2">
        <v>37565</v>
      </c>
      <c r="I71">
        <v>308.35000000000002</v>
      </c>
    </row>
    <row r="72" spans="1:9" x14ac:dyDescent="0.3">
      <c r="A72" s="1">
        <v>43159</v>
      </c>
      <c r="B72">
        <v>313.89999999999998</v>
      </c>
      <c r="C72">
        <v>316.89999999999998</v>
      </c>
      <c r="D72">
        <v>318.05</v>
      </c>
      <c r="E72">
        <v>313.5</v>
      </c>
      <c r="F72" s="2">
        <v>3803</v>
      </c>
      <c r="G72" s="2">
        <v>300651</v>
      </c>
      <c r="H72" s="2">
        <v>30898</v>
      </c>
      <c r="I72">
        <v>312.86</v>
      </c>
    </row>
    <row r="73" spans="1:9" x14ac:dyDescent="0.3">
      <c r="A73" s="1">
        <v>43158</v>
      </c>
      <c r="B73">
        <v>317.3</v>
      </c>
      <c r="C73">
        <v>320.05</v>
      </c>
      <c r="D73">
        <v>321.5</v>
      </c>
      <c r="E73">
        <v>317.2</v>
      </c>
      <c r="F73" s="2">
        <v>4139</v>
      </c>
      <c r="G73" s="2">
        <v>330828</v>
      </c>
      <c r="H73" s="2">
        <v>30363</v>
      </c>
      <c r="I73">
        <v>316.83</v>
      </c>
    </row>
    <row r="74" spans="1:9" x14ac:dyDescent="0.3">
      <c r="A74" s="1">
        <v>43157</v>
      </c>
      <c r="B74">
        <v>318.3</v>
      </c>
      <c r="C74">
        <v>319.5</v>
      </c>
      <c r="D74">
        <v>319.5</v>
      </c>
      <c r="E74">
        <v>317.2</v>
      </c>
      <c r="F74" s="2">
        <v>1296</v>
      </c>
      <c r="G74" s="2">
        <v>103093</v>
      </c>
      <c r="H74" s="2">
        <v>26303</v>
      </c>
      <c r="I74">
        <v>317.33999999999997</v>
      </c>
    </row>
    <row r="75" spans="1:9" x14ac:dyDescent="0.3">
      <c r="A75" s="1">
        <v>43154</v>
      </c>
      <c r="B75">
        <v>318.05</v>
      </c>
      <c r="C75">
        <v>314.45</v>
      </c>
      <c r="D75">
        <v>318.05</v>
      </c>
      <c r="E75">
        <v>314.45</v>
      </c>
      <c r="F75" s="2">
        <v>4321</v>
      </c>
      <c r="G75" s="2">
        <v>342195</v>
      </c>
      <c r="H75" s="2">
        <v>25515</v>
      </c>
      <c r="I75">
        <v>316.81</v>
      </c>
    </row>
    <row r="76" spans="1:9" x14ac:dyDescent="0.3">
      <c r="A76" s="1">
        <v>43153</v>
      </c>
      <c r="B76">
        <v>313.14999999999998</v>
      </c>
      <c r="C76">
        <v>313.7</v>
      </c>
      <c r="D76">
        <v>314.10000000000002</v>
      </c>
      <c r="E76">
        <v>311.8</v>
      </c>
      <c r="F76" s="2">
        <v>1369</v>
      </c>
      <c r="G76" s="2">
        <v>107185</v>
      </c>
      <c r="H76" s="2">
        <v>22489</v>
      </c>
      <c r="I76">
        <v>312.17</v>
      </c>
    </row>
    <row r="77" spans="1:9" x14ac:dyDescent="0.3">
      <c r="A77" s="1">
        <v>43152</v>
      </c>
      <c r="B77">
        <v>315.3</v>
      </c>
      <c r="C77">
        <v>313.85000000000002</v>
      </c>
      <c r="D77">
        <v>315.7</v>
      </c>
      <c r="E77">
        <v>311.60000000000002</v>
      </c>
      <c r="F77" s="2">
        <v>1244</v>
      </c>
      <c r="G77" s="2">
        <v>97620</v>
      </c>
      <c r="H77" s="2">
        <v>22292</v>
      </c>
      <c r="I77">
        <v>314.47000000000003</v>
      </c>
    </row>
    <row r="78" spans="1:9" x14ac:dyDescent="0.3">
      <c r="A78" s="1">
        <v>43151</v>
      </c>
      <c r="B78">
        <v>313.3</v>
      </c>
      <c r="C78">
        <v>316.05</v>
      </c>
      <c r="D78">
        <v>316.3</v>
      </c>
      <c r="E78">
        <v>313</v>
      </c>
      <c r="F78">
        <v>591</v>
      </c>
      <c r="G78" s="2">
        <v>46467</v>
      </c>
      <c r="H78" s="2">
        <v>22278</v>
      </c>
      <c r="I78">
        <v>312.83</v>
      </c>
    </row>
    <row r="79" spans="1:9" x14ac:dyDescent="0.3">
      <c r="A79" s="1">
        <v>43150</v>
      </c>
      <c r="B79">
        <v>317.45</v>
      </c>
      <c r="C79">
        <v>318.7</v>
      </c>
      <c r="D79">
        <v>319.8</v>
      </c>
      <c r="E79">
        <v>315.5</v>
      </c>
      <c r="F79">
        <v>849</v>
      </c>
      <c r="G79" s="2">
        <v>67434</v>
      </c>
      <c r="H79" s="2">
        <v>22509</v>
      </c>
      <c r="I79">
        <v>316.61</v>
      </c>
    </row>
    <row r="80" spans="1:9" x14ac:dyDescent="0.3">
      <c r="A80" s="1">
        <v>43145</v>
      </c>
      <c r="B80">
        <v>315.5</v>
      </c>
      <c r="C80">
        <v>313.39999999999998</v>
      </c>
      <c r="D80">
        <v>316.35000000000002</v>
      </c>
      <c r="E80">
        <v>313.39999999999998</v>
      </c>
      <c r="F80" s="2">
        <v>1050</v>
      </c>
      <c r="G80" s="2">
        <v>82589</v>
      </c>
      <c r="H80" s="2">
        <v>22319</v>
      </c>
      <c r="I80">
        <v>314.39999999999998</v>
      </c>
    </row>
    <row r="81" spans="1:9" x14ac:dyDescent="0.3">
      <c r="A81" s="1">
        <v>43144</v>
      </c>
      <c r="B81">
        <v>312.2</v>
      </c>
      <c r="C81">
        <v>311</v>
      </c>
      <c r="D81">
        <v>315.10000000000002</v>
      </c>
      <c r="E81">
        <v>308.95</v>
      </c>
      <c r="F81" s="2">
        <v>4132</v>
      </c>
      <c r="G81" s="2">
        <v>322350</v>
      </c>
      <c r="H81" s="2">
        <v>21644</v>
      </c>
      <c r="I81">
        <v>310.87</v>
      </c>
    </row>
    <row r="82" spans="1:9" x14ac:dyDescent="0.3">
      <c r="A82" s="1">
        <v>43143</v>
      </c>
      <c r="B82">
        <v>308.85000000000002</v>
      </c>
      <c r="C82">
        <v>307.3</v>
      </c>
      <c r="D82">
        <v>310.55</v>
      </c>
      <c r="E82">
        <v>306.05</v>
      </c>
      <c r="F82" s="2">
        <v>2002</v>
      </c>
      <c r="G82" s="2">
        <v>154636</v>
      </c>
      <c r="H82" s="2">
        <v>20625</v>
      </c>
      <c r="I82">
        <v>308.13</v>
      </c>
    </row>
    <row r="83" spans="1:9" x14ac:dyDescent="0.3">
      <c r="A83" s="1">
        <v>43140</v>
      </c>
      <c r="B83">
        <v>305.35000000000002</v>
      </c>
      <c r="C83">
        <v>304.39999999999998</v>
      </c>
      <c r="D83">
        <v>310.8</v>
      </c>
      <c r="E83">
        <v>303.3</v>
      </c>
      <c r="F83" s="2">
        <v>1711</v>
      </c>
      <c r="G83" s="2">
        <v>130686</v>
      </c>
      <c r="H83" s="2">
        <v>20474</v>
      </c>
      <c r="I83">
        <v>304.83</v>
      </c>
    </row>
    <row r="84" spans="1:9" x14ac:dyDescent="0.3">
      <c r="A84" s="1">
        <v>43139</v>
      </c>
      <c r="B84">
        <v>313.85000000000002</v>
      </c>
      <c r="C84">
        <v>312</v>
      </c>
      <c r="D84">
        <v>315.39999999999998</v>
      </c>
      <c r="E84">
        <v>310.95</v>
      </c>
      <c r="F84" s="2">
        <v>2837</v>
      </c>
      <c r="G84" s="2">
        <v>222000</v>
      </c>
      <c r="H84" s="2">
        <v>19935</v>
      </c>
      <c r="I84">
        <v>311.62</v>
      </c>
    </row>
    <row r="85" spans="1:9" x14ac:dyDescent="0.3">
      <c r="A85" s="1">
        <v>43138</v>
      </c>
      <c r="B85">
        <v>310.8</v>
      </c>
      <c r="C85">
        <v>322.85000000000002</v>
      </c>
      <c r="D85">
        <v>323.25</v>
      </c>
      <c r="E85">
        <v>310.8</v>
      </c>
      <c r="F85">
        <v>900</v>
      </c>
      <c r="G85" s="2">
        <v>71296</v>
      </c>
      <c r="H85" s="2">
        <v>19920</v>
      </c>
      <c r="I85">
        <v>310.48</v>
      </c>
    </row>
    <row r="86" spans="1:9" x14ac:dyDescent="0.3">
      <c r="A86" s="1">
        <v>43137</v>
      </c>
      <c r="B86">
        <v>319.25</v>
      </c>
      <c r="C86">
        <v>318.45</v>
      </c>
      <c r="D86">
        <v>320.14999999999998</v>
      </c>
      <c r="E86">
        <v>314</v>
      </c>
      <c r="F86">
        <v>998</v>
      </c>
      <c r="G86" s="2">
        <v>79108</v>
      </c>
      <c r="H86" s="2">
        <v>19806</v>
      </c>
      <c r="I86">
        <v>318.01</v>
      </c>
    </row>
    <row r="87" spans="1:9" x14ac:dyDescent="0.3">
      <c r="A87" s="1">
        <v>43136</v>
      </c>
      <c r="B87">
        <v>324.64999999999998</v>
      </c>
      <c r="C87">
        <v>324.45</v>
      </c>
      <c r="D87">
        <v>325.64999999999998</v>
      </c>
      <c r="E87">
        <v>322.35000000000002</v>
      </c>
      <c r="F87">
        <v>694</v>
      </c>
      <c r="G87" s="2">
        <v>56152</v>
      </c>
      <c r="H87" s="2">
        <v>19739</v>
      </c>
      <c r="I87">
        <v>323.29000000000002</v>
      </c>
    </row>
    <row r="88" spans="1:9" x14ac:dyDescent="0.3">
      <c r="A88" s="1">
        <v>43133</v>
      </c>
      <c r="B88">
        <v>328.8</v>
      </c>
      <c r="C88">
        <v>334</v>
      </c>
      <c r="D88">
        <v>334.35</v>
      </c>
      <c r="E88">
        <v>327.8</v>
      </c>
      <c r="F88">
        <v>855</v>
      </c>
      <c r="G88" s="2">
        <v>70594</v>
      </c>
      <c r="H88" s="2">
        <v>19778</v>
      </c>
      <c r="I88">
        <v>327.01</v>
      </c>
    </row>
    <row r="89" spans="1:9" x14ac:dyDescent="0.3">
      <c r="A89" s="1">
        <v>43132</v>
      </c>
      <c r="B89">
        <v>335.1</v>
      </c>
      <c r="C89">
        <v>336.1</v>
      </c>
      <c r="D89">
        <v>337.05</v>
      </c>
      <c r="E89">
        <v>334.55</v>
      </c>
      <c r="F89">
        <v>453</v>
      </c>
      <c r="G89" s="2">
        <v>38041</v>
      </c>
      <c r="H89" s="2">
        <v>19777</v>
      </c>
      <c r="I89">
        <v>333.36</v>
      </c>
    </row>
    <row r="90" spans="1:9" x14ac:dyDescent="0.3">
      <c r="A90" s="1">
        <v>43131</v>
      </c>
      <c r="B90">
        <v>335.8</v>
      </c>
      <c r="C90">
        <v>334.25</v>
      </c>
      <c r="D90">
        <v>340.1</v>
      </c>
      <c r="E90">
        <v>333.85</v>
      </c>
      <c r="F90" s="2">
        <v>1648</v>
      </c>
      <c r="G90" s="2">
        <v>138924</v>
      </c>
      <c r="H90" s="2">
        <v>19776</v>
      </c>
      <c r="I90">
        <v>333.38</v>
      </c>
    </row>
    <row r="91" spans="1:9" x14ac:dyDescent="0.3">
      <c r="A91" s="1">
        <v>43130</v>
      </c>
      <c r="B91">
        <v>335.3</v>
      </c>
      <c r="C91">
        <v>339</v>
      </c>
      <c r="D91">
        <v>339.8</v>
      </c>
      <c r="E91">
        <v>335</v>
      </c>
      <c r="F91">
        <v>655</v>
      </c>
      <c r="G91" s="2">
        <v>55322</v>
      </c>
      <c r="H91" s="2">
        <v>19423</v>
      </c>
      <c r="I91">
        <v>333.4</v>
      </c>
    </row>
    <row r="92" spans="1:9" x14ac:dyDescent="0.3">
      <c r="A92" s="1">
        <v>43129</v>
      </c>
      <c r="B92">
        <v>339.8</v>
      </c>
      <c r="C92">
        <v>339</v>
      </c>
      <c r="D92">
        <v>341.1</v>
      </c>
      <c r="E92">
        <v>338.8</v>
      </c>
      <c r="F92">
        <v>603</v>
      </c>
      <c r="G92" s="2">
        <v>51285</v>
      </c>
      <c r="H92" s="2">
        <v>19319</v>
      </c>
      <c r="I92">
        <v>338.05</v>
      </c>
    </row>
    <row r="93" spans="1:9" x14ac:dyDescent="0.3">
      <c r="A93" s="1">
        <v>43126</v>
      </c>
      <c r="B93">
        <v>337.3</v>
      </c>
      <c r="C93">
        <v>335.5</v>
      </c>
      <c r="D93">
        <v>337.3</v>
      </c>
      <c r="E93">
        <v>334.75</v>
      </c>
      <c r="F93">
        <v>383</v>
      </c>
      <c r="G93" s="2">
        <v>32176</v>
      </c>
      <c r="H93" s="2">
        <v>19371</v>
      </c>
      <c r="I93">
        <v>335.38</v>
      </c>
    </row>
    <row r="94" spans="1:9" x14ac:dyDescent="0.3">
      <c r="A94" s="1">
        <v>43125</v>
      </c>
      <c r="B94">
        <v>335.75</v>
      </c>
      <c r="C94">
        <v>331.85</v>
      </c>
      <c r="D94">
        <v>336.2</v>
      </c>
      <c r="E94">
        <v>331.85</v>
      </c>
      <c r="F94" s="2">
        <v>1861</v>
      </c>
      <c r="G94" s="2">
        <v>155997</v>
      </c>
      <c r="H94" s="2">
        <v>19339</v>
      </c>
      <c r="I94">
        <v>334.08</v>
      </c>
    </row>
    <row r="95" spans="1:9" x14ac:dyDescent="0.3">
      <c r="A95" s="1">
        <v>43124</v>
      </c>
      <c r="B95">
        <v>332.9</v>
      </c>
      <c r="C95">
        <v>332.15</v>
      </c>
      <c r="D95">
        <v>334</v>
      </c>
      <c r="E95">
        <v>332</v>
      </c>
      <c r="F95">
        <v>282</v>
      </c>
      <c r="G95" s="2">
        <v>23467</v>
      </c>
      <c r="H95" s="2">
        <v>19110</v>
      </c>
      <c r="I95">
        <v>330.91</v>
      </c>
    </row>
    <row r="96" spans="1:9" x14ac:dyDescent="0.3">
      <c r="A96" s="1">
        <v>43123</v>
      </c>
      <c r="B96">
        <v>332.35</v>
      </c>
      <c r="C96">
        <v>328.95</v>
      </c>
      <c r="D96">
        <v>332.35</v>
      </c>
      <c r="E96">
        <v>328.8</v>
      </c>
      <c r="F96">
        <v>876</v>
      </c>
      <c r="G96" s="2">
        <v>72567</v>
      </c>
      <c r="H96" s="2">
        <v>19284</v>
      </c>
      <c r="I96">
        <v>330.93</v>
      </c>
    </row>
    <row r="97" spans="1:9" x14ac:dyDescent="0.3">
      <c r="A97" s="1">
        <v>43122</v>
      </c>
      <c r="B97">
        <v>327.75</v>
      </c>
      <c r="C97">
        <v>331</v>
      </c>
      <c r="D97">
        <v>331</v>
      </c>
      <c r="E97">
        <v>326.3</v>
      </c>
      <c r="F97">
        <v>503</v>
      </c>
      <c r="G97" s="2">
        <v>41192</v>
      </c>
      <c r="H97" s="2">
        <v>19701</v>
      </c>
      <c r="I97">
        <v>326.27</v>
      </c>
    </row>
    <row r="98" spans="1:9" x14ac:dyDescent="0.3">
      <c r="A98" s="1">
        <v>43119</v>
      </c>
      <c r="B98">
        <v>331</v>
      </c>
      <c r="C98">
        <v>331.3</v>
      </c>
      <c r="D98">
        <v>331.95</v>
      </c>
      <c r="E98">
        <v>330.5</v>
      </c>
      <c r="F98">
        <v>313</v>
      </c>
      <c r="G98" s="2">
        <v>25907</v>
      </c>
      <c r="H98" s="2">
        <v>19660</v>
      </c>
      <c r="I98">
        <v>329.52</v>
      </c>
    </row>
    <row r="99" spans="1:9" x14ac:dyDescent="0.3">
      <c r="A99" s="1">
        <v>43118</v>
      </c>
      <c r="B99">
        <v>330.75</v>
      </c>
      <c r="C99">
        <v>332.1</v>
      </c>
      <c r="D99">
        <v>333.4</v>
      </c>
      <c r="E99">
        <v>330.4</v>
      </c>
      <c r="F99">
        <v>448</v>
      </c>
      <c r="G99" s="2">
        <v>37160</v>
      </c>
      <c r="H99" s="2">
        <v>19672</v>
      </c>
      <c r="I99">
        <v>329.13</v>
      </c>
    </row>
    <row r="100" spans="1:9" x14ac:dyDescent="0.3">
      <c r="A100" s="1">
        <v>43117</v>
      </c>
      <c r="B100">
        <v>330.55</v>
      </c>
      <c r="C100">
        <v>331</v>
      </c>
      <c r="D100">
        <v>331.65</v>
      </c>
      <c r="E100">
        <v>329.85</v>
      </c>
      <c r="F100">
        <v>335</v>
      </c>
      <c r="G100" s="2">
        <v>27683</v>
      </c>
      <c r="H100" s="2">
        <v>19708</v>
      </c>
      <c r="I100">
        <v>329.19</v>
      </c>
    </row>
    <row r="101" spans="1:9" x14ac:dyDescent="0.3">
      <c r="A101" s="1">
        <v>43116</v>
      </c>
      <c r="B101">
        <v>331.65</v>
      </c>
      <c r="C101">
        <v>328.95</v>
      </c>
      <c r="D101">
        <v>332</v>
      </c>
      <c r="E101">
        <v>328.3</v>
      </c>
      <c r="F101">
        <v>392</v>
      </c>
      <c r="G101" s="2">
        <v>32397</v>
      </c>
      <c r="H101" s="2">
        <v>19699</v>
      </c>
      <c r="I101">
        <v>330.02</v>
      </c>
    </row>
    <row r="102" spans="1:9" x14ac:dyDescent="0.3">
      <c r="A102" s="1">
        <v>43115</v>
      </c>
      <c r="B102">
        <v>328.85</v>
      </c>
      <c r="C102">
        <v>329.55</v>
      </c>
      <c r="D102">
        <v>330.55</v>
      </c>
      <c r="E102">
        <v>328</v>
      </c>
      <c r="F102">
        <v>302</v>
      </c>
      <c r="G102" s="2">
        <v>24862</v>
      </c>
      <c r="H102" s="2">
        <v>19579</v>
      </c>
      <c r="I102">
        <v>327.39</v>
      </c>
    </row>
    <row r="103" spans="1:9" x14ac:dyDescent="0.3">
      <c r="A103" s="1">
        <v>43112</v>
      </c>
      <c r="B103">
        <v>328.25</v>
      </c>
      <c r="C103">
        <v>328.5</v>
      </c>
      <c r="D103">
        <v>328.9</v>
      </c>
      <c r="E103">
        <v>326</v>
      </c>
      <c r="F103">
        <v>617</v>
      </c>
      <c r="G103" s="2">
        <v>50485</v>
      </c>
      <c r="H103" s="2">
        <v>19499</v>
      </c>
      <c r="I103">
        <v>326.72000000000003</v>
      </c>
    </row>
    <row r="104" spans="1:9" x14ac:dyDescent="0.3">
      <c r="A104" s="1">
        <v>43111</v>
      </c>
      <c r="B104">
        <v>327.9</v>
      </c>
      <c r="C104">
        <v>329</v>
      </c>
      <c r="D104">
        <v>329.55</v>
      </c>
      <c r="E104">
        <v>326.95</v>
      </c>
      <c r="F104">
        <v>661</v>
      </c>
      <c r="G104" s="2">
        <v>54196</v>
      </c>
      <c r="H104" s="2">
        <v>19046</v>
      </c>
      <c r="I104">
        <v>325.67</v>
      </c>
    </row>
    <row r="105" spans="1:9" x14ac:dyDescent="0.3">
      <c r="A105" s="1">
        <v>43110</v>
      </c>
      <c r="B105">
        <v>329.25</v>
      </c>
      <c r="C105">
        <v>332.75</v>
      </c>
      <c r="D105">
        <v>332.75</v>
      </c>
      <c r="E105">
        <v>328.95</v>
      </c>
      <c r="F105" s="2">
        <v>1026</v>
      </c>
      <c r="G105" s="2">
        <v>84529</v>
      </c>
      <c r="H105" s="2">
        <v>18946</v>
      </c>
      <c r="I105">
        <v>327.61</v>
      </c>
    </row>
    <row r="106" spans="1:9" x14ac:dyDescent="0.3">
      <c r="A106" s="1">
        <v>43109</v>
      </c>
      <c r="B106">
        <v>331.8</v>
      </c>
      <c r="C106">
        <v>332.05</v>
      </c>
      <c r="D106">
        <v>334.15</v>
      </c>
      <c r="E106">
        <v>330.6</v>
      </c>
      <c r="F106">
        <v>245</v>
      </c>
      <c r="G106" s="2">
        <v>20375</v>
      </c>
      <c r="H106" s="2">
        <v>18482</v>
      </c>
      <c r="I106">
        <v>330.25</v>
      </c>
    </row>
    <row r="107" spans="1:9" x14ac:dyDescent="0.3">
      <c r="A107" s="1">
        <v>43108</v>
      </c>
      <c r="B107">
        <v>332.7</v>
      </c>
      <c r="C107">
        <v>332</v>
      </c>
      <c r="D107">
        <v>333.5</v>
      </c>
      <c r="E107">
        <v>330.35</v>
      </c>
      <c r="F107">
        <v>303</v>
      </c>
      <c r="G107" s="2">
        <v>25151</v>
      </c>
      <c r="H107" s="2">
        <v>18310</v>
      </c>
      <c r="I107">
        <v>331.28</v>
      </c>
    </row>
    <row r="108" spans="1:9" x14ac:dyDescent="0.3">
      <c r="A108" s="1">
        <v>43105</v>
      </c>
      <c r="B108">
        <v>330.4</v>
      </c>
      <c r="C108">
        <v>327.35000000000002</v>
      </c>
      <c r="D108">
        <v>330.45</v>
      </c>
      <c r="E108">
        <v>327.3</v>
      </c>
      <c r="F108">
        <v>274</v>
      </c>
      <c r="G108" s="2">
        <v>22561</v>
      </c>
      <c r="H108" s="2">
        <v>18231</v>
      </c>
      <c r="I108">
        <v>328.97</v>
      </c>
    </row>
    <row r="109" spans="1:9" x14ac:dyDescent="0.3">
      <c r="A109" s="1">
        <v>43104</v>
      </c>
      <c r="B109">
        <v>326.3</v>
      </c>
      <c r="C109">
        <v>330.7</v>
      </c>
      <c r="D109">
        <v>330.85</v>
      </c>
      <c r="E109">
        <v>325.89999999999998</v>
      </c>
      <c r="F109">
        <v>205</v>
      </c>
      <c r="G109" s="2">
        <v>16795</v>
      </c>
      <c r="H109" s="2">
        <v>17888</v>
      </c>
      <c r="I109">
        <v>324.58</v>
      </c>
    </row>
    <row r="110" spans="1:9" x14ac:dyDescent="0.3">
      <c r="A110" s="1">
        <v>43103</v>
      </c>
      <c r="B110">
        <v>329.05</v>
      </c>
      <c r="C110">
        <v>328.65</v>
      </c>
      <c r="D110">
        <v>329.85</v>
      </c>
      <c r="E110">
        <v>328.25</v>
      </c>
      <c r="F110">
        <v>104</v>
      </c>
      <c r="G110" s="2">
        <v>8550</v>
      </c>
      <c r="H110" s="2">
        <v>17803</v>
      </c>
      <c r="I110">
        <v>327.13</v>
      </c>
    </row>
    <row r="111" spans="1:9" x14ac:dyDescent="0.3">
      <c r="A111" s="1">
        <v>43102</v>
      </c>
      <c r="B111">
        <v>327.75</v>
      </c>
      <c r="C111">
        <v>327.45</v>
      </c>
      <c r="D111">
        <v>328.25</v>
      </c>
      <c r="E111">
        <v>326.55</v>
      </c>
      <c r="F111">
        <v>412</v>
      </c>
      <c r="G111" s="2">
        <v>33714</v>
      </c>
      <c r="H111" s="2">
        <v>17715</v>
      </c>
      <c r="I111">
        <v>326</v>
      </c>
    </row>
    <row r="112" spans="1:9" x14ac:dyDescent="0.3">
      <c r="A112" s="1">
        <v>43097</v>
      </c>
      <c r="B112">
        <v>326.45</v>
      </c>
      <c r="C112">
        <v>322.5</v>
      </c>
      <c r="D112">
        <v>326.55</v>
      </c>
      <c r="E112">
        <v>322.5</v>
      </c>
      <c r="F112">
        <v>262</v>
      </c>
      <c r="G112" s="2">
        <v>21279</v>
      </c>
      <c r="H112" s="2">
        <v>17741</v>
      </c>
      <c r="I112">
        <v>324.74</v>
      </c>
    </row>
    <row r="113" spans="1:9" x14ac:dyDescent="0.3">
      <c r="A113" s="1">
        <v>43096</v>
      </c>
      <c r="B113">
        <v>322.7</v>
      </c>
      <c r="C113">
        <v>319.45</v>
      </c>
      <c r="D113">
        <v>322.7</v>
      </c>
      <c r="E113">
        <v>319.10000000000002</v>
      </c>
      <c r="F113">
        <v>264</v>
      </c>
      <c r="G113" s="2">
        <v>21148</v>
      </c>
      <c r="H113" s="2">
        <v>17791</v>
      </c>
      <c r="I113">
        <v>320.25</v>
      </c>
    </row>
    <row r="114" spans="1:9" x14ac:dyDescent="0.3">
      <c r="A114" s="1">
        <v>43095</v>
      </c>
      <c r="B114">
        <v>318.7</v>
      </c>
      <c r="C114">
        <v>321.14999999999998</v>
      </c>
      <c r="D114">
        <v>322.25</v>
      </c>
      <c r="E114">
        <v>318.39999999999998</v>
      </c>
      <c r="F114">
        <v>200</v>
      </c>
      <c r="G114" s="2">
        <v>16011</v>
      </c>
      <c r="H114" s="2">
        <v>17792</v>
      </c>
      <c r="I114">
        <v>318.89</v>
      </c>
    </row>
    <row r="115" spans="1:9" x14ac:dyDescent="0.3">
      <c r="A115" s="1">
        <v>43091</v>
      </c>
      <c r="B115">
        <v>319.8</v>
      </c>
      <c r="C115">
        <v>319.3</v>
      </c>
      <c r="D115">
        <v>320.39999999999998</v>
      </c>
      <c r="E115">
        <v>318.25</v>
      </c>
      <c r="F115">
        <v>133</v>
      </c>
      <c r="G115" s="2">
        <v>10620</v>
      </c>
      <c r="H115" s="2">
        <v>17777</v>
      </c>
      <c r="I115">
        <v>321.20999999999998</v>
      </c>
    </row>
    <row r="116" spans="1:9" x14ac:dyDescent="0.3">
      <c r="A116" s="1">
        <v>43090</v>
      </c>
      <c r="B116">
        <v>318.35000000000002</v>
      </c>
      <c r="C116">
        <v>324.14999999999998</v>
      </c>
      <c r="D116">
        <v>324.14999999999998</v>
      </c>
      <c r="E116">
        <v>318.3</v>
      </c>
      <c r="F116" s="2">
        <v>1365</v>
      </c>
      <c r="G116" s="2">
        <v>110131</v>
      </c>
      <c r="H116" s="2">
        <v>17781</v>
      </c>
      <c r="I116">
        <v>319.72000000000003</v>
      </c>
    </row>
    <row r="117" spans="1:9" x14ac:dyDescent="0.3">
      <c r="A117" s="1">
        <v>43089</v>
      </c>
      <c r="B117">
        <v>324.8</v>
      </c>
      <c r="C117">
        <v>324.5</v>
      </c>
      <c r="D117">
        <v>325.85000000000002</v>
      </c>
      <c r="E117">
        <v>324.45</v>
      </c>
      <c r="F117">
        <v>56</v>
      </c>
      <c r="G117" s="2">
        <v>4551</v>
      </c>
      <c r="H117" s="2">
        <v>17945</v>
      </c>
      <c r="I117">
        <v>325.79000000000002</v>
      </c>
    </row>
    <row r="118" spans="1:9" x14ac:dyDescent="0.3">
      <c r="A118" s="1">
        <v>43088</v>
      </c>
      <c r="B118">
        <v>325</v>
      </c>
      <c r="C118">
        <v>326.10000000000002</v>
      </c>
      <c r="D118">
        <v>327.8</v>
      </c>
      <c r="E118">
        <v>324.39999999999998</v>
      </c>
      <c r="F118">
        <v>110</v>
      </c>
      <c r="G118" s="2">
        <v>8959</v>
      </c>
      <c r="H118" s="2">
        <v>17921</v>
      </c>
      <c r="I118">
        <v>326.76</v>
      </c>
    </row>
    <row r="119" spans="1:9" x14ac:dyDescent="0.3">
      <c r="A119" s="1">
        <v>43087</v>
      </c>
      <c r="B119">
        <v>325.39999999999998</v>
      </c>
      <c r="C119">
        <v>325</v>
      </c>
      <c r="D119">
        <v>325.55</v>
      </c>
      <c r="E119">
        <v>324.2</v>
      </c>
      <c r="F119">
        <v>71</v>
      </c>
      <c r="G119" s="2">
        <v>5767</v>
      </c>
      <c r="H119" s="2">
        <v>17905</v>
      </c>
      <c r="I119">
        <v>326.60000000000002</v>
      </c>
    </row>
    <row r="120" spans="1:9" x14ac:dyDescent="0.3">
      <c r="A120" s="1">
        <v>43084</v>
      </c>
      <c r="B120">
        <v>324.05</v>
      </c>
      <c r="C120">
        <v>325.8</v>
      </c>
      <c r="D120">
        <v>326.95</v>
      </c>
      <c r="E120">
        <v>324.05</v>
      </c>
      <c r="F120">
        <v>135</v>
      </c>
      <c r="G120" s="2">
        <v>10967</v>
      </c>
      <c r="H120" s="2">
        <v>17904</v>
      </c>
      <c r="I120">
        <v>326.23</v>
      </c>
    </row>
    <row r="121" spans="1:9" x14ac:dyDescent="0.3">
      <c r="A121" s="1">
        <v>43083</v>
      </c>
      <c r="B121">
        <v>327</v>
      </c>
      <c r="C121">
        <v>324.85000000000002</v>
      </c>
      <c r="D121">
        <v>329.2</v>
      </c>
      <c r="E121">
        <v>324.85000000000002</v>
      </c>
      <c r="F121" s="2">
        <v>1748</v>
      </c>
      <c r="G121" s="2">
        <v>141517</v>
      </c>
      <c r="H121" s="2">
        <v>17856</v>
      </c>
      <c r="I121">
        <v>324.74</v>
      </c>
    </row>
    <row r="122" spans="1:9" x14ac:dyDescent="0.3">
      <c r="A122" s="1">
        <v>43082</v>
      </c>
      <c r="B122">
        <v>324.39999999999998</v>
      </c>
      <c r="C122">
        <v>322.7</v>
      </c>
      <c r="D122">
        <v>324.75</v>
      </c>
      <c r="E122">
        <v>322.7</v>
      </c>
      <c r="F122">
        <v>110</v>
      </c>
      <c r="G122" s="2">
        <v>8911</v>
      </c>
      <c r="H122" s="2">
        <v>16983</v>
      </c>
      <c r="I122">
        <v>326.18</v>
      </c>
    </row>
    <row r="123" spans="1:9" x14ac:dyDescent="0.3">
      <c r="A123" s="1">
        <v>43081</v>
      </c>
      <c r="B123">
        <v>322</v>
      </c>
      <c r="C123">
        <v>323.3</v>
      </c>
      <c r="D123">
        <v>323.3</v>
      </c>
      <c r="E123">
        <v>321.95</v>
      </c>
      <c r="F123" s="2">
        <v>1738</v>
      </c>
      <c r="G123" s="2">
        <v>139952</v>
      </c>
      <c r="H123" s="2">
        <v>16953</v>
      </c>
      <c r="I123">
        <v>324.07</v>
      </c>
    </row>
    <row r="124" spans="1:9" x14ac:dyDescent="0.3">
      <c r="A124" s="1">
        <v>43080</v>
      </c>
      <c r="B124">
        <v>323.3</v>
      </c>
      <c r="C124">
        <v>322.85000000000002</v>
      </c>
      <c r="D124">
        <v>323.3</v>
      </c>
      <c r="E124">
        <v>322.85000000000002</v>
      </c>
      <c r="F124">
        <v>222</v>
      </c>
      <c r="G124" s="2">
        <v>17900</v>
      </c>
      <c r="H124" s="2">
        <v>15964</v>
      </c>
      <c r="I124">
        <v>325.08999999999997</v>
      </c>
    </row>
    <row r="125" spans="1:9" x14ac:dyDescent="0.3">
      <c r="A125" s="1">
        <v>43077</v>
      </c>
      <c r="B125">
        <v>322.85000000000002</v>
      </c>
      <c r="C125">
        <v>322.89999999999998</v>
      </c>
      <c r="D125">
        <v>323.75</v>
      </c>
      <c r="E125">
        <v>322.7</v>
      </c>
      <c r="F125">
        <v>20</v>
      </c>
      <c r="G125" s="2">
        <v>1616</v>
      </c>
      <c r="H125" s="2">
        <v>15757</v>
      </c>
      <c r="I125">
        <v>324.68</v>
      </c>
    </row>
    <row r="126" spans="1:9" x14ac:dyDescent="0.3">
      <c r="A126" s="1">
        <v>43076</v>
      </c>
      <c r="B126">
        <v>322.2</v>
      </c>
      <c r="C126">
        <v>324.05</v>
      </c>
      <c r="D126">
        <v>324.05</v>
      </c>
      <c r="E126">
        <v>321</v>
      </c>
      <c r="F126">
        <v>30</v>
      </c>
      <c r="G126" s="2">
        <v>2417</v>
      </c>
      <c r="H126" s="2">
        <v>15758</v>
      </c>
      <c r="I126">
        <v>323.58999999999997</v>
      </c>
    </row>
    <row r="127" spans="1:9" x14ac:dyDescent="0.3">
      <c r="A127" s="1">
        <v>43075</v>
      </c>
      <c r="B127">
        <v>322.95</v>
      </c>
      <c r="C127">
        <v>327.25</v>
      </c>
      <c r="D127">
        <v>327.25</v>
      </c>
      <c r="E127">
        <v>322.95</v>
      </c>
      <c r="F127">
        <v>12</v>
      </c>
      <c r="G127">
        <v>978</v>
      </c>
      <c r="H127" s="2">
        <v>15752</v>
      </c>
      <c r="I127">
        <v>324.52</v>
      </c>
    </row>
    <row r="128" spans="1:9" x14ac:dyDescent="0.3">
      <c r="A128" s="1">
        <v>43074</v>
      </c>
      <c r="B128">
        <v>327.55</v>
      </c>
      <c r="C128">
        <v>325</v>
      </c>
      <c r="D128">
        <v>328.5</v>
      </c>
      <c r="E128">
        <v>324.89999999999998</v>
      </c>
      <c r="F128">
        <v>620</v>
      </c>
      <c r="G128" s="2">
        <v>50819</v>
      </c>
      <c r="H128" s="2">
        <v>15750</v>
      </c>
      <c r="I128">
        <v>329.61</v>
      </c>
    </row>
    <row r="129" spans="1:9" x14ac:dyDescent="0.3">
      <c r="A129" s="1">
        <v>43073</v>
      </c>
      <c r="B129">
        <v>326.5</v>
      </c>
      <c r="C129">
        <v>324.5</v>
      </c>
      <c r="D129">
        <v>326.5</v>
      </c>
      <c r="E129">
        <v>324.2</v>
      </c>
      <c r="F129">
        <v>12</v>
      </c>
      <c r="G129">
        <v>976</v>
      </c>
      <c r="H129" s="2">
        <v>15147</v>
      </c>
      <c r="I129">
        <v>328.77</v>
      </c>
    </row>
    <row r="130" spans="1:9" x14ac:dyDescent="0.3">
      <c r="A130" s="1">
        <v>43070</v>
      </c>
      <c r="B130">
        <v>324.14999999999998</v>
      </c>
      <c r="C130">
        <v>324.60000000000002</v>
      </c>
      <c r="D130">
        <v>324.95</v>
      </c>
      <c r="E130">
        <v>323.55</v>
      </c>
      <c r="F130">
        <v>13</v>
      </c>
      <c r="G130" s="2">
        <v>1054</v>
      </c>
      <c r="H130" s="2">
        <v>15146</v>
      </c>
      <c r="I130">
        <v>324.77999999999997</v>
      </c>
    </row>
    <row r="131" spans="1:9" x14ac:dyDescent="0.3">
      <c r="A131" s="1">
        <v>43069</v>
      </c>
      <c r="B131">
        <v>324</v>
      </c>
      <c r="C131">
        <v>326.14999999999998</v>
      </c>
      <c r="D131">
        <v>327.45</v>
      </c>
      <c r="E131">
        <v>324</v>
      </c>
      <c r="F131">
        <v>13</v>
      </c>
      <c r="G131" s="2">
        <v>1060</v>
      </c>
      <c r="H131" s="2">
        <v>15145</v>
      </c>
      <c r="I131">
        <v>325.25</v>
      </c>
    </row>
    <row r="132" spans="1:9" x14ac:dyDescent="0.3">
      <c r="A132" s="1">
        <v>43068</v>
      </c>
      <c r="B132">
        <v>329.15</v>
      </c>
      <c r="C132">
        <v>320.3</v>
      </c>
      <c r="D132">
        <v>329.15</v>
      </c>
      <c r="E132">
        <v>320.3</v>
      </c>
      <c r="F132">
        <v>5</v>
      </c>
      <c r="G132">
        <v>405</v>
      </c>
      <c r="H132" s="2">
        <v>15143</v>
      </c>
      <c r="I132">
        <v>330.68</v>
      </c>
    </row>
    <row r="133" spans="1:9" x14ac:dyDescent="0.3">
      <c r="A133" s="1">
        <v>43067</v>
      </c>
      <c r="B133">
        <v>328.85</v>
      </c>
      <c r="C133">
        <v>328.8</v>
      </c>
      <c r="D133">
        <v>329.55</v>
      </c>
      <c r="E133">
        <v>327.60000000000002</v>
      </c>
      <c r="F133">
        <v>10</v>
      </c>
      <c r="G133">
        <v>822</v>
      </c>
      <c r="H133" s="2">
        <v>15140</v>
      </c>
      <c r="I133">
        <v>330.99</v>
      </c>
    </row>
    <row r="134" spans="1:9" x14ac:dyDescent="0.3">
      <c r="A134" s="1">
        <v>43066</v>
      </c>
      <c r="B134">
        <v>328.8</v>
      </c>
      <c r="C134">
        <v>331.5</v>
      </c>
      <c r="D134">
        <v>331.5</v>
      </c>
      <c r="E134">
        <v>328.8</v>
      </c>
      <c r="F134">
        <v>12</v>
      </c>
      <c r="G134">
        <v>989</v>
      </c>
      <c r="H134" s="2">
        <v>15139</v>
      </c>
      <c r="I134">
        <v>329.53</v>
      </c>
    </row>
    <row r="135" spans="1:9" x14ac:dyDescent="0.3">
      <c r="A135" s="1">
        <v>43063</v>
      </c>
      <c r="B135">
        <v>333.35</v>
      </c>
      <c r="C135">
        <v>333.35</v>
      </c>
      <c r="D135">
        <v>333.35</v>
      </c>
      <c r="E135">
        <v>333.35</v>
      </c>
      <c r="F135">
        <v>0</v>
      </c>
      <c r="G135">
        <v>0</v>
      </c>
      <c r="H135" s="2">
        <v>15136</v>
      </c>
      <c r="I135">
        <v>335.44</v>
      </c>
    </row>
    <row r="136" spans="1:9" x14ac:dyDescent="0.3">
      <c r="A136" s="1">
        <v>43062</v>
      </c>
      <c r="B136">
        <v>333.35</v>
      </c>
      <c r="C136">
        <v>333.35</v>
      </c>
      <c r="D136">
        <v>333.35</v>
      </c>
      <c r="E136">
        <v>333.35</v>
      </c>
      <c r="F136">
        <v>2</v>
      </c>
      <c r="G136">
        <v>167</v>
      </c>
      <c r="H136" s="2">
        <v>15136</v>
      </c>
      <c r="I136">
        <v>334.51</v>
      </c>
    </row>
    <row r="137" spans="1:9" x14ac:dyDescent="0.3">
      <c r="A137" s="1">
        <v>43061</v>
      </c>
      <c r="B137">
        <v>333.65</v>
      </c>
      <c r="C137">
        <v>335.55</v>
      </c>
      <c r="D137">
        <v>335.55</v>
      </c>
      <c r="E137">
        <v>333.45</v>
      </c>
      <c r="F137">
        <v>10</v>
      </c>
      <c r="G137">
        <v>836</v>
      </c>
      <c r="H137" s="2">
        <v>15135</v>
      </c>
      <c r="I137">
        <v>335.49</v>
      </c>
    </row>
    <row r="138" spans="1:9" x14ac:dyDescent="0.3">
      <c r="A138" s="1">
        <v>43060</v>
      </c>
      <c r="B138">
        <v>332.2</v>
      </c>
      <c r="C138">
        <v>332.2</v>
      </c>
      <c r="D138">
        <v>333</v>
      </c>
      <c r="E138">
        <v>332.2</v>
      </c>
      <c r="F138">
        <v>504</v>
      </c>
      <c r="G138" s="2">
        <v>41914</v>
      </c>
      <c r="H138" s="2">
        <v>15135</v>
      </c>
      <c r="I138">
        <v>333.51</v>
      </c>
    </row>
    <row r="139" spans="1:9" x14ac:dyDescent="0.3">
      <c r="A139" s="1">
        <v>43059</v>
      </c>
      <c r="B139">
        <v>331.3</v>
      </c>
      <c r="C139">
        <v>333.4</v>
      </c>
      <c r="D139">
        <v>333.4</v>
      </c>
      <c r="E139">
        <v>330.95</v>
      </c>
      <c r="F139">
        <v>6</v>
      </c>
      <c r="G139">
        <v>498</v>
      </c>
      <c r="H139" s="2">
        <v>15138</v>
      </c>
      <c r="I139">
        <v>332.92</v>
      </c>
    </row>
    <row r="140" spans="1:9" x14ac:dyDescent="0.3">
      <c r="A140" s="1">
        <v>43056</v>
      </c>
      <c r="B140">
        <v>333.4</v>
      </c>
      <c r="C140">
        <v>334.2</v>
      </c>
      <c r="D140">
        <v>336.5</v>
      </c>
      <c r="E140">
        <v>333.4</v>
      </c>
      <c r="F140">
        <v>16</v>
      </c>
      <c r="G140" s="2">
        <v>1339</v>
      </c>
      <c r="H140" s="2">
        <v>15286</v>
      </c>
      <c r="I140">
        <v>334.18</v>
      </c>
    </row>
    <row r="141" spans="1:9" x14ac:dyDescent="0.3">
      <c r="A141" s="1">
        <v>43055</v>
      </c>
      <c r="B141">
        <v>333.3</v>
      </c>
      <c r="C141">
        <v>332</v>
      </c>
      <c r="D141">
        <v>333.3</v>
      </c>
      <c r="E141">
        <v>332</v>
      </c>
      <c r="F141">
        <v>5</v>
      </c>
      <c r="G141">
        <v>415</v>
      </c>
      <c r="H141" s="2">
        <v>15279</v>
      </c>
      <c r="I141">
        <v>334.36</v>
      </c>
    </row>
    <row r="142" spans="1:9" x14ac:dyDescent="0.3">
      <c r="A142" s="1">
        <v>43054</v>
      </c>
      <c r="B142">
        <v>331</v>
      </c>
      <c r="C142">
        <v>332.2</v>
      </c>
      <c r="D142">
        <v>332.2</v>
      </c>
      <c r="E142">
        <v>330.8</v>
      </c>
      <c r="F142">
        <v>16</v>
      </c>
      <c r="G142" s="2">
        <v>1326</v>
      </c>
      <c r="H142" s="2">
        <v>15282</v>
      </c>
      <c r="I142">
        <v>332.17</v>
      </c>
    </row>
    <row r="143" spans="1:9" x14ac:dyDescent="0.3">
      <c r="A143" s="1">
        <v>43053</v>
      </c>
      <c r="B143">
        <v>332.3</v>
      </c>
      <c r="C143">
        <v>332</v>
      </c>
      <c r="D143">
        <v>332.4</v>
      </c>
      <c r="E143">
        <v>332</v>
      </c>
      <c r="F143">
        <v>405</v>
      </c>
      <c r="G143" s="2">
        <v>33698</v>
      </c>
      <c r="H143" s="2">
        <v>15277</v>
      </c>
      <c r="I143">
        <v>333.62</v>
      </c>
    </row>
    <row r="144" spans="1:9" x14ac:dyDescent="0.3">
      <c r="A144" s="1">
        <v>43052</v>
      </c>
      <c r="B144">
        <v>333.6</v>
      </c>
      <c r="C144">
        <v>333.5</v>
      </c>
      <c r="D144">
        <v>333.6</v>
      </c>
      <c r="E144">
        <v>332.75</v>
      </c>
      <c r="F144">
        <v>12</v>
      </c>
      <c r="G144" s="2">
        <v>1000</v>
      </c>
      <c r="H144" s="2">
        <v>15277</v>
      </c>
      <c r="I144">
        <v>334.33</v>
      </c>
    </row>
    <row r="145" spans="1:9" x14ac:dyDescent="0.3">
      <c r="A145" s="1">
        <v>43049</v>
      </c>
      <c r="B145">
        <v>334.5</v>
      </c>
      <c r="C145">
        <v>333.65</v>
      </c>
      <c r="D145">
        <v>335</v>
      </c>
      <c r="E145">
        <v>333.65</v>
      </c>
      <c r="F145">
        <v>10</v>
      </c>
      <c r="G145">
        <v>836</v>
      </c>
      <c r="H145" s="2">
        <v>15283</v>
      </c>
      <c r="I145">
        <v>335.96</v>
      </c>
    </row>
    <row r="146" spans="1:9" x14ac:dyDescent="0.3">
      <c r="A146" s="1">
        <v>43048</v>
      </c>
      <c r="B146">
        <v>335.5</v>
      </c>
      <c r="C146">
        <v>335</v>
      </c>
      <c r="D146">
        <v>335.5</v>
      </c>
      <c r="E146">
        <v>334.55</v>
      </c>
      <c r="F146">
        <v>703</v>
      </c>
      <c r="G146" s="2">
        <v>59134</v>
      </c>
      <c r="H146" s="2">
        <v>15289</v>
      </c>
      <c r="I146">
        <v>337.14</v>
      </c>
    </row>
    <row r="147" spans="1:9" x14ac:dyDescent="0.3">
      <c r="A147" s="1">
        <v>43047</v>
      </c>
      <c r="B147">
        <v>336.2</v>
      </c>
      <c r="C147">
        <v>333.8</v>
      </c>
      <c r="D147">
        <v>337.45</v>
      </c>
      <c r="E147">
        <v>333.75</v>
      </c>
      <c r="F147">
        <v>510</v>
      </c>
      <c r="G147" s="2">
        <v>42742</v>
      </c>
      <c r="H147" s="2">
        <v>15090</v>
      </c>
      <c r="I147">
        <v>337.8</v>
      </c>
    </row>
    <row r="148" spans="1:9" x14ac:dyDescent="0.3">
      <c r="A148" s="1">
        <v>43046</v>
      </c>
      <c r="B148">
        <v>335.2</v>
      </c>
      <c r="C148">
        <v>336.6</v>
      </c>
      <c r="D148">
        <v>336.6</v>
      </c>
      <c r="E148">
        <v>334.55</v>
      </c>
      <c r="F148">
        <v>307</v>
      </c>
      <c r="G148" s="2">
        <v>25729</v>
      </c>
      <c r="H148" s="2">
        <v>14539</v>
      </c>
      <c r="I148">
        <v>336.76</v>
      </c>
    </row>
    <row r="149" spans="1:9" x14ac:dyDescent="0.3">
      <c r="A149" s="1">
        <v>43045</v>
      </c>
      <c r="B149">
        <v>336.2</v>
      </c>
      <c r="C149">
        <v>335.55</v>
      </c>
      <c r="D149">
        <v>336.2</v>
      </c>
      <c r="E149">
        <v>333.7</v>
      </c>
      <c r="F149">
        <v>7</v>
      </c>
      <c r="G149">
        <v>586</v>
      </c>
      <c r="H149" s="2">
        <v>14239</v>
      </c>
      <c r="I149">
        <v>337.4</v>
      </c>
    </row>
    <row r="150" spans="1:9" x14ac:dyDescent="0.3">
      <c r="A150" s="1">
        <v>43042</v>
      </c>
      <c r="B150">
        <v>337.3</v>
      </c>
      <c r="C150">
        <v>335.45</v>
      </c>
      <c r="D150">
        <v>337.3</v>
      </c>
      <c r="E150">
        <v>335.45</v>
      </c>
      <c r="F150">
        <v>4</v>
      </c>
      <c r="G150">
        <v>337</v>
      </c>
      <c r="H150" s="2">
        <v>14240</v>
      </c>
      <c r="I150">
        <v>338.83</v>
      </c>
    </row>
    <row r="151" spans="1:9" x14ac:dyDescent="0.3">
      <c r="A151" s="1">
        <v>43041</v>
      </c>
      <c r="B151">
        <v>336</v>
      </c>
      <c r="C151">
        <v>337.3</v>
      </c>
      <c r="D151">
        <v>337.3</v>
      </c>
      <c r="E151">
        <v>336</v>
      </c>
      <c r="F151">
        <v>23</v>
      </c>
      <c r="G151" s="2">
        <v>1934</v>
      </c>
      <c r="H151" s="2">
        <v>14242</v>
      </c>
      <c r="I151">
        <v>337.53</v>
      </c>
    </row>
    <row r="152" spans="1:9" x14ac:dyDescent="0.3">
      <c r="A152" s="1">
        <v>43040</v>
      </c>
      <c r="B152">
        <v>337.8</v>
      </c>
      <c r="C152">
        <v>336.2</v>
      </c>
      <c r="D152">
        <v>337.8</v>
      </c>
      <c r="E152">
        <v>336</v>
      </c>
      <c r="F152" s="2">
        <v>1204</v>
      </c>
      <c r="G152" s="2">
        <v>101198</v>
      </c>
      <c r="H152" s="2">
        <v>13999</v>
      </c>
      <c r="I152">
        <v>338.76</v>
      </c>
    </row>
    <row r="153" spans="1:9" x14ac:dyDescent="0.3">
      <c r="A153" s="1">
        <v>43039</v>
      </c>
      <c r="B153">
        <v>331.75</v>
      </c>
      <c r="C153">
        <v>329.1</v>
      </c>
      <c r="D153">
        <v>331.75</v>
      </c>
      <c r="E153">
        <v>329.1</v>
      </c>
      <c r="F153" s="2">
        <v>2003</v>
      </c>
      <c r="G153" s="2">
        <v>166248</v>
      </c>
      <c r="H153" s="2">
        <v>12960</v>
      </c>
      <c r="I153">
        <v>333.57</v>
      </c>
    </row>
    <row r="154" spans="1:9" x14ac:dyDescent="0.3">
      <c r="A154" s="1">
        <v>43038</v>
      </c>
      <c r="B154">
        <v>328.5</v>
      </c>
      <c r="C154">
        <v>328.65</v>
      </c>
      <c r="D154">
        <v>329</v>
      </c>
      <c r="E154">
        <v>327.95</v>
      </c>
      <c r="F154">
        <v>24</v>
      </c>
      <c r="G154" s="2">
        <v>1971</v>
      </c>
      <c r="H154" s="2">
        <v>12820</v>
      </c>
      <c r="I154">
        <v>330.38</v>
      </c>
    </row>
    <row r="155" spans="1:9" x14ac:dyDescent="0.3">
      <c r="A155" s="1">
        <v>43035</v>
      </c>
      <c r="B155">
        <v>327.3</v>
      </c>
      <c r="C155">
        <v>325.89999999999998</v>
      </c>
      <c r="D155">
        <v>327.5</v>
      </c>
      <c r="E155">
        <v>325.89999999999998</v>
      </c>
      <c r="F155">
        <v>20</v>
      </c>
      <c r="G155" s="2">
        <v>1634</v>
      </c>
      <c r="H155" s="2">
        <v>12805</v>
      </c>
      <c r="I155">
        <v>329.23</v>
      </c>
    </row>
    <row r="156" spans="1:9" x14ac:dyDescent="0.3">
      <c r="A156" s="1">
        <v>43034</v>
      </c>
      <c r="B156">
        <v>326.14999999999998</v>
      </c>
      <c r="C156">
        <v>327.7</v>
      </c>
      <c r="D156">
        <v>327.7</v>
      </c>
      <c r="E156">
        <v>325.89999999999998</v>
      </c>
      <c r="F156">
        <v>8</v>
      </c>
      <c r="G156">
        <v>654</v>
      </c>
      <c r="H156" s="2">
        <v>12709</v>
      </c>
      <c r="I156">
        <v>326.99</v>
      </c>
    </row>
    <row r="157" spans="1:9" x14ac:dyDescent="0.3">
      <c r="A157" s="1">
        <v>43033</v>
      </c>
      <c r="B157">
        <v>328.05</v>
      </c>
      <c r="C157">
        <v>327.75</v>
      </c>
      <c r="D157">
        <v>328.25</v>
      </c>
      <c r="E157">
        <v>327.39999999999998</v>
      </c>
      <c r="F157">
        <v>4</v>
      </c>
      <c r="G157">
        <v>328</v>
      </c>
      <c r="H157" s="2">
        <v>12706</v>
      </c>
      <c r="I157">
        <v>329.31</v>
      </c>
    </row>
    <row r="158" spans="1:9" x14ac:dyDescent="0.3">
      <c r="A158" s="1">
        <v>43032</v>
      </c>
      <c r="B158">
        <v>328.3</v>
      </c>
      <c r="C158">
        <v>328</v>
      </c>
      <c r="D158">
        <v>328.3</v>
      </c>
      <c r="E158">
        <v>327.95</v>
      </c>
      <c r="F158">
        <v>914</v>
      </c>
      <c r="G158" s="2">
        <v>75012</v>
      </c>
      <c r="H158" s="2">
        <v>12656</v>
      </c>
      <c r="I158">
        <v>328.96</v>
      </c>
    </row>
    <row r="159" spans="1:9" x14ac:dyDescent="0.3">
      <c r="A159" s="1">
        <v>43031</v>
      </c>
      <c r="B159">
        <v>327.85</v>
      </c>
      <c r="C159">
        <v>327.35000000000002</v>
      </c>
      <c r="D159">
        <v>327.85</v>
      </c>
      <c r="E159">
        <v>327.05</v>
      </c>
      <c r="F159" s="2">
        <v>1609</v>
      </c>
      <c r="G159" s="2">
        <v>131797</v>
      </c>
      <c r="H159" s="2">
        <v>12166</v>
      </c>
      <c r="I159">
        <v>329.45</v>
      </c>
    </row>
    <row r="160" spans="1:9" x14ac:dyDescent="0.3">
      <c r="A160" s="1">
        <v>43028</v>
      </c>
      <c r="B160">
        <v>326.45</v>
      </c>
      <c r="C160">
        <v>326.7</v>
      </c>
      <c r="D160">
        <v>326.7</v>
      </c>
      <c r="E160">
        <v>326.45</v>
      </c>
      <c r="F160" s="2">
        <v>1423</v>
      </c>
      <c r="G160" s="2">
        <v>115986</v>
      </c>
      <c r="H160" s="2">
        <v>11817</v>
      </c>
      <c r="I160">
        <v>328.89</v>
      </c>
    </row>
    <row r="161" spans="1:9" x14ac:dyDescent="0.3">
      <c r="A161" s="1">
        <v>43027</v>
      </c>
      <c r="B161">
        <v>325.05</v>
      </c>
      <c r="C161">
        <v>325</v>
      </c>
      <c r="D161">
        <v>325.85000000000002</v>
      </c>
      <c r="E161">
        <v>324.89999999999998</v>
      </c>
      <c r="F161">
        <v>6</v>
      </c>
      <c r="G161">
        <v>488</v>
      </c>
      <c r="H161" s="2">
        <v>10836</v>
      </c>
      <c r="I161">
        <v>326.47000000000003</v>
      </c>
    </row>
    <row r="162" spans="1:9" x14ac:dyDescent="0.3">
      <c r="A162" s="1">
        <v>43026</v>
      </c>
      <c r="B162">
        <v>326.45</v>
      </c>
      <c r="C162">
        <v>327.3</v>
      </c>
      <c r="D162">
        <v>327.35000000000002</v>
      </c>
      <c r="E162">
        <v>326.45</v>
      </c>
      <c r="F162" s="2">
        <v>1705</v>
      </c>
      <c r="G162" s="2">
        <v>138927</v>
      </c>
      <c r="H162" s="2">
        <v>10837</v>
      </c>
      <c r="I162">
        <v>328.4</v>
      </c>
    </row>
    <row r="163" spans="1:9" x14ac:dyDescent="0.3">
      <c r="A163" s="1">
        <v>43025</v>
      </c>
      <c r="B163">
        <v>327.10000000000002</v>
      </c>
      <c r="C163">
        <v>327.10000000000002</v>
      </c>
      <c r="D163">
        <v>327.10000000000002</v>
      </c>
      <c r="E163">
        <v>327.10000000000002</v>
      </c>
      <c r="F163">
        <v>1</v>
      </c>
      <c r="G163">
        <v>82</v>
      </c>
      <c r="H163" s="2">
        <v>9640</v>
      </c>
      <c r="I163">
        <v>328.51</v>
      </c>
    </row>
    <row r="164" spans="1:9" x14ac:dyDescent="0.3">
      <c r="A164" s="1">
        <v>43024</v>
      </c>
      <c r="B164">
        <v>325.55</v>
      </c>
      <c r="C164">
        <v>325.5</v>
      </c>
      <c r="D164">
        <v>325.55</v>
      </c>
      <c r="E164">
        <v>325.5</v>
      </c>
      <c r="F164">
        <v>2</v>
      </c>
      <c r="G164">
        <v>163</v>
      </c>
      <c r="H164" s="2">
        <v>9640</v>
      </c>
      <c r="I164">
        <v>327.82</v>
      </c>
    </row>
    <row r="165" spans="1:9" x14ac:dyDescent="0.3">
      <c r="A165" s="1">
        <v>43021</v>
      </c>
      <c r="B165">
        <v>325</v>
      </c>
      <c r="C165">
        <v>325</v>
      </c>
      <c r="D165">
        <v>325</v>
      </c>
      <c r="E165">
        <v>325</v>
      </c>
      <c r="F165">
        <v>636</v>
      </c>
      <c r="G165" s="2">
        <v>51755</v>
      </c>
      <c r="H165" s="2">
        <v>9640</v>
      </c>
      <c r="I165">
        <v>327.35000000000002</v>
      </c>
    </row>
    <row r="166" spans="1:9" x14ac:dyDescent="0.3">
      <c r="A166" s="1">
        <v>43020</v>
      </c>
      <c r="B166">
        <v>325</v>
      </c>
      <c r="C166">
        <v>324.75</v>
      </c>
      <c r="D166">
        <v>325</v>
      </c>
      <c r="E166">
        <v>324.60000000000002</v>
      </c>
      <c r="F166">
        <v>312</v>
      </c>
      <c r="G166" s="2">
        <v>25330</v>
      </c>
      <c r="H166" s="2">
        <v>9004</v>
      </c>
      <c r="I166">
        <v>328.11</v>
      </c>
    </row>
    <row r="167" spans="1:9" x14ac:dyDescent="0.3">
      <c r="A167" s="1">
        <v>43019</v>
      </c>
      <c r="B167">
        <v>323</v>
      </c>
      <c r="C167">
        <v>322.7</v>
      </c>
      <c r="D167">
        <v>323</v>
      </c>
      <c r="E167">
        <v>322.7</v>
      </c>
      <c r="F167">
        <v>3</v>
      </c>
      <c r="G167">
        <v>242</v>
      </c>
      <c r="H167" s="2">
        <v>8695</v>
      </c>
      <c r="I167">
        <v>326.12</v>
      </c>
    </row>
    <row r="168" spans="1:9" x14ac:dyDescent="0.3">
      <c r="A168" s="1">
        <v>43018</v>
      </c>
      <c r="B168">
        <v>320.7</v>
      </c>
      <c r="C168">
        <v>319.75</v>
      </c>
      <c r="D168">
        <v>322</v>
      </c>
      <c r="E168">
        <v>319.75</v>
      </c>
      <c r="F168">
        <v>8</v>
      </c>
      <c r="G168">
        <v>641</v>
      </c>
      <c r="H168" s="2">
        <v>8697</v>
      </c>
      <c r="I168">
        <v>322.49</v>
      </c>
    </row>
    <row r="169" spans="1:9" x14ac:dyDescent="0.3">
      <c r="A169" s="1">
        <v>43007</v>
      </c>
      <c r="B169">
        <v>314.05</v>
      </c>
      <c r="C169">
        <v>314.05</v>
      </c>
      <c r="D169">
        <v>314.05</v>
      </c>
      <c r="E169">
        <v>314.05</v>
      </c>
      <c r="F169">
        <v>1</v>
      </c>
      <c r="G169">
        <v>79</v>
      </c>
      <c r="H169" s="2">
        <v>8698</v>
      </c>
      <c r="I169">
        <v>316.27</v>
      </c>
    </row>
    <row r="170" spans="1:9" x14ac:dyDescent="0.3">
      <c r="A170" s="1">
        <v>43006</v>
      </c>
      <c r="B170">
        <v>311.25</v>
      </c>
      <c r="C170">
        <v>312</v>
      </c>
      <c r="D170">
        <v>312</v>
      </c>
      <c r="E170">
        <v>311.25</v>
      </c>
      <c r="F170">
        <v>3</v>
      </c>
      <c r="G170">
        <v>234</v>
      </c>
      <c r="H170" s="2">
        <v>8699</v>
      </c>
      <c r="I170">
        <v>313.85000000000002</v>
      </c>
    </row>
    <row r="171" spans="1:9" x14ac:dyDescent="0.3">
      <c r="A171" s="1">
        <v>43005</v>
      </c>
      <c r="B171">
        <v>312.10000000000002</v>
      </c>
      <c r="C171">
        <v>312.5</v>
      </c>
      <c r="D171">
        <v>312.5</v>
      </c>
      <c r="E171">
        <v>312.10000000000002</v>
      </c>
      <c r="F171">
        <v>2</v>
      </c>
      <c r="G171">
        <v>156</v>
      </c>
      <c r="H171" s="2">
        <v>8797</v>
      </c>
      <c r="I171">
        <v>313.82</v>
      </c>
    </row>
    <row r="172" spans="1:9" x14ac:dyDescent="0.3">
      <c r="A172" s="1">
        <v>43004</v>
      </c>
      <c r="B172">
        <v>313.8</v>
      </c>
      <c r="C172">
        <v>313.8</v>
      </c>
      <c r="D172">
        <v>313.8</v>
      </c>
      <c r="E172">
        <v>313.8</v>
      </c>
      <c r="F172">
        <v>1</v>
      </c>
      <c r="G172">
        <v>78</v>
      </c>
      <c r="H172" s="2">
        <v>8795</v>
      </c>
      <c r="I172">
        <v>314.29000000000002</v>
      </c>
    </row>
    <row r="173" spans="1:9" x14ac:dyDescent="0.3">
      <c r="A173" s="1">
        <v>43003</v>
      </c>
      <c r="B173">
        <v>313.60000000000002</v>
      </c>
      <c r="C173">
        <v>313.60000000000002</v>
      </c>
      <c r="D173">
        <v>313.60000000000002</v>
      </c>
      <c r="E173">
        <v>313.60000000000002</v>
      </c>
      <c r="F173">
        <v>0</v>
      </c>
      <c r="G173">
        <v>0</v>
      </c>
      <c r="H173" s="2">
        <v>8794</v>
      </c>
      <c r="I173">
        <v>316.39999999999998</v>
      </c>
    </row>
    <row r="174" spans="1:9" x14ac:dyDescent="0.3">
      <c r="A174" s="1">
        <v>43000</v>
      </c>
      <c r="B174">
        <v>313.60000000000002</v>
      </c>
      <c r="C174">
        <v>314.95</v>
      </c>
      <c r="D174">
        <v>315.95</v>
      </c>
      <c r="E174">
        <v>313.60000000000002</v>
      </c>
      <c r="F174">
        <v>221</v>
      </c>
      <c r="G174" s="2">
        <v>17366</v>
      </c>
      <c r="H174" s="2">
        <v>8794</v>
      </c>
      <c r="I174">
        <v>316.70999999999998</v>
      </c>
    </row>
    <row r="175" spans="1:9" x14ac:dyDescent="0.3">
      <c r="A175" s="1">
        <v>42999</v>
      </c>
      <c r="B175">
        <v>315.85000000000002</v>
      </c>
      <c r="C175">
        <v>316.35000000000002</v>
      </c>
      <c r="D175">
        <v>316.39999999999998</v>
      </c>
      <c r="E175">
        <v>315.85000000000002</v>
      </c>
      <c r="F175">
        <v>204</v>
      </c>
      <c r="G175" s="2">
        <v>16149</v>
      </c>
      <c r="H175" s="2">
        <v>8582</v>
      </c>
      <c r="I175">
        <v>318.25</v>
      </c>
    </row>
    <row r="176" spans="1:9" x14ac:dyDescent="0.3">
      <c r="A176" s="1">
        <v>42998</v>
      </c>
      <c r="B176">
        <v>316.25</v>
      </c>
      <c r="C176">
        <v>317.5</v>
      </c>
      <c r="D176">
        <v>317.5</v>
      </c>
      <c r="E176">
        <v>316.25</v>
      </c>
      <c r="F176">
        <v>3</v>
      </c>
      <c r="G176">
        <v>238</v>
      </c>
      <c r="H176" s="2">
        <v>8378</v>
      </c>
      <c r="I176">
        <v>318.48</v>
      </c>
    </row>
    <row r="177" spans="1:9" x14ac:dyDescent="0.3">
      <c r="A177" s="1">
        <v>42997</v>
      </c>
      <c r="B177">
        <v>316.7</v>
      </c>
      <c r="C177">
        <v>316.64999999999998</v>
      </c>
      <c r="D177">
        <v>317.10000000000002</v>
      </c>
      <c r="E177">
        <v>316.60000000000002</v>
      </c>
      <c r="F177">
        <v>608</v>
      </c>
      <c r="G177" s="2">
        <v>48146</v>
      </c>
      <c r="H177" s="2">
        <v>8377</v>
      </c>
      <c r="I177">
        <v>318.51</v>
      </c>
    </row>
    <row r="178" spans="1:9" x14ac:dyDescent="0.3">
      <c r="A178" s="1">
        <v>42996</v>
      </c>
      <c r="B178">
        <v>316.39999999999998</v>
      </c>
      <c r="C178">
        <v>314.10000000000002</v>
      </c>
      <c r="D178">
        <v>316.39999999999998</v>
      </c>
      <c r="E178">
        <v>314.10000000000002</v>
      </c>
      <c r="F178">
        <v>6</v>
      </c>
      <c r="G178">
        <v>473</v>
      </c>
      <c r="H178" s="2">
        <v>8176</v>
      </c>
      <c r="I178">
        <v>318.93</v>
      </c>
    </row>
    <row r="179" spans="1:9" x14ac:dyDescent="0.3">
      <c r="A179" s="1">
        <v>42993</v>
      </c>
      <c r="B179">
        <v>309.8</v>
      </c>
      <c r="C179">
        <v>308.45</v>
      </c>
      <c r="D179">
        <v>309.8</v>
      </c>
      <c r="E179">
        <v>308.45</v>
      </c>
      <c r="F179">
        <v>12</v>
      </c>
      <c r="G179">
        <v>927</v>
      </c>
      <c r="H179" s="2">
        <v>8177</v>
      </c>
      <c r="I179">
        <v>313.69</v>
      </c>
    </row>
    <row r="180" spans="1:9" x14ac:dyDescent="0.3">
      <c r="A180" s="1">
        <v>42992</v>
      </c>
      <c r="B180">
        <v>308.45</v>
      </c>
      <c r="C180">
        <v>308.5</v>
      </c>
      <c r="D180">
        <v>309.10000000000002</v>
      </c>
      <c r="E180">
        <v>308.45</v>
      </c>
      <c r="F180">
        <v>4</v>
      </c>
      <c r="G180">
        <v>309</v>
      </c>
      <c r="H180" s="2">
        <v>8176</v>
      </c>
      <c r="I180">
        <v>312.52</v>
      </c>
    </row>
    <row r="181" spans="1:9" x14ac:dyDescent="0.3">
      <c r="A181" s="1">
        <v>42991</v>
      </c>
      <c r="B181">
        <v>310.05</v>
      </c>
      <c r="C181">
        <v>309.55</v>
      </c>
      <c r="D181">
        <v>310.05</v>
      </c>
      <c r="E181">
        <v>309.45</v>
      </c>
      <c r="F181">
        <v>8</v>
      </c>
      <c r="G181">
        <v>620</v>
      </c>
      <c r="H181" s="2">
        <v>8172</v>
      </c>
      <c r="I181">
        <v>310</v>
      </c>
    </row>
    <row r="182" spans="1:9" x14ac:dyDescent="0.3">
      <c r="A182" s="1">
        <v>42990</v>
      </c>
      <c r="B182">
        <v>307.5</v>
      </c>
      <c r="C182">
        <v>308.45</v>
      </c>
      <c r="D182">
        <v>308.45</v>
      </c>
      <c r="E182">
        <v>307.5</v>
      </c>
      <c r="F182">
        <v>3</v>
      </c>
      <c r="G182">
        <v>231</v>
      </c>
      <c r="H182" s="2">
        <v>8165</v>
      </c>
      <c r="I182">
        <v>310.42</v>
      </c>
    </row>
    <row r="183" spans="1:9" x14ac:dyDescent="0.3">
      <c r="A183" s="1">
        <v>42989</v>
      </c>
      <c r="B183">
        <v>308.60000000000002</v>
      </c>
      <c r="C183">
        <v>308.60000000000002</v>
      </c>
      <c r="D183">
        <v>308.60000000000002</v>
      </c>
      <c r="E183">
        <v>308.60000000000002</v>
      </c>
      <c r="F183">
        <v>1</v>
      </c>
      <c r="G183">
        <v>77</v>
      </c>
      <c r="H183" s="2">
        <v>8153</v>
      </c>
      <c r="I183">
        <v>309.83</v>
      </c>
    </row>
    <row r="184" spans="1:9" x14ac:dyDescent="0.3">
      <c r="A184" s="1">
        <v>42986</v>
      </c>
      <c r="B184">
        <v>304.8</v>
      </c>
      <c r="C184">
        <v>304.8</v>
      </c>
      <c r="D184">
        <v>304.8</v>
      </c>
      <c r="E184">
        <v>304.8</v>
      </c>
      <c r="F184">
        <v>1</v>
      </c>
      <c r="G184">
        <v>76</v>
      </c>
      <c r="H184" s="2">
        <v>8152</v>
      </c>
      <c r="I184">
        <v>307.43</v>
      </c>
    </row>
    <row r="185" spans="1:9" x14ac:dyDescent="0.3">
      <c r="A185" s="1">
        <v>42985</v>
      </c>
      <c r="B185">
        <v>300.89999999999998</v>
      </c>
      <c r="C185">
        <v>300.89999999999998</v>
      </c>
      <c r="D185">
        <v>300.89999999999998</v>
      </c>
      <c r="E185">
        <v>300.89999999999998</v>
      </c>
      <c r="F185">
        <v>0</v>
      </c>
      <c r="G185">
        <v>0</v>
      </c>
      <c r="H185" s="2">
        <v>8152</v>
      </c>
      <c r="I185">
        <v>306.97000000000003</v>
      </c>
    </row>
    <row r="186" spans="1:9" x14ac:dyDescent="0.3">
      <c r="A186" s="1">
        <v>42984</v>
      </c>
      <c r="B186">
        <v>300.89999999999998</v>
      </c>
      <c r="C186">
        <v>300.7</v>
      </c>
      <c r="D186">
        <v>300.89999999999998</v>
      </c>
      <c r="E186">
        <v>300.7</v>
      </c>
      <c r="F186">
        <v>2</v>
      </c>
      <c r="G186">
        <v>150</v>
      </c>
      <c r="H186" s="2">
        <v>8152</v>
      </c>
      <c r="I186">
        <v>303.18</v>
      </c>
    </row>
    <row r="187" spans="1:9" x14ac:dyDescent="0.3">
      <c r="A187" s="1">
        <v>42983</v>
      </c>
      <c r="B187">
        <v>301.95</v>
      </c>
      <c r="C187">
        <v>302.05</v>
      </c>
      <c r="D187">
        <v>302.10000000000002</v>
      </c>
      <c r="E187">
        <v>301.95</v>
      </c>
      <c r="F187">
        <v>6</v>
      </c>
      <c r="G187">
        <v>453</v>
      </c>
      <c r="H187" s="2">
        <v>8151</v>
      </c>
      <c r="I187">
        <v>304.06</v>
      </c>
    </row>
    <row r="188" spans="1:9" x14ac:dyDescent="0.3">
      <c r="A188" s="1">
        <v>42982</v>
      </c>
      <c r="B188">
        <v>303.35000000000002</v>
      </c>
      <c r="C188">
        <v>303.25</v>
      </c>
      <c r="D188">
        <v>303.35000000000002</v>
      </c>
      <c r="E188">
        <v>303.25</v>
      </c>
      <c r="F188">
        <v>2</v>
      </c>
      <c r="G188">
        <v>152</v>
      </c>
      <c r="H188" s="2">
        <v>8151</v>
      </c>
      <c r="I188">
        <v>304.19</v>
      </c>
    </row>
    <row r="189" spans="1:9" x14ac:dyDescent="0.3">
      <c r="A189" s="1">
        <v>42979</v>
      </c>
      <c r="B189">
        <v>305.25</v>
      </c>
      <c r="C189">
        <v>305.25</v>
      </c>
      <c r="D189">
        <v>305.25</v>
      </c>
      <c r="E189">
        <v>305.25</v>
      </c>
      <c r="F189">
        <v>1</v>
      </c>
      <c r="G189">
        <v>76</v>
      </c>
      <c r="H189" s="2">
        <v>8151</v>
      </c>
      <c r="I189">
        <v>307.77999999999997</v>
      </c>
    </row>
    <row r="190" spans="1:9" x14ac:dyDescent="0.3">
      <c r="A190" s="1">
        <v>42978</v>
      </c>
      <c r="B190">
        <v>305.64999999999998</v>
      </c>
      <c r="C190">
        <v>306.85000000000002</v>
      </c>
      <c r="D190">
        <v>306.85000000000002</v>
      </c>
      <c r="E190">
        <v>305.64999999999998</v>
      </c>
      <c r="F190">
        <v>441</v>
      </c>
      <c r="G190" s="2">
        <v>33901</v>
      </c>
      <c r="H190" s="2">
        <v>8151</v>
      </c>
      <c r="I190">
        <v>308.27999999999997</v>
      </c>
    </row>
    <row r="191" spans="1:9" x14ac:dyDescent="0.3">
      <c r="A191" s="1">
        <v>42977</v>
      </c>
      <c r="B191">
        <v>305.5</v>
      </c>
      <c r="C191">
        <v>305.5</v>
      </c>
      <c r="D191">
        <v>305.5</v>
      </c>
      <c r="E191">
        <v>305.5</v>
      </c>
      <c r="F191">
        <v>700</v>
      </c>
      <c r="G191" s="2">
        <v>53681</v>
      </c>
      <c r="H191" s="2">
        <v>8151</v>
      </c>
      <c r="I191">
        <v>309.64999999999998</v>
      </c>
    </row>
    <row r="192" spans="1:9" x14ac:dyDescent="0.3">
      <c r="A192" s="1">
        <v>42976</v>
      </c>
      <c r="B192">
        <v>305.5</v>
      </c>
      <c r="C192">
        <v>303.60000000000002</v>
      </c>
      <c r="D192">
        <v>305.5</v>
      </c>
      <c r="E192">
        <v>302.35000000000002</v>
      </c>
      <c r="F192">
        <v>7</v>
      </c>
      <c r="G192">
        <v>531</v>
      </c>
      <c r="H192" s="2">
        <v>7861</v>
      </c>
      <c r="I192">
        <v>308.64</v>
      </c>
    </row>
    <row r="193" spans="1:9" x14ac:dyDescent="0.3">
      <c r="A193" s="1">
        <v>42975</v>
      </c>
      <c r="B193">
        <v>309.3</v>
      </c>
      <c r="C193">
        <v>309.3</v>
      </c>
      <c r="D193">
        <v>309.3</v>
      </c>
      <c r="E193">
        <v>309.3</v>
      </c>
      <c r="F193">
        <v>0</v>
      </c>
      <c r="G193">
        <v>0</v>
      </c>
      <c r="H193" s="2">
        <v>7856</v>
      </c>
      <c r="I193">
        <v>309.52999999999997</v>
      </c>
    </row>
    <row r="194" spans="1:9" x14ac:dyDescent="0.3">
      <c r="A194" s="1">
        <v>42972</v>
      </c>
      <c r="B194">
        <v>309.3</v>
      </c>
      <c r="C194">
        <v>309.3</v>
      </c>
      <c r="D194">
        <v>309.3</v>
      </c>
      <c r="E194">
        <v>309.3</v>
      </c>
      <c r="F194">
        <v>165</v>
      </c>
      <c r="G194" s="2">
        <v>12746</v>
      </c>
      <c r="H194" s="2">
        <v>7856</v>
      </c>
      <c r="I194">
        <v>311.20999999999998</v>
      </c>
    </row>
    <row r="195" spans="1:9" x14ac:dyDescent="0.3">
      <c r="A195" s="1">
        <v>42971</v>
      </c>
      <c r="B195">
        <v>308.55</v>
      </c>
      <c r="C195">
        <v>308.55</v>
      </c>
      <c r="D195">
        <v>308.55</v>
      </c>
      <c r="E195">
        <v>308.55</v>
      </c>
      <c r="F195">
        <v>0</v>
      </c>
      <c r="G195">
        <v>0</v>
      </c>
      <c r="H195" s="2">
        <v>7773</v>
      </c>
      <c r="I195">
        <v>310.73</v>
      </c>
    </row>
    <row r="196" spans="1:9" x14ac:dyDescent="0.3">
      <c r="A196" s="1">
        <v>42970</v>
      </c>
      <c r="B196">
        <v>308.64999999999998</v>
      </c>
      <c r="C196">
        <v>308.64999999999998</v>
      </c>
      <c r="D196">
        <v>308.64999999999998</v>
      </c>
      <c r="E196">
        <v>308.64999999999998</v>
      </c>
      <c r="F196">
        <v>196</v>
      </c>
      <c r="G196" s="2">
        <v>15117</v>
      </c>
      <c r="H196" s="2">
        <v>7773</v>
      </c>
      <c r="I196">
        <v>309.70999999999998</v>
      </c>
    </row>
    <row r="197" spans="1:9" x14ac:dyDescent="0.3">
      <c r="A197" s="1">
        <v>42969</v>
      </c>
      <c r="B197">
        <v>307</v>
      </c>
      <c r="C197">
        <v>307</v>
      </c>
      <c r="D197">
        <v>307</v>
      </c>
      <c r="E197">
        <v>307</v>
      </c>
      <c r="F197">
        <v>0</v>
      </c>
      <c r="G197">
        <v>0</v>
      </c>
      <c r="H197" s="2">
        <v>7969</v>
      </c>
      <c r="I197">
        <v>309.33999999999997</v>
      </c>
    </row>
    <row r="198" spans="1:9" x14ac:dyDescent="0.3">
      <c r="A198" s="1">
        <v>42968</v>
      </c>
      <c r="B198">
        <v>307.7</v>
      </c>
      <c r="C198">
        <v>307.7</v>
      </c>
      <c r="D198">
        <v>307.7</v>
      </c>
      <c r="E198">
        <v>307.7</v>
      </c>
      <c r="F198">
        <v>0</v>
      </c>
      <c r="G198">
        <v>0</v>
      </c>
      <c r="H198" s="2">
        <v>7969</v>
      </c>
      <c r="I198">
        <v>308.14</v>
      </c>
    </row>
    <row r="199" spans="1:9" x14ac:dyDescent="0.3">
      <c r="A199" s="1">
        <v>42965</v>
      </c>
      <c r="B199">
        <v>307.10000000000002</v>
      </c>
      <c r="C199">
        <v>307.10000000000002</v>
      </c>
      <c r="D199">
        <v>307.10000000000002</v>
      </c>
      <c r="E199">
        <v>307.10000000000002</v>
      </c>
      <c r="F199">
        <v>400</v>
      </c>
      <c r="G199" s="2">
        <v>30620</v>
      </c>
      <c r="H199" s="2">
        <v>7970</v>
      </c>
      <c r="I199">
        <v>308.39</v>
      </c>
    </row>
    <row r="200" spans="1:9" x14ac:dyDescent="0.3">
      <c r="A200" s="1">
        <v>42964</v>
      </c>
      <c r="B200">
        <v>307.10000000000002</v>
      </c>
      <c r="C200">
        <v>307.10000000000002</v>
      </c>
      <c r="D200">
        <v>307.10000000000002</v>
      </c>
      <c r="E200">
        <v>307.10000000000002</v>
      </c>
      <c r="F200" s="2">
        <v>1001</v>
      </c>
      <c r="G200" s="2">
        <v>76789</v>
      </c>
      <c r="H200" s="2">
        <v>7570</v>
      </c>
      <c r="I200">
        <v>309.02</v>
      </c>
    </row>
    <row r="201" spans="1:9" x14ac:dyDescent="0.3">
      <c r="A201" s="1">
        <v>42963</v>
      </c>
      <c r="B201">
        <v>305.25</v>
      </c>
      <c r="C201">
        <v>305.05</v>
      </c>
      <c r="D201">
        <v>305.35000000000002</v>
      </c>
      <c r="E201">
        <v>305.05</v>
      </c>
      <c r="F201">
        <v>3</v>
      </c>
      <c r="G201">
        <v>229</v>
      </c>
      <c r="H201" s="2">
        <v>6969</v>
      </c>
      <c r="I201">
        <v>307.16000000000003</v>
      </c>
    </row>
    <row r="202" spans="1:9" x14ac:dyDescent="0.3">
      <c r="A202" s="1">
        <v>42961</v>
      </c>
      <c r="B202">
        <v>303.35000000000002</v>
      </c>
      <c r="C202">
        <v>303.35000000000002</v>
      </c>
      <c r="D202">
        <v>303.35000000000002</v>
      </c>
      <c r="E202">
        <v>303.35000000000002</v>
      </c>
      <c r="F202" s="2">
        <v>1403</v>
      </c>
      <c r="G202" s="2">
        <v>106628</v>
      </c>
      <c r="H202" s="2">
        <v>6926</v>
      </c>
      <c r="I202">
        <v>304.93</v>
      </c>
    </row>
    <row r="203" spans="1:9" x14ac:dyDescent="0.3">
      <c r="A203" s="1">
        <v>42958</v>
      </c>
      <c r="B203">
        <v>301.10000000000002</v>
      </c>
      <c r="C203">
        <v>301</v>
      </c>
      <c r="D203">
        <v>301.10000000000002</v>
      </c>
      <c r="E203">
        <v>301</v>
      </c>
      <c r="F203" s="2">
        <v>1015</v>
      </c>
      <c r="G203" s="2">
        <v>76404</v>
      </c>
      <c r="H203" s="2">
        <v>5822</v>
      </c>
      <c r="I203">
        <v>302.72000000000003</v>
      </c>
    </row>
    <row r="204" spans="1:9" x14ac:dyDescent="0.3">
      <c r="A204" s="1">
        <v>42957</v>
      </c>
      <c r="B204">
        <v>307.3</v>
      </c>
      <c r="C204">
        <v>307.3</v>
      </c>
      <c r="D204">
        <v>307.3</v>
      </c>
      <c r="E204">
        <v>307.3</v>
      </c>
      <c r="F204">
        <v>1</v>
      </c>
      <c r="G204">
        <v>77</v>
      </c>
      <c r="H204" s="2">
        <v>5772</v>
      </c>
      <c r="I204">
        <v>308.37</v>
      </c>
    </row>
    <row r="205" spans="1:9" x14ac:dyDescent="0.3">
      <c r="A205" s="1">
        <v>42956</v>
      </c>
      <c r="B205">
        <v>312.85000000000002</v>
      </c>
      <c r="C205">
        <v>312.85000000000002</v>
      </c>
      <c r="D205">
        <v>312.85000000000002</v>
      </c>
      <c r="E205">
        <v>312.85000000000002</v>
      </c>
      <c r="F205">
        <v>0</v>
      </c>
      <c r="G205">
        <v>0</v>
      </c>
      <c r="H205" s="2">
        <v>5772</v>
      </c>
      <c r="I205">
        <v>309.52</v>
      </c>
    </row>
    <row r="206" spans="1:9" x14ac:dyDescent="0.3">
      <c r="A206" s="1">
        <v>42955</v>
      </c>
      <c r="B206">
        <v>312.45</v>
      </c>
      <c r="C206">
        <v>312.45</v>
      </c>
      <c r="D206">
        <v>312.45</v>
      </c>
      <c r="E206">
        <v>312.45</v>
      </c>
      <c r="F206">
        <v>0</v>
      </c>
      <c r="G206">
        <v>0</v>
      </c>
      <c r="H206" s="2">
        <v>5772</v>
      </c>
      <c r="I206">
        <v>313.39999999999998</v>
      </c>
    </row>
    <row r="207" spans="1:9" x14ac:dyDescent="0.3">
      <c r="A207" s="1">
        <v>42954</v>
      </c>
      <c r="B207">
        <v>312.45</v>
      </c>
      <c r="C207">
        <v>312.5</v>
      </c>
      <c r="D207">
        <v>313.85000000000002</v>
      </c>
      <c r="E207">
        <v>312.45</v>
      </c>
      <c r="F207">
        <v>4</v>
      </c>
      <c r="G207">
        <v>313</v>
      </c>
      <c r="H207" s="2">
        <v>5772</v>
      </c>
      <c r="I207">
        <v>313.95999999999998</v>
      </c>
    </row>
    <row r="208" spans="1:9" x14ac:dyDescent="0.3">
      <c r="A208" s="1">
        <v>42951</v>
      </c>
      <c r="B208">
        <v>311.64999999999998</v>
      </c>
      <c r="C208">
        <v>311.64999999999998</v>
      </c>
      <c r="D208">
        <v>311.64999999999998</v>
      </c>
      <c r="E208">
        <v>311.64999999999998</v>
      </c>
      <c r="F208">
        <v>1</v>
      </c>
      <c r="G208">
        <v>78</v>
      </c>
      <c r="H208" s="2">
        <v>5772</v>
      </c>
      <c r="I208">
        <v>313.45999999999998</v>
      </c>
    </row>
    <row r="209" spans="1:9" x14ac:dyDescent="0.3">
      <c r="A209" s="1">
        <v>42950</v>
      </c>
      <c r="B209">
        <v>310.7</v>
      </c>
      <c r="C209">
        <v>310.8</v>
      </c>
      <c r="D209">
        <v>310.8</v>
      </c>
      <c r="E209">
        <v>310.7</v>
      </c>
      <c r="F209">
        <v>8</v>
      </c>
      <c r="G209">
        <v>622</v>
      </c>
      <c r="H209" s="2">
        <v>5772</v>
      </c>
      <c r="I209">
        <v>312.29000000000002</v>
      </c>
    </row>
    <row r="210" spans="1:9" x14ac:dyDescent="0.3">
      <c r="A210" s="1">
        <v>42949</v>
      </c>
      <c r="B210">
        <v>316.75</v>
      </c>
      <c r="C210">
        <v>316.75</v>
      </c>
      <c r="D210">
        <v>316.75</v>
      </c>
      <c r="E210">
        <v>316.75</v>
      </c>
      <c r="F210">
        <v>0</v>
      </c>
      <c r="G210">
        <v>0</v>
      </c>
      <c r="H210" s="2">
        <v>5772</v>
      </c>
      <c r="I210">
        <v>317.69</v>
      </c>
    </row>
    <row r="211" spans="1:9" x14ac:dyDescent="0.3">
      <c r="A211" s="1">
        <v>42948</v>
      </c>
      <c r="B211">
        <v>316.75</v>
      </c>
      <c r="C211">
        <v>315.75</v>
      </c>
      <c r="D211">
        <v>317.39999999999998</v>
      </c>
      <c r="E211">
        <v>315.75</v>
      </c>
      <c r="F211">
        <v>5</v>
      </c>
      <c r="G211">
        <v>396</v>
      </c>
      <c r="H211" s="2">
        <v>5772</v>
      </c>
      <c r="I211">
        <v>317.04000000000002</v>
      </c>
    </row>
    <row r="212" spans="1:9" x14ac:dyDescent="0.3">
      <c r="A212" s="1">
        <v>42947</v>
      </c>
      <c r="B212">
        <v>312.55</v>
      </c>
      <c r="C212">
        <v>312.55</v>
      </c>
      <c r="D212">
        <v>312.55</v>
      </c>
      <c r="E212">
        <v>312.55</v>
      </c>
      <c r="F212">
        <v>0</v>
      </c>
      <c r="G212">
        <v>0</v>
      </c>
      <c r="H212" s="2">
        <v>5772</v>
      </c>
      <c r="I212">
        <v>314.60000000000002</v>
      </c>
    </row>
    <row r="213" spans="1:9" x14ac:dyDescent="0.3">
      <c r="A213" s="1">
        <v>42944</v>
      </c>
      <c r="B213">
        <v>318.85000000000002</v>
      </c>
      <c r="C213">
        <v>318.85000000000002</v>
      </c>
      <c r="D213">
        <v>318.85000000000002</v>
      </c>
      <c r="E213">
        <v>318.85000000000002</v>
      </c>
      <c r="F213">
        <v>0</v>
      </c>
      <c r="G213">
        <v>0</v>
      </c>
      <c r="H213" s="2">
        <v>5772</v>
      </c>
      <c r="I213">
        <v>314.13</v>
      </c>
    </row>
    <row r="214" spans="1:9" x14ac:dyDescent="0.3">
      <c r="A214" s="1">
        <v>42943</v>
      </c>
      <c r="B214">
        <v>318.85000000000002</v>
      </c>
      <c r="C214">
        <v>318.85000000000002</v>
      </c>
      <c r="D214">
        <v>318.85000000000002</v>
      </c>
      <c r="E214">
        <v>318.85000000000002</v>
      </c>
      <c r="F214">
        <v>1</v>
      </c>
      <c r="G214">
        <v>80</v>
      </c>
      <c r="H214" s="2">
        <v>5772</v>
      </c>
      <c r="I214">
        <v>320.51</v>
      </c>
    </row>
    <row r="215" spans="1:9" x14ac:dyDescent="0.3">
      <c r="A215" s="1">
        <v>42942</v>
      </c>
      <c r="B215">
        <v>318.14999999999998</v>
      </c>
      <c r="C215">
        <v>318.64999999999998</v>
      </c>
      <c r="D215">
        <v>318.64999999999998</v>
      </c>
      <c r="E215">
        <v>318.14999999999998</v>
      </c>
      <c r="F215">
        <v>3</v>
      </c>
      <c r="G215">
        <v>239</v>
      </c>
      <c r="H215" s="2">
        <v>5773</v>
      </c>
      <c r="I215">
        <v>319.45999999999998</v>
      </c>
    </row>
    <row r="216" spans="1:9" x14ac:dyDescent="0.3">
      <c r="A216" s="1">
        <v>42941</v>
      </c>
      <c r="B216">
        <v>320.35000000000002</v>
      </c>
      <c r="C216">
        <v>320.35000000000002</v>
      </c>
      <c r="D216">
        <v>320.35000000000002</v>
      </c>
      <c r="E216">
        <v>320.35000000000002</v>
      </c>
      <c r="F216">
        <v>1</v>
      </c>
      <c r="G216">
        <v>80</v>
      </c>
      <c r="H216" s="2">
        <v>5771</v>
      </c>
      <c r="I216">
        <v>320.14999999999998</v>
      </c>
    </row>
    <row r="217" spans="1:9" x14ac:dyDescent="0.3">
      <c r="A217" s="1">
        <v>42940</v>
      </c>
      <c r="B217">
        <v>320.60000000000002</v>
      </c>
      <c r="C217">
        <v>320.60000000000002</v>
      </c>
      <c r="D217">
        <v>320.60000000000002</v>
      </c>
      <c r="E217">
        <v>320.60000000000002</v>
      </c>
      <c r="F217">
        <v>2</v>
      </c>
      <c r="G217">
        <v>160</v>
      </c>
      <c r="H217" s="2">
        <v>5771</v>
      </c>
      <c r="I217">
        <v>322.01</v>
      </c>
    </row>
    <row r="218" spans="1:9" x14ac:dyDescent="0.3">
      <c r="A218" s="1">
        <v>42937</v>
      </c>
      <c r="B218">
        <v>320.89999999999998</v>
      </c>
      <c r="C218">
        <v>320.89999999999998</v>
      </c>
      <c r="D218">
        <v>320.89999999999998</v>
      </c>
      <c r="E218">
        <v>320.89999999999998</v>
      </c>
      <c r="F218">
        <v>1</v>
      </c>
      <c r="G218">
        <v>80</v>
      </c>
      <c r="H218" s="2">
        <v>5770</v>
      </c>
      <c r="I218">
        <v>321.79000000000002</v>
      </c>
    </row>
    <row r="219" spans="1:9" x14ac:dyDescent="0.3">
      <c r="A219" s="1">
        <v>42936</v>
      </c>
      <c r="B219">
        <v>317.55</v>
      </c>
      <c r="C219">
        <v>317.55</v>
      </c>
      <c r="D219">
        <v>317.55</v>
      </c>
      <c r="E219">
        <v>317.55</v>
      </c>
      <c r="F219">
        <v>683</v>
      </c>
      <c r="G219" s="2">
        <v>54374</v>
      </c>
      <c r="H219" s="2">
        <v>5770</v>
      </c>
      <c r="I219">
        <v>320.61</v>
      </c>
    </row>
    <row r="220" spans="1:9" x14ac:dyDescent="0.3">
      <c r="A220" s="1">
        <v>42935</v>
      </c>
      <c r="B220">
        <v>317.55</v>
      </c>
      <c r="C220">
        <v>317.55</v>
      </c>
      <c r="D220">
        <v>317.55</v>
      </c>
      <c r="E220">
        <v>317.55</v>
      </c>
      <c r="F220">
        <v>184</v>
      </c>
      <c r="G220" s="2">
        <v>14582</v>
      </c>
      <c r="H220" s="2">
        <v>5387</v>
      </c>
      <c r="I220">
        <v>318.91000000000003</v>
      </c>
    </row>
    <row r="221" spans="1:9" x14ac:dyDescent="0.3">
      <c r="A221" s="1">
        <v>42934</v>
      </c>
      <c r="B221">
        <v>317.55</v>
      </c>
      <c r="C221">
        <v>317.55</v>
      </c>
      <c r="D221">
        <v>317.55</v>
      </c>
      <c r="E221">
        <v>317.55</v>
      </c>
      <c r="F221">
        <v>0</v>
      </c>
      <c r="G221">
        <v>0</v>
      </c>
      <c r="H221" s="2">
        <v>5205</v>
      </c>
      <c r="I221">
        <v>318.64999999999998</v>
      </c>
    </row>
    <row r="222" spans="1:9" x14ac:dyDescent="0.3">
      <c r="A222" s="1">
        <v>42933</v>
      </c>
      <c r="B222">
        <v>316.75</v>
      </c>
      <c r="C222">
        <v>316.75</v>
      </c>
      <c r="D222">
        <v>316.75</v>
      </c>
      <c r="E222">
        <v>316.75</v>
      </c>
      <c r="F222">
        <v>0</v>
      </c>
      <c r="G222">
        <v>0</v>
      </c>
      <c r="H222" s="2">
        <v>5205</v>
      </c>
      <c r="I222">
        <v>318.52</v>
      </c>
    </row>
    <row r="223" spans="1:9" x14ac:dyDescent="0.3">
      <c r="A223" s="1">
        <v>42930</v>
      </c>
      <c r="B223">
        <v>315.95</v>
      </c>
      <c r="C223">
        <v>315.95</v>
      </c>
      <c r="D223">
        <v>315.95</v>
      </c>
      <c r="E223">
        <v>315.95</v>
      </c>
      <c r="F223">
        <v>0</v>
      </c>
      <c r="G223">
        <v>0</v>
      </c>
      <c r="H223" s="2">
        <v>5205</v>
      </c>
      <c r="I223">
        <v>317.35000000000002</v>
      </c>
    </row>
    <row r="224" spans="1:9" x14ac:dyDescent="0.3">
      <c r="A224" s="1">
        <v>42929</v>
      </c>
      <c r="B224">
        <v>315.95</v>
      </c>
      <c r="C224">
        <v>315.8</v>
      </c>
      <c r="D224">
        <v>315.95</v>
      </c>
      <c r="E224">
        <v>315.8</v>
      </c>
      <c r="F224">
        <v>2</v>
      </c>
      <c r="G224">
        <v>158</v>
      </c>
      <c r="H224" s="2">
        <v>5205</v>
      </c>
      <c r="I224">
        <v>316.35000000000002</v>
      </c>
    </row>
    <row r="225" spans="1:9" x14ac:dyDescent="0.3">
      <c r="A225" s="1">
        <v>42928</v>
      </c>
      <c r="B225">
        <v>312.7</v>
      </c>
      <c r="C225">
        <v>312.7</v>
      </c>
      <c r="D225">
        <v>312.7</v>
      </c>
      <c r="E225">
        <v>312.7</v>
      </c>
      <c r="F225">
        <v>0</v>
      </c>
      <c r="G225">
        <v>0</v>
      </c>
      <c r="H225" s="2">
        <v>5204</v>
      </c>
      <c r="I225">
        <v>313.58</v>
      </c>
    </row>
    <row r="226" spans="1:9" x14ac:dyDescent="0.3">
      <c r="A226" s="1">
        <v>42927</v>
      </c>
      <c r="B226">
        <v>310.75</v>
      </c>
      <c r="C226">
        <v>310.75</v>
      </c>
      <c r="D226">
        <v>310.75</v>
      </c>
      <c r="E226">
        <v>310.75</v>
      </c>
      <c r="F226">
        <v>0</v>
      </c>
      <c r="G226">
        <v>0</v>
      </c>
      <c r="H226" s="2">
        <v>5204</v>
      </c>
      <c r="I226">
        <v>313.58999999999997</v>
      </c>
    </row>
    <row r="227" spans="1:9" x14ac:dyDescent="0.3">
      <c r="A227" s="1">
        <v>42926</v>
      </c>
      <c r="B227">
        <v>310.2</v>
      </c>
      <c r="C227">
        <v>310.2</v>
      </c>
      <c r="D227">
        <v>310.2</v>
      </c>
      <c r="E227">
        <v>310.2</v>
      </c>
      <c r="F227">
        <v>0</v>
      </c>
      <c r="G227">
        <v>0</v>
      </c>
      <c r="H227" s="2">
        <v>5204</v>
      </c>
      <c r="I227">
        <v>311.45999999999998</v>
      </c>
    </row>
    <row r="228" spans="1:9" x14ac:dyDescent="0.3">
      <c r="A228" s="1">
        <v>42923</v>
      </c>
      <c r="B228">
        <v>311.10000000000002</v>
      </c>
      <c r="C228">
        <v>311.10000000000002</v>
      </c>
      <c r="D228">
        <v>311.10000000000002</v>
      </c>
      <c r="E228">
        <v>311.10000000000002</v>
      </c>
      <c r="F228">
        <v>0</v>
      </c>
      <c r="G228">
        <v>0</v>
      </c>
      <c r="H228" s="2">
        <v>5204</v>
      </c>
      <c r="I228">
        <v>310.66000000000003</v>
      </c>
    </row>
    <row r="229" spans="1:9" x14ac:dyDescent="0.3">
      <c r="A229" s="1">
        <v>42922</v>
      </c>
      <c r="B229">
        <v>311.05</v>
      </c>
      <c r="C229">
        <v>311.05</v>
      </c>
      <c r="D229">
        <v>311.05</v>
      </c>
      <c r="E229">
        <v>311.05</v>
      </c>
      <c r="F229">
        <v>0</v>
      </c>
      <c r="G229">
        <v>0</v>
      </c>
      <c r="H229" s="2">
        <v>5204</v>
      </c>
      <c r="I229">
        <v>311.88</v>
      </c>
    </row>
    <row r="230" spans="1:9" x14ac:dyDescent="0.3">
      <c r="A230" s="1">
        <v>42921</v>
      </c>
      <c r="B230">
        <v>309.60000000000002</v>
      </c>
      <c r="C230">
        <v>309.60000000000002</v>
      </c>
      <c r="D230">
        <v>309.60000000000002</v>
      </c>
      <c r="E230">
        <v>309.60000000000002</v>
      </c>
      <c r="F230">
        <v>0</v>
      </c>
      <c r="G230">
        <v>0</v>
      </c>
      <c r="H230" s="2">
        <v>5204</v>
      </c>
      <c r="I230">
        <v>311.77</v>
      </c>
    </row>
    <row r="231" spans="1:9" x14ac:dyDescent="0.3">
      <c r="A231" s="1">
        <v>42920</v>
      </c>
      <c r="B231">
        <v>311.89999999999998</v>
      </c>
      <c r="C231">
        <v>311.89999999999998</v>
      </c>
      <c r="D231">
        <v>311.89999999999998</v>
      </c>
      <c r="E231">
        <v>311.89999999999998</v>
      </c>
      <c r="F231">
        <v>960</v>
      </c>
      <c r="G231" s="2">
        <v>74712</v>
      </c>
      <c r="H231" s="2">
        <v>5204</v>
      </c>
      <c r="I231">
        <v>310.45999999999998</v>
      </c>
    </row>
    <row r="232" spans="1:9" x14ac:dyDescent="0.3">
      <c r="A232" s="1">
        <v>42919</v>
      </c>
      <c r="B232">
        <v>311.5</v>
      </c>
      <c r="C232">
        <v>311.5</v>
      </c>
      <c r="D232">
        <v>311.5</v>
      </c>
      <c r="E232">
        <v>311.5</v>
      </c>
      <c r="F232">
        <v>0</v>
      </c>
      <c r="G232">
        <v>0</v>
      </c>
      <c r="H232" s="2">
        <v>4294</v>
      </c>
      <c r="I232">
        <v>312.39</v>
      </c>
    </row>
    <row r="233" spans="1:9" x14ac:dyDescent="0.3">
      <c r="A233" s="1">
        <v>42916</v>
      </c>
      <c r="B233">
        <v>312.3</v>
      </c>
      <c r="C233">
        <v>312.3</v>
      </c>
      <c r="D233">
        <v>312.3</v>
      </c>
      <c r="E233">
        <v>312.3</v>
      </c>
      <c r="F233">
        <v>0</v>
      </c>
      <c r="G233">
        <v>0</v>
      </c>
      <c r="H233" s="2">
        <v>4294</v>
      </c>
      <c r="I233">
        <v>311.76</v>
      </c>
    </row>
    <row r="234" spans="1:9" x14ac:dyDescent="0.3">
      <c r="A234" s="1">
        <v>42915</v>
      </c>
      <c r="B234">
        <v>310.2</v>
      </c>
      <c r="C234">
        <v>310.2</v>
      </c>
      <c r="D234">
        <v>310.2</v>
      </c>
      <c r="E234">
        <v>310.2</v>
      </c>
      <c r="F234">
        <v>0</v>
      </c>
      <c r="G234">
        <v>0</v>
      </c>
      <c r="H234" s="2">
        <v>4294</v>
      </c>
      <c r="I234">
        <v>312.56</v>
      </c>
    </row>
    <row r="235" spans="1:9" x14ac:dyDescent="0.3">
      <c r="A235" s="1">
        <v>42914</v>
      </c>
      <c r="B235">
        <v>311.05</v>
      </c>
      <c r="C235">
        <v>311.05</v>
      </c>
      <c r="D235">
        <v>311.05</v>
      </c>
      <c r="E235">
        <v>311.05</v>
      </c>
      <c r="F235">
        <v>0</v>
      </c>
      <c r="G235">
        <v>0</v>
      </c>
      <c r="H235" s="2">
        <v>4294</v>
      </c>
      <c r="I235">
        <v>310.83999999999997</v>
      </c>
    </row>
    <row r="236" spans="1:9" x14ac:dyDescent="0.3">
      <c r="A236" s="1">
        <v>42913</v>
      </c>
      <c r="B236">
        <v>310.5</v>
      </c>
      <c r="C236">
        <v>310.5</v>
      </c>
      <c r="D236">
        <v>310.5</v>
      </c>
      <c r="E236">
        <v>310.5</v>
      </c>
      <c r="F236">
        <v>0</v>
      </c>
      <c r="G236">
        <v>0</v>
      </c>
      <c r="H236" s="2">
        <v>4294</v>
      </c>
      <c r="I236">
        <v>312.12</v>
      </c>
    </row>
    <row r="237" spans="1:9" x14ac:dyDescent="0.3">
      <c r="A237" s="1">
        <v>42912</v>
      </c>
      <c r="B237">
        <v>309.85000000000002</v>
      </c>
      <c r="C237">
        <v>309.85000000000002</v>
      </c>
      <c r="D237">
        <v>309.85000000000002</v>
      </c>
      <c r="E237">
        <v>309.85000000000002</v>
      </c>
      <c r="F237">
        <v>0</v>
      </c>
      <c r="G237">
        <v>0</v>
      </c>
      <c r="H237" s="2">
        <v>4294</v>
      </c>
      <c r="I237">
        <v>311.89</v>
      </c>
    </row>
    <row r="238" spans="1:9" x14ac:dyDescent="0.3">
      <c r="A238" s="1">
        <v>42909</v>
      </c>
      <c r="B238">
        <v>309.85000000000002</v>
      </c>
      <c r="C238">
        <v>308.25</v>
      </c>
      <c r="D238">
        <v>309.85000000000002</v>
      </c>
      <c r="E238">
        <v>308.25</v>
      </c>
      <c r="F238">
        <v>6</v>
      </c>
      <c r="G238">
        <v>464</v>
      </c>
      <c r="H238" s="2">
        <v>4294</v>
      </c>
      <c r="I238">
        <v>310.26</v>
      </c>
    </row>
    <row r="239" spans="1:9" x14ac:dyDescent="0.3">
      <c r="A239" s="1">
        <v>42908</v>
      </c>
      <c r="B239">
        <v>306.7</v>
      </c>
      <c r="C239">
        <v>306.7</v>
      </c>
      <c r="D239">
        <v>306.7</v>
      </c>
      <c r="E239">
        <v>306.7</v>
      </c>
      <c r="F239">
        <v>0</v>
      </c>
      <c r="G239">
        <v>0</v>
      </c>
      <c r="H239" s="2">
        <v>4293</v>
      </c>
      <c r="I239">
        <v>309.47000000000003</v>
      </c>
    </row>
    <row r="240" spans="1:9" x14ac:dyDescent="0.3">
      <c r="A240" s="1">
        <v>42907</v>
      </c>
      <c r="B240">
        <v>308</v>
      </c>
      <c r="C240">
        <v>308</v>
      </c>
      <c r="D240">
        <v>308</v>
      </c>
      <c r="E240">
        <v>308</v>
      </c>
      <c r="F240">
        <v>0</v>
      </c>
      <c r="G240">
        <v>0</v>
      </c>
      <c r="H240" s="2">
        <v>4296</v>
      </c>
      <c r="I240">
        <v>307.52</v>
      </c>
    </row>
    <row r="241" spans="1:9" x14ac:dyDescent="0.3">
      <c r="A241" s="1">
        <v>42906</v>
      </c>
      <c r="B241">
        <v>307.7</v>
      </c>
      <c r="C241">
        <v>307.7</v>
      </c>
      <c r="D241">
        <v>307.7</v>
      </c>
      <c r="E241">
        <v>307.7</v>
      </c>
      <c r="F241">
        <v>0</v>
      </c>
      <c r="G241">
        <v>0</v>
      </c>
      <c r="H241" s="2">
        <v>4296</v>
      </c>
      <c r="I241">
        <v>309.31</v>
      </c>
    </row>
    <row r="242" spans="1:9" x14ac:dyDescent="0.3">
      <c r="A242" s="1">
        <v>42905</v>
      </c>
      <c r="B242">
        <v>305.89999999999998</v>
      </c>
      <c r="C242">
        <v>305.89999999999998</v>
      </c>
      <c r="D242">
        <v>305.89999999999998</v>
      </c>
      <c r="E242">
        <v>305.89999999999998</v>
      </c>
      <c r="F242">
        <v>0</v>
      </c>
      <c r="G242">
        <v>0</v>
      </c>
      <c r="H242" s="2">
        <v>4296</v>
      </c>
      <c r="I242">
        <v>308.61</v>
      </c>
    </row>
    <row r="243" spans="1:9" x14ac:dyDescent="0.3">
      <c r="A243" s="1">
        <v>42902</v>
      </c>
      <c r="B243">
        <v>304.55</v>
      </c>
      <c r="C243">
        <v>304.55</v>
      </c>
      <c r="D243">
        <v>304.55</v>
      </c>
      <c r="E243">
        <v>304.55</v>
      </c>
      <c r="F243">
        <v>0</v>
      </c>
      <c r="G243">
        <v>0</v>
      </c>
      <c r="H243" s="2">
        <v>4296</v>
      </c>
      <c r="I243">
        <v>306.79000000000002</v>
      </c>
    </row>
    <row r="244" spans="1:9" x14ac:dyDescent="0.3">
      <c r="A244" s="1">
        <v>42901</v>
      </c>
      <c r="B244">
        <v>304.55</v>
      </c>
      <c r="C244">
        <v>304.55</v>
      </c>
      <c r="D244">
        <v>304.55</v>
      </c>
      <c r="E244">
        <v>304.55</v>
      </c>
      <c r="F244">
        <v>1</v>
      </c>
      <c r="G244">
        <v>76</v>
      </c>
      <c r="H244" s="2">
        <v>4356</v>
      </c>
      <c r="I244">
        <v>306.69</v>
      </c>
    </row>
    <row r="245" spans="1:9" x14ac:dyDescent="0.3">
      <c r="A245" s="1">
        <v>42900</v>
      </c>
      <c r="B245">
        <v>306.95</v>
      </c>
      <c r="C245">
        <v>306.95</v>
      </c>
      <c r="D245">
        <v>306.95</v>
      </c>
      <c r="E245">
        <v>306.95</v>
      </c>
      <c r="F245">
        <v>0</v>
      </c>
      <c r="G245">
        <v>0</v>
      </c>
      <c r="H245" s="2">
        <v>4355</v>
      </c>
      <c r="I245">
        <v>307.95</v>
      </c>
    </row>
    <row r="246" spans="1:9" x14ac:dyDescent="0.3">
      <c r="A246" s="1">
        <v>42899</v>
      </c>
      <c r="B246">
        <v>305.2</v>
      </c>
      <c r="C246">
        <v>305.2</v>
      </c>
      <c r="D246">
        <v>305.2</v>
      </c>
      <c r="E246">
        <v>305.2</v>
      </c>
      <c r="F246">
        <v>0</v>
      </c>
      <c r="G246">
        <v>0</v>
      </c>
      <c r="H246" s="2">
        <v>4355</v>
      </c>
      <c r="I246">
        <v>308.02</v>
      </c>
    </row>
    <row r="247" spans="1:9" x14ac:dyDescent="0.3">
      <c r="A247" s="1">
        <v>42898</v>
      </c>
      <c r="B247">
        <v>308.95</v>
      </c>
      <c r="C247">
        <v>308.95</v>
      </c>
      <c r="D247">
        <v>308.95</v>
      </c>
      <c r="E247">
        <v>308.95</v>
      </c>
      <c r="F247">
        <v>0</v>
      </c>
      <c r="G247">
        <v>0</v>
      </c>
      <c r="H247" s="2">
        <v>4355</v>
      </c>
      <c r="I247">
        <v>306.24</v>
      </c>
    </row>
    <row r="248" spans="1:9" x14ac:dyDescent="0.3">
      <c r="A248" s="1">
        <v>42895</v>
      </c>
      <c r="B248">
        <v>308.95</v>
      </c>
      <c r="C248">
        <v>305.85000000000002</v>
      </c>
      <c r="D248">
        <v>308.95</v>
      </c>
      <c r="E248">
        <v>305.85000000000002</v>
      </c>
      <c r="F248">
        <v>7</v>
      </c>
      <c r="G248">
        <v>537</v>
      </c>
      <c r="H248" s="2">
        <v>4355</v>
      </c>
      <c r="I248">
        <v>309.38</v>
      </c>
    </row>
    <row r="249" spans="1:9" x14ac:dyDescent="0.3">
      <c r="A249" s="1">
        <v>42894</v>
      </c>
      <c r="B249">
        <v>303.25</v>
      </c>
      <c r="C249">
        <v>303.25</v>
      </c>
      <c r="D249">
        <v>303.25</v>
      </c>
      <c r="E249">
        <v>303.25</v>
      </c>
      <c r="F249">
        <v>1</v>
      </c>
      <c r="G249">
        <v>76</v>
      </c>
      <c r="H249" s="2">
        <v>4352</v>
      </c>
      <c r="I249">
        <v>306.25</v>
      </c>
    </row>
    <row r="250" spans="1:9" x14ac:dyDescent="0.3">
      <c r="A250" s="1">
        <v>42893</v>
      </c>
      <c r="B250">
        <v>305.25</v>
      </c>
      <c r="C250">
        <v>331.8</v>
      </c>
      <c r="D250">
        <v>331.8</v>
      </c>
      <c r="E250">
        <v>305.25</v>
      </c>
      <c r="F250">
        <v>2</v>
      </c>
      <c r="G250">
        <v>159</v>
      </c>
      <c r="H250" s="2">
        <v>4352</v>
      </c>
      <c r="I250">
        <v>305.68</v>
      </c>
    </row>
    <row r="251" spans="1:9" x14ac:dyDescent="0.3">
      <c r="A251" s="1">
        <v>42891</v>
      </c>
      <c r="B251">
        <v>307.55</v>
      </c>
      <c r="C251">
        <v>307.55</v>
      </c>
      <c r="D251">
        <v>307.55</v>
      </c>
      <c r="E251">
        <v>307.55</v>
      </c>
      <c r="F251">
        <v>600</v>
      </c>
      <c r="G251" s="2">
        <v>46054</v>
      </c>
      <c r="H251" s="2">
        <v>4352</v>
      </c>
      <c r="I251">
        <v>307.33</v>
      </c>
    </row>
    <row r="252" spans="1:9" x14ac:dyDescent="0.3">
      <c r="A252" s="1">
        <v>42888</v>
      </c>
      <c r="B252">
        <v>303.89999999999998</v>
      </c>
      <c r="C252">
        <v>303.89999999999998</v>
      </c>
      <c r="D252">
        <v>303.89999999999998</v>
      </c>
      <c r="E252">
        <v>303.89999999999998</v>
      </c>
      <c r="F252">
        <v>0</v>
      </c>
      <c r="G252">
        <v>0</v>
      </c>
      <c r="H252" s="2">
        <v>4552</v>
      </c>
      <c r="I252">
        <v>307.83</v>
      </c>
    </row>
    <row r="253" spans="1:9" x14ac:dyDescent="0.3">
      <c r="A253" s="1">
        <v>42887</v>
      </c>
      <c r="B253">
        <v>306</v>
      </c>
      <c r="C253">
        <v>306</v>
      </c>
      <c r="D253">
        <v>306</v>
      </c>
      <c r="E253">
        <v>306</v>
      </c>
      <c r="F253">
        <v>0</v>
      </c>
      <c r="G253">
        <v>0</v>
      </c>
      <c r="H253" s="2">
        <v>4552</v>
      </c>
      <c r="I253">
        <v>304.02999999999997</v>
      </c>
    </row>
    <row r="254" spans="1:9" x14ac:dyDescent="0.3">
      <c r="A254" s="1">
        <v>42886</v>
      </c>
      <c r="B254">
        <v>306</v>
      </c>
      <c r="C254">
        <v>306</v>
      </c>
      <c r="D254">
        <v>306</v>
      </c>
      <c r="E254">
        <v>306</v>
      </c>
      <c r="F254">
        <v>1</v>
      </c>
      <c r="G254">
        <v>77</v>
      </c>
      <c r="H254" s="2">
        <v>4552</v>
      </c>
      <c r="I254">
        <v>304.67</v>
      </c>
    </row>
    <row r="255" spans="1:9" x14ac:dyDescent="0.3">
      <c r="A255" s="1">
        <v>42885</v>
      </c>
      <c r="B255">
        <v>306.60000000000002</v>
      </c>
      <c r="C255">
        <v>306.60000000000002</v>
      </c>
      <c r="D255">
        <v>306.60000000000002</v>
      </c>
      <c r="E255">
        <v>306.60000000000002</v>
      </c>
      <c r="F255">
        <v>0</v>
      </c>
      <c r="G255">
        <v>0</v>
      </c>
      <c r="H255" s="2">
        <v>4551</v>
      </c>
      <c r="I255">
        <v>304.58999999999997</v>
      </c>
    </row>
    <row r="256" spans="1:9" x14ac:dyDescent="0.3">
      <c r="A256" s="1">
        <v>42884</v>
      </c>
      <c r="B256">
        <v>307.14999999999998</v>
      </c>
      <c r="C256">
        <v>307.14999999999998</v>
      </c>
      <c r="D256">
        <v>307.14999999999998</v>
      </c>
      <c r="E256">
        <v>307.14999999999998</v>
      </c>
      <c r="F256">
        <v>0</v>
      </c>
      <c r="G256">
        <v>0</v>
      </c>
      <c r="H256" s="2">
        <v>4551</v>
      </c>
      <c r="I256">
        <v>306.52</v>
      </c>
    </row>
    <row r="257" spans="1:9" x14ac:dyDescent="0.3">
      <c r="A257" s="1">
        <v>42881</v>
      </c>
      <c r="B257">
        <v>305.25</v>
      </c>
      <c r="C257">
        <v>305.25</v>
      </c>
      <c r="D257">
        <v>305.25</v>
      </c>
      <c r="E257">
        <v>305.25</v>
      </c>
      <c r="F257">
        <v>0</v>
      </c>
      <c r="G257">
        <v>0</v>
      </c>
      <c r="H257" s="2">
        <v>4551</v>
      </c>
      <c r="I257">
        <v>306.95999999999998</v>
      </c>
    </row>
    <row r="258" spans="1:9" x14ac:dyDescent="0.3">
      <c r="A258" s="1">
        <v>42880</v>
      </c>
      <c r="B258">
        <v>301.60000000000002</v>
      </c>
      <c r="C258">
        <v>301.60000000000002</v>
      </c>
      <c r="D258">
        <v>301.60000000000002</v>
      </c>
      <c r="E258">
        <v>301.60000000000002</v>
      </c>
      <c r="F258">
        <v>0</v>
      </c>
      <c r="G258">
        <v>0</v>
      </c>
      <c r="H258" s="2">
        <v>4551</v>
      </c>
      <c r="I258">
        <v>305.22000000000003</v>
      </c>
    </row>
    <row r="259" spans="1:9" x14ac:dyDescent="0.3">
      <c r="A259" s="1">
        <v>42879</v>
      </c>
      <c r="B259">
        <v>300.8</v>
      </c>
      <c r="C259">
        <v>300.8</v>
      </c>
      <c r="D259">
        <v>300.8</v>
      </c>
      <c r="E259">
        <v>300.8</v>
      </c>
      <c r="F259">
        <v>200</v>
      </c>
      <c r="G259" s="2">
        <v>15075</v>
      </c>
      <c r="H259" s="2">
        <v>4551</v>
      </c>
      <c r="I259">
        <v>301.70999999999998</v>
      </c>
    </row>
    <row r="260" spans="1:9" x14ac:dyDescent="0.3">
      <c r="A260" s="1">
        <v>42878</v>
      </c>
      <c r="B260">
        <v>300.39999999999998</v>
      </c>
      <c r="C260">
        <v>300.39999999999998</v>
      </c>
      <c r="D260">
        <v>300.39999999999998</v>
      </c>
      <c r="E260">
        <v>300.39999999999998</v>
      </c>
      <c r="F260">
        <v>0</v>
      </c>
      <c r="G260">
        <v>0</v>
      </c>
      <c r="H260" s="2">
        <v>4451</v>
      </c>
      <c r="I260">
        <v>301.36</v>
      </c>
    </row>
    <row r="261" spans="1:9" x14ac:dyDescent="0.3">
      <c r="A261" s="1">
        <v>42877</v>
      </c>
      <c r="B261">
        <v>298.05</v>
      </c>
      <c r="C261">
        <v>298.05</v>
      </c>
      <c r="D261">
        <v>298.05</v>
      </c>
      <c r="E261">
        <v>298.05</v>
      </c>
      <c r="F261">
        <v>0</v>
      </c>
      <c r="G261">
        <v>0</v>
      </c>
      <c r="H261" s="2">
        <v>4451</v>
      </c>
      <c r="I261">
        <v>300.63</v>
      </c>
    </row>
    <row r="262" spans="1:9" x14ac:dyDescent="0.3">
      <c r="A262" s="1">
        <v>42874</v>
      </c>
      <c r="B262">
        <v>298.45</v>
      </c>
      <c r="C262">
        <v>298.45</v>
      </c>
      <c r="D262">
        <v>298.45</v>
      </c>
      <c r="E262">
        <v>298.45</v>
      </c>
      <c r="F262">
        <v>200</v>
      </c>
      <c r="G262" s="2">
        <v>14888</v>
      </c>
      <c r="H262" s="2">
        <v>4451</v>
      </c>
      <c r="I262">
        <v>298.08</v>
      </c>
    </row>
    <row r="263" spans="1:9" x14ac:dyDescent="0.3">
      <c r="A263" s="1">
        <v>42873</v>
      </c>
      <c r="B263">
        <v>299.35000000000002</v>
      </c>
      <c r="C263">
        <v>299.35000000000002</v>
      </c>
      <c r="D263">
        <v>299.35000000000002</v>
      </c>
      <c r="E263">
        <v>299.35000000000002</v>
      </c>
      <c r="F263">
        <v>0</v>
      </c>
      <c r="G263">
        <v>0</v>
      </c>
      <c r="H263" s="2">
        <v>4251</v>
      </c>
      <c r="I263">
        <v>298.47000000000003</v>
      </c>
    </row>
    <row r="264" spans="1:9" x14ac:dyDescent="0.3">
      <c r="A264" s="1">
        <v>42872</v>
      </c>
      <c r="B264">
        <v>299.10000000000002</v>
      </c>
      <c r="C264">
        <v>299.10000000000002</v>
      </c>
      <c r="D264">
        <v>299.10000000000002</v>
      </c>
      <c r="E264">
        <v>299.10000000000002</v>
      </c>
      <c r="F264">
        <v>0</v>
      </c>
      <c r="G264">
        <v>0</v>
      </c>
      <c r="H264" s="2">
        <v>4251</v>
      </c>
      <c r="I264">
        <v>299.33999999999997</v>
      </c>
    </row>
    <row r="265" spans="1:9" x14ac:dyDescent="0.3">
      <c r="A265" s="1">
        <v>42871</v>
      </c>
      <c r="B265">
        <v>299.45</v>
      </c>
      <c r="C265">
        <v>299.45</v>
      </c>
      <c r="D265">
        <v>299.45</v>
      </c>
      <c r="E265">
        <v>299.45</v>
      </c>
      <c r="F265">
        <v>0</v>
      </c>
      <c r="G265">
        <v>0</v>
      </c>
      <c r="H265" s="2">
        <v>4251</v>
      </c>
      <c r="I265">
        <v>299.67</v>
      </c>
    </row>
    <row r="266" spans="1:9" x14ac:dyDescent="0.3">
      <c r="A266" s="1">
        <v>42870</v>
      </c>
      <c r="B266">
        <v>298.45</v>
      </c>
      <c r="C266">
        <v>298.45</v>
      </c>
      <c r="D266">
        <v>298.45</v>
      </c>
      <c r="E266">
        <v>298.45</v>
      </c>
      <c r="F266">
        <v>0</v>
      </c>
      <c r="G266">
        <v>0</v>
      </c>
      <c r="H266" s="2">
        <v>4251</v>
      </c>
      <c r="I266">
        <v>298.87</v>
      </c>
    </row>
    <row r="267" spans="1:9" x14ac:dyDescent="0.3">
      <c r="A267" s="1">
        <v>42867</v>
      </c>
      <c r="B267">
        <v>299.95</v>
      </c>
      <c r="C267">
        <v>299.95</v>
      </c>
      <c r="D267">
        <v>299.95</v>
      </c>
      <c r="E267">
        <v>299.95</v>
      </c>
      <c r="F267">
        <v>0</v>
      </c>
      <c r="G267">
        <v>0</v>
      </c>
      <c r="H267" s="2">
        <v>4251</v>
      </c>
      <c r="I267">
        <v>298.25</v>
      </c>
    </row>
    <row r="268" spans="1:9" x14ac:dyDescent="0.3">
      <c r="A268" s="1">
        <v>42866</v>
      </c>
      <c r="B268">
        <v>296.10000000000002</v>
      </c>
      <c r="C268">
        <v>296.10000000000002</v>
      </c>
      <c r="D268">
        <v>296.10000000000002</v>
      </c>
      <c r="E268">
        <v>296.10000000000002</v>
      </c>
      <c r="F268">
        <v>0</v>
      </c>
      <c r="G268">
        <v>0</v>
      </c>
      <c r="H268" s="2">
        <v>4251</v>
      </c>
      <c r="I268">
        <v>299.75</v>
      </c>
    </row>
    <row r="269" spans="1:9" x14ac:dyDescent="0.3">
      <c r="A269" s="1">
        <v>42865</v>
      </c>
      <c r="B269">
        <v>296.10000000000002</v>
      </c>
      <c r="C269">
        <v>299</v>
      </c>
      <c r="D269">
        <v>299</v>
      </c>
      <c r="E269">
        <v>296.10000000000002</v>
      </c>
      <c r="F269">
        <v>13</v>
      </c>
      <c r="G269">
        <v>969</v>
      </c>
      <c r="H269" s="2">
        <v>4251</v>
      </c>
      <c r="I269">
        <v>296.19</v>
      </c>
    </row>
    <row r="270" spans="1:9" x14ac:dyDescent="0.3">
      <c r="A270" s="1">
        <v>42863</v>
      </c>
      <c r="B270">
        <v>292.95</v>
      </c>
      <c r="C270">
        <v>292.95</v>
      </c>
      <c r="D270">
        <v>292.95</v>
      </c>
      <c r="E270">
        <v>292.95</v>
      </c>
      <c r="F270">
        <v>0</v>
      </c>
      <c r="G270">
        <v>0</v>
      </c>
      <c r="H270" s="2">
        <v>4246</v>
      </c>
      <c r="I270">
        <v>299.86</v>
      </c>
    </row>
    <row r="271" spans="1:9" x14ac:dyDescent="0.3">
      <c r="A271" s="1">
        <v>42859</v>
      </c>
      <c r="B271">
        <v>290.2</v>
      </c>
      <c r="C271">
        <v>290.2</v>
      </c>
      <c r="D271">
        <v>290.2</v>
      </c>
      <c r="E271">
        <v>290.2</v>
      </c>
      <c r="F271">
        <v>0</v>
      </c>
      <c r="G271">
        <v>0</v>
      </c>
      <c r="H271" s="2">
        <v>4246</v>
      </c>
      <c r="I271">
        <v>292.47000000000003</v>
      </c>
    </row>
    <row r="272" spans="1:9" x14ac:dyDescent="0.3">
      <c r="A272" s="1">
        <v>42857</v>
      </c>
      <c r="B272">
        <v>287.89999999999998</v>
      </c>
      <c r="C272">
        <v>287.89999999999998</v>
      </c>
      <c r="D272">
        <v>287.89999999999998</v>
      </c>
      <c r="E272">
        <v>287.89999999999998</v>
      </c>
      <c r="F272">
        <v>200</v>
      </c>
      <c r="G272" s="2">
        <v>14514</v>
      </c>
      <c r="H272" s="2">
        <v>4246</v>
      </c>
      <c r="I272">
        <v>289.64999999999998</v>
      </c>
    </row>
    <row r="273" spans="1:9" x14ac:dyDescent="0.3">
      <c r="A273" s="1">
        <v>42853</v>
      </c>
      <c r="B273">
        <v>287.45</v>
      </c>
      <c r="C273">
        <v>287.45</v>
      </c>
      <c r="D273">
        <v>287.45</v>
      </c>
      <c r="E273">
        <v>287.45</v>
      </c>
      <c r="F273">
        <v>0</v>
      </c>
      <c r="G273">
        <v>0</v>
      </c>
      <c r="H273" s="2">
        <v>4246</v>
      </c>
      <c r="I273">
        <v>287.20999999999998</v>
      </c>
    </row>
    <row r="274" spans="1:9" x14ac:dyDescent="0.3">
      <c r="A274" s="1">
        <v>42852</v>
      </c>
      <c r="B274">
        <v>286.60000000000002</v>
      </c>
      <c r="C274">
        <v>286.60000000000002</v>
      </c>
      <c r="D274">
        <v>286.60000000000002</v>
      </c>
      <c r="E274">
        <v>286.60000000000002</v>
      </c>
      <c r="F274">
        <v>400</v>
      </c>
      <c r="G274" s="2">
        <v>28563</v>
      </c>
      <c r="H274" s="2">
        <v>4246</v>
      </c>
      <c r="I274">
        <v>287.33999999999997</v>
      </c>
    </row>
    <row r="275" spans="1:9" x14ac:dyDescent="0.3">
      <c r="A275" s="1">
        <v>42851</v>
      </c>
      <c r="B275">
        <v>285.3</v>
      </c>
      <c r="C275">
        <v>285.3</v>
      </c>
      <c r="D275">
        <v>285.3</v>
      </c>
      <c r="E275">
        <v>285.3</v>
      </c>
      <c r="F275">
        <v>0</v>
      </c>
      <c r="G275">
        <v>0</v>
      </c>
      <c r="H275" s="2">
        <v>4150</v>
      </c>
      <c r="I275">
        <v>286.77999999999997</v>
      </c>
    </row>
    <row r="276" spans="1:9" x14ac:dyDescent="0.3">
      <c r="A276" s="1">
        <v>42850</v>
      </c>
      <c r="B276">
        <v>281.89999999999998</v>
      </c>
      <c r="C276">
        <v>281.89999999999998</v>
      </c>
      <c r="D276">
        <v>281.89999999999998</v>
      </c>
      <c r="E276">
        <v>281.89999999999998</v>
      </c>
      <c r="F276">
        <v>0</v>
      </c>
      <c r="G276">
        <v>0</v>
      </c>
      <c r="H276" s="2">
        <v>4150</v>
      </c>
      <c r="I276">
        <v>285.41000000000003</v>
      </c>
    </row>
    <row r="277" spans="1:9" x14ac:dyDescent="0.3">
      <c r="A277" s="1">
        <v>42849</v>
      </c>
      <c r="B277">
        <v>280.75</v>
      </c>
      <c r="C277">
        <v>280.75</v>
      </c>
      <c r="D277">
        <v>280.75</v>
      </c>
      <c r="E277">
        <v>280.75</v>
      </c>
      <c r="F277">
        <v>0</v>
      </c>
      <c r="G277">
        <v>0</v>
      </c>
      <c r="H277" s="2">
        <v>4150</v>
      </c>
      <c r="I277">
        <v>281.95999999999998</v>
      </c>
    </row>
    <row r="278" spans="1:9" x14ac:dyDescent="0.3">
      <c r="A278" s="1">
        <v>42846</v>
      </c>
      <c r="B278">
        <v>278.25</v>
      </c>
      <c r="C278">
        <v>278.25</v>
      </c>
      <c r="D278">
        <v>278.25</v>
      </c>
      <c r="E278">
        <v>278.25</v>
      </c>
      <c r="F278">
        <v>0</v>
      </c>
      <c r="G278">
        <v>0</v>
      </c>
      <c r="H278" s="2">
        <v>4150</v>
      </c>
      <c r="I278">
        <v>280.05</v>
      </c>
    </row>
    <row r="279" spans="1:9" x14ac:dyDescent="0.3">
      <c r="A279" s="1">
        <v>42845</v>
      </c>
      <c r="B279">
        <v>276.85000000000002</v>
      </c>
      <c r="C279">
        <v>276.85000000000002</v>
      </c>
      <c r="D279">
        <v>276.85000000000002</v>
      </c>
      <c r="E279">
        <v>276.85000000000002</v>
      </c>
      <c r="F279">
        <v>0</v>
      </c>
      <c r="G279">
        <v>0</v>
      </c>
      <c r="H279" s="2">
        <v>4150</v>
      </c>
      <c r="I279">
        <v>277.76</v>
      </c>
    </row>
    <row r="280" spans="1:9" x14ac:dyDescent="0.3">
      <c r="A280" s="1">
        <v>42844</v>
      </c>
      <c r="B280">
        <v>278.35000000000002</v>
      </c>
      <c r="C280">
        <v>278.35000000000002</v>
      </c>
      <c r="D280">
        <v>278.35000000000002</v>
      </c>
      <c r="E280">
        <v>278.35000000000002</v>
      </c>
      <c r="F280">
        <v>0</v>
      </c>
      <c r="G280">
        <v>0</v>
      </c>
      <c r="H280" s="2">
        <v>4150</v>
      </c>
      <c r="I280">
        <v>276.49</v>
      </c>
    </row>
    <row r="281" spans="1:9" x14ac:dyDescent="0.3">
      <c r="A281" s="1">
        <v>42843</v>
      </c>
      <c r="B281">
        <v>278.64999999999998</v>
      </c>
      <c r="C281">
        <v>278.64999999999998</v>
      </c>
      <c r="D281">
        <v>278.64999999999998</v>
      </c>
      <c r="E281">
        <v>278.64999999999998</v>
      </c>
      <c r="F281">
        <v>200</v>
      </c>
      <c r="G281" s="2">
        <v>13885</v>
      </c>
      <c r="H281" s="2">
        <v>4150</v>
      </c>
      <c r="I281">
        <v>278.23</v>
      </c>
    </row>
    <row r="282" spans="1:9" x14ac:dyDescent="0.3">
      <c r="A282" s="1">
        <v>42842</v>
      </c>
      <c r="B282">
        <v>277.75</v>
      </c>
      <c r="C282">
        <v>277.75</v>
      </c>
      <c r="D282">
        <v>277.75</v>
      </c>
      <c r="E282">
        <v>277.75</v>
      </c>
      <c r="F282">
        <v>0</v>
      </c>
      <c r="G282">
        <v>0</v>
      </c>
      <c r="H282" s="2">
        <v>4150</v>
      </c>
      <c r="I282">
        <v>278.10000000000002</v>
      </c>
    </row>
    <row r="283" spans="1:9" x14ac:dyDescent="0.3">
      <c r="A283" s="1">
        <v>42839</v>
      </c>
      <c r="B283">
        <v>279.2</v>
      </c>
      <c r="C283">
        <v>279.2</v>
      </c>
      <c r="D283">
        <v>279.2</v>
      </c>
      <c r="E283">
        <v>279.2</v>
      </c>
      <c r="F283">
        <v>0</v>
      </c>
      <c r="G283">
        <v>0</v>
      </c>
      <c r="H283" s="2">
        <v>4150</v>
      </c>
      <c r="I283">
        <v>277.31</v>
      </c>
    </row>
    <row r="284" spans="1:9" x14ac:dyDescent="0.3">
      <c r="A284" s="1">
        <v>42838</v>
      </c>
      <c r="B284">
        <v>276.95</v>
      </c>
      <c r="C284">
        <v>276.95</v>
      </c>
      <c r="D284">
        <v>276.95</v>
      </c>
      <c r="E284">
        <v>276.95</v>
      </c>
      <c r="F284">
        <v>0</v>
      </c>
      <c r="G284">
        <v>0</v>
      </c>
      <c r="H284" s="2">
        <v>4150</v>
      </c>
      <c r="I284">
        <v>279.12</v>
      </c>
    </row>
    <row r="285" spans="1:9" x14ac:dyDescent="0.3">
      <c r="A285" s="1">
        <v>42837</v>
      </c>
      <c r="B285">
        <v>275.95</v>
      </c>
      <c r="C285">
        <v>275.95</v>
      </c>
      <c r="D285">
        <v>275.95</v>
      </c>
      <c r="E285">
        <v>275.95</v>
      </c>
      <c r="F285">
        <v>0</v>
      </c>
      <c r="G285">
        <v>0</v>
      </c>
      <c r="H285" s="2">
        <v>4150</v>
      </c>
      <c r="I285">
        <v>276.20999999999998</v>
      </c>
    </row>
    <row r="286" spans="1:9" x14ac:dyDescent="0.3">
      <c r="A286" s="1">
        <v>42836</v>
      </c>
      <c r="B286">
        <v>277.75</v>
      </c>
      <c r="C286">
        <v>277.75</v>
      </c>
      <c r="D286">
        <v>277.75</v>
      </c>
      <c r="E286">
        <v>277.75</v>
      </c>
      <c r="F286">
        <v>0</v>
      </c>
      <c r="G286">
        <v>0</v>
      </c>
      <c r="H286" s="2">
        <v>4150</v>
      </c>
      <c r="I286">
        <v>275.49</v>
      </c>
    </row>
    <row r="287" spans="1:9" x14ac:dyDescent="0.3">
      <c r="A287" s="1">
        <v>42835</v>
      </c>
      <c r="B287">
        <v>279.35000000000002</v>
      </c>
      <c r="C287">
        <v>279.35000000000002</v>
      </c>
      <c r="D287">
        <v>279.35000000000002</v>
      </c>
      <c r="E287">
        <v>279.35000000000002</v>
      </c>
      <c r="F287">
        <v>0</v>
      </c>
      <c r="G287">
        <v>0</v>
      </c>
      <c r="H287" s="2">
        <v>4150</v>
      </c>
      <c r="I287">
        <v>277.20999999999998</v>
      </c>
    </row>
    <row r="288" spans="1:9" x14ac:dyDescent="0.3">
      <c r="A288" s="1">
        <v>42832</v>
      </c>
      <c r="B288">
        <v>280</v>
      </c>
      <c r="C288">
        <v>280</v>
      </c>
      <c r="D288">
        <v>280</v>
      </c>
      <c r="E288">
        <v>280</v>
      </c>
      <c r="F288">
        <v>0</v>
      </c>
      <c r="G288">
        <v>0</v>
      </c>
      <c r="H288" s="2">
        <v>4150</v>
      </c>
      <c r="I288">
        <v>279.01</v>
      </c>
    </row>
    <row r="289" spans="1:9" x14ac:dyDescent="0.3">
      <c r="A289" s="1">
        <v>42831</v>
      </c>
      <c r="B289">
        <v>281</v>
      </c>
      <c r="C289">
        <v>281</v>
      </c>
      <c r="D289">
        <v>281</v>
      </c>
      <c r="E289">
        <v>281</v>
      </c>
      <c r="F289">
        <v>250</v>
      </c>
      <c r="G289" s="2">
        <v>17392</v>
      </c>
      <c r="H289" s="2">
        <v>4150</v>
      </c>
      <c r="I289">
        <v>279.47000000000003</v>
      </c>
    </row>
    <row r="290" spans="1:9" x14ac:dyDescent="0.3">
      <c r="A290" s="1">
        <v>42830</v>
      </c>
      <c r="B290">
        <v>281.5</v>
      </c>
      <c r="C290">
        <v>281.5</v>
      </c>
      <c r="D290">
        <v>281.5</v>
      </c>
      <c r="E290">
        <v>281.5</v>
      </c>
      <c r="F290">
        <v>500</v>
      </c>
      <c r="G290" s="2">
        <v>34951</v>
      </c>
      <c r="H290" s="2">
        <v>4150</v>
      </c>
      <c r="I290">
        <v>280.74</v>
      </c>
    </row>
    <row r="291" spans="1:9" x14ac:dyDescent="0.3">
      <c r="A291" s="1">
        <v>42829</v>
      </c>
      <c r="B291">
        <v>282.05</v>
      </c>
      <c r="C291">
        <v>282.05</v>
      </c>
      <c r="D291">
        <v>282.05</v>
      </c>
      <c r="E291">
        <v>282.05</v>
      </c>
      <c r="F291">
        <v>400</v>
      </c>
      <c r="G291" s="2">
        <v>28100</v>
      </c>
      <c r="H291" s="2">
        <v>3950</v>
      </c>
      <c r="I291">
        <v>280.92</v>
      </c>
    </row>
    <row r="292" spans="1:9" x14ac:dyDescent="0.3">
      <c r="A292" s="1">
        <v>42828</v>
      </c>
      <c r="B292">
        <v>281.75</v>
      </c>
      <c r="C292">
        <v>281.75</v>
      </c>
      <c r="D292">
        <v>281.75</v>
      </c>
      <c r="E292">
        <v>281.75</v>
      </c>
      <c r="F292" s="2">
        <v>1750</v>
      </c>
      <c r="G292" s="2">
        <v>122938</v>
      </c>
      <c r="H292" s="2">
        <v>3646</v>
      </c>
      <c r="I292">
        <v>281.60000000000002</v>
      </c>
    </row>
    <row r="293" spans="1:9" x14ac:dyDescent="0.3">
      <c r="A293" s="1">
        <v>42825</v>
      </c>
      <c r="B293">
        <v>282.2</v>
      </c>
      <c r="C293">
        <v>282.2</v>
      </c>
      <c r="D293">
        <v>282.2</v>
      </c>
      <c r="E293">
        <v>282.2</v>
      </c>
      <c r="F293">
        <v>0</v>
      </c>
      <c r="G293">
        <v>0</v>
      </c>
      <c r="H293" s="2">
        <v>1896</v>
      </c>
      <c r="I293">
        <v>280.64</v>
      </c>
    </row>
    <row r="294" spans="1:9" x14ac:dyDescent="0.3">
      <c r="A294" s="1">
        <v>42824</v>
      </c>
      <c r="B294">
        <v>282.3</v>
      </c>
      <c r="C294">
        <v>282.3</v>
      </c>
      <c r="D294">
        <v>282.3</v>
      </c>
      <c r="E294">
        <v>282.3</v>
      </c>
      <c r="F294">
        <v>0</v>
      </c>
      <c r="G294">
        <v>0</v>
      </c>
      <c r="H294" s="2">
        <v>1896</v>
      </c>
      <c r="I294">
        <v>281.66000000000003</v>
      </c>
    </row>
    <row r="295" spans="1:9" x14ac:dyDescent="0.3">
      <c r="A295" s="1">
        <v>42823</v>
      </c>
      <c r="B295">
        <v>281.64999999999998</v>
      </c>
      <c r="C295">
        <v>281.64999999999998</v>
      </c>
      <c r="D295">
        <v>281.64999999999998</v>
      </c>
      <c r="E295">
        <v>281.64999999999998</v>
      </c>
      <c r="F295" s="2">
        <v>1200</v>
      </c>
      <c r="G295" s="2">
        <v>84713</v>
      </c>
      <c r="H295" s="2">
        <v>1896</v>
      </c>
      <c r="I295">
        <v>281.86</v>
      </c>
    </row>
    <row r="296" spans="1:9" x14ac:dyDescent="0.3">
      <c r="A296" s="1">
        <v>42822</v>
      </c>
      <c r="B296">
        <v>280.85000000000002</v>
      </c>
      <c r="C296">
        <v>280.85000000000002</v>
      </c>
      <c r="D296">
        <v>280.85000000000002</v>
      </c>
      <c r="E296">
        <v>280.85000000000002</v>
      </c>
      <c r="F296">
        <v>0</v>
      </c>
      <c r="G296">
        <v>0</v>
      </c>
      <c r="H296" s="2">
        <v>1896</v>
      </c>
      <c r="I296">
        <v>281.25</v>
      </c>
    </row>
    <row r="297" spans="1:9" x14ac:dyDescent="0.3">
      <c r="A297" s="1">
        <v>42821</v>
      </c>
      <c r="B297">
        <v>282.95</v>
      </c>
      <c r="C297">
        <v>282.95</v>
      </c>
      <c r="D297">
        <v>282.95</v>
      </c>
      <c r="E297">
        <v>282.95</v>
      </c>
      <c r="F297">
        <v>0</v>
      </c>
      <c r="G297">
        <v>0</v>
      </c>
      <c r="H297" s="2">
        <v>1896</v>
      </c>
      <c r="I297">
        <v>280.36</v>
      </c>
    </row>
    <row r="298" spans="1:9" x14ac:dyDescent="0.3">
      <c r="A298" s="1">
        <v>42818</v>
      </c>
      <c r="B298">
        <v>283.35000000000002</v>
      </c>
      <c r="C298">
        <v>283.35000000000002</v>
      </c>
      <c r="D298">
        <v>283.35000000000002</v>
      </c>
      <c r="E298">
        <v>283.35000000000002</v>
      </c>
      <c r="F298">
        <v>200</v>
      </c>
      <c r="G298" s="2">
        <v>28168</v>
      </c>
      <c r="H298" s="2">
        <v>1896</v>
      </c>
      <c r="I298">
        <v>282.31</v>
      </c>
    </row>
    <row r="299" spans="1:9" x14ac:dyDescent="0.3">
      <c r="A299" s="1">
        <v>42817</v>
      </c>
      <c r="B299">
        <v>282.7</v>
      </c>
      <c r="C299">
        <v>282.7</v>
      </c>
      <c r="D299">
        <v>282.7</v>
      </c>
      <c r="E299">
        <v>282.7</v>
      </c>
      <c r="F299">
        <v>0</v>
      </c>
      <c r="G299">
        <v>0</v>
      </c>
      <c r="H299">
        <v>748</v>
      </c>
      <c r="I299">
        <v>282.81</v>
      </c>
    </row>
    <row r="300" spans="1:9" x14ac:dyDescent="0.3">
      <c r="A300" s="1">
        <v>42816</v>
      </c>
      <c r="B300">
        <v>284.2</v>
      </c>
      <c r="C300">
        <v>284.2</v>
      </c>
      <c r="D300">
        <v>284.2</v>
      </c>
      <c r="E300">
        <v>284.2</v>
      </c>
      <c r="F300">
        <v>0</v>
      </c>
      <c r="G300">
        <v>0</v>
      </c>
      <c r="H300">
        <v>748</v>
      </c>
      <c r="I300">
        <v>282.63</v>
      </c>
    </row>
    <row r="301" spans="1:9" x14ac:dyDescent="0.3">
      <c r="A301" s="1">
        <v>42815</v>
      </c>
      <c r="B301">
        <v>281.60000000000002</v>
      </c>
      <c r="C301">
        <v>281.60000000000002</v>
      </c>
      <c r="D301">
        <v>281.60000000000002</v>
      </c>
      <c r="E301">
        <v>281.60000000000002</v>
      </c>
      <c r="F301">
        <v>0</v>
      </c>
      <c r="G301">
        <v>0</v>
      </c>
      <c r="H301">
        <v>748</v>
      </c>
      <c r="I301">
        <v>283.83999999999997</v>
      </c>
    </row>
    <row r="302" spans="1:9" x14ac:dyDescent="0.3">
      <c r="A302" s="1">
        <v>42814</v>
      </c>
      <c r="B302">
        <v>281.60000000000002</v>
      </c>
      <c r="C302">
        <v>281.60000000000002</v>
      </c>
      <c r="D302">
        <v>281.60000000000002</v>
      </c>
      <c r="E302">
        <v>281.60000000000002</v>
      </c>
      <c r="F302">
        <v>0</v>
      </c>
      <c r="G302">
        <v>0</v>
      </c>
      <c r="H302">
        <v>748</v>
      </c>
      <c r="I302">
        <v>280.75</v>
      </c>
    </row>
    <row r="303" spans="1:9" x14ac:dyDescent="0.3">
      <c r="A303" s="1">
        <v>42811</v>
      </c>
      <c r="B303">
        <v>280.39999999999998</v>
      </c>
      <c r="C303">
        <v>280.39999999999998</v>
      </c>
      <c r="D303">
        <v>280.39999999999998</v>
      </c>
      <c r="E303">
        <v>280.39999999999998</v>
      </c>
      <c r="F303">
        <v>0</v>
      </c>
      <c r="G303">
        <v>0</v>
      </c>
      <c r="H303">
        <v>748</v>
      </c>
      <c r="I303">
        <v>281.86</v>
      </c>
    </row>
    <row r="304" spans="1:9" x14ac:dyDescent="0.3">
      <c r="A304" s="1">
        <v>42810</v>
      </c>
      <c r="B304">
        <v>278.7</v>
      </c>
      <c r="C304">
        <v>278.7</v>
      </c>
      <c r="D304">
        <v>278.7</v>
      </c>
      <c r="E304">
        <v>278.7</v>
      </c>
      <c r="F304">
        <v>0</v>
      </c>
      <c r="G304">
        <v>0</v>
      </c>
      <c r="H304">
        <v>748</v>
      </c>
      <c r="I304">
        <v>280.11</v>
      </c>
    </row>
    <row r="305" spans="1:9" x14ac:dyDescent="0.3">
      <c r="A305" s="1">
        <v>42809</v>
      </c>
      <c r="B305">
        <v>278.10000000000002</v>
      </c>
      <c r="C305">
        <v>278.10000000000002</v>
      </c>
      <c r="D305">
        <v>278.10000000000002</v>
      </c>
      <c r="E305">
        <v>278.10000000000002</v>
      </c>
      <c r="F305">
        <v>0</v>
      </c>
      <c r="G305">
        <v>0</v>
      </c>
      <c r="H305">
        <v>748</v>
      </c>
      <c r="I305">
        <v>277.89</v>
      </c>
    </row>
    <row r="306" spans="1:9" x14ac:dyDescent="0.3">
      <c r="A306" s="1">
        <v>42808</v>
      </c>
      <c r="B306">
        <v>275.8</v>
      </c>
      <c r="C306">
        <v>275.8</v>
      </c>
      <c r="D306">
        <v>275.8</v>
      </c>
      <c r="E306">
        <v>275.8</v>
      </c>
      <c r="F306">
        <v>0</v>
      </c>
      <c r="G306">
        <v>0</v>
      </c>
      <c r="H306">
        <v>748</v>
      </c>
      <c r="I306">
        <v>277.89</v>
      </c>
    </row>
    <row r="307" spans="1:9" x14ac:dyDescent="0.3">
      <c r="A307" s="1">
        <v>42807</v>
      </c>
      <c r="B307">
        <v>272.55</v>
      </c>
      <c r="C307">
        <v>272.55</v>
      </c>
      <c r="D307">
        <v>272.55</v>
      </c>
      <c r="E307">
        <v>272.55</v>
      </c>
      <c r="F307">
        <v>0</v>
      </c>
      <c r="G307">
        <v>0</v>
      </c>
      <c r="H307">
        <v>748</v>
      </c>
      <c r="I307">
        <v>275.41000000000003</v>
      </c>
    </row>
    <row r="308" spans="1:9" x14ac:dyDescent="0.3">
      <c r="A308" s="1">
        <v>42804</v>
      </c>
      <c r="B308">
        <v>271.64999999999998</v>
      </c>
      <c r="C308">
        <v>271.64999999999998</v>
      </c>
      <c r="D308">
        <v>271.64999999999998</v>
      </c>
      <c r="E308">
        <v>271.64999999999998</v>
      </c>
      <c r="F308">
        <v>0</v>
      </c>
      <c r="G308">
        <v>0</v>
      </c>
      <c r="H308">
        <v>748</v>
      </c>
      <c r="I308">
        <v>272.29000000000002</v>
      </c>
    </row>
    <row r="309" spans="1:9" x14ac:dyDescent="0.3">
      <c r="A309" s="1">
        <v>42803</v>
      </c>
      <c r="B309">
        <v>273.25</v>
      </c>
      <c r="C309">
        <v>273.25</v>
      </c>
      <c r="D309">
        <v>273.25</v>
      </c>
      <c r="E309">
        <v>273.25</v>
      </c>
      <c r="F309">
        <v>0</v>
      </c>
      <c r="G309">
        <v>0</v>
      </c>
      <c r="H309">
        <v>748</v>
      </c>
      <c r="I309">
        <v>271.62</v>
      </c>
    </row>
    <row r="310" spans="1:9" x14ac:dyDescent="0.3">
      <c r="A310" s="1">
        <v>42802</v>
      </c>
      <c r="B310">
        <v>272.64999999999998</v>
      </c>
      <c r="C310">
        <v>272.64999999999998</v>
      </c>
      <c r="D310">
        <v>272.64999999999998</v>
      </c>
      <c r="E310">
        <v>272.64999999999998</v>
      </c>
      <c r="F310">
        <v>0</v>
      </c>
      <c r="G310">
        <v>0</v>
      </c>
      <c r="H310">
        <v>748</v>
      </c>
      <c r="I310">
        <v>272.29000000000002</v>
      </c>
    </row>
    <row r="311" spans="1:9" x14ac:dyDescent="0.3">
      <c r="A311" s="1">
        <v>42801</v>
      </c>
      <c r="B311">
        <v>271.25</v>
      </c>
      <c r="C311">
        <v>271.25</v>
      </c>
      <c r="D311">
        <v>271.25</v>
      </c>
      <c r="E311">
        <v>271.25</v>
      </c>
      <c r="F311">
        <v>0</v>
      </c>
      <c r="G311">
        <v>0</v>
      </c>
      <c r="H311">
        <v>748</v>
      </c>
      <c r="I311">
        <v>271.87</v>
      </c>
    </row>
    <row r="312" spans="1:9" x14ac:dyDescent="0.3">
      <c r="A312" s="1">
        <v>42800</v>
      </c>
      <c r="B312">
        <v>270.64999999999998</v>
      </c>
      <c r="C312">
        <v>270.64999999999998</v>
      </c>
      <c r="D312">
        <v>270.64999999999998</v>
      </c>
      <c r="E312">
        <v>270.64999999999998</v>
      </c>
      <c r="F312">
        <v>0</v>
      </c>
      <c r="G312">
        <v>0</v>
      </c>
      <c r="H312">
        <v>748</v>
      </c>
      <c r="I312">
        <v>270.41000000000003</v>
      </c>
    </row>
    <row r="313" spans="1:9" x14ac:dyDescent="0.3">
      <c r="A313" s="1">
        <v>42797</v>
      </c>
      <c r="B313">
        <v>273.75</v>
      </c>
      <c r="C313">
        <v>273.75</v>
      </c>
      <c r="D313">
        <v>273.75</v>
      </c>
      <c r="E313">
        <v>273.75</v>
      </c>
      <c r="F313">
        <v>0</v>
      </c>
      <c r="G313">
        <v>0</v>
      </c>
      <c r="H313">
        <v>748</v>
      </c>
      <c r="I313">
        <v>269.77</v>
      </c>
    </row>
    <row r="314" spans="1:9" x14ac:dyDescent="0.3">
      <c r="A314" s="1">
        <v>42796</v>
      </c>
      <c r="B314">
        <v>270.75</v>
      </c>
      <c r="C314">
        <v>270.75</v>
      </c>
      <c r="D314">
        <v>270.75</v>
      </c>
      <c r="E314">
        <v>270.75</v>
      </c>
      <c r="F314">
        <v>0</v>
      </c>
      <c r="G314">
        <v>0</v>
      </c>
      <c r="H314">
        <v>758</v>
      </c>
      <c r="I314">
        <v>272.64999999999998</v>
      </c>
    </row>
    <row r="315" spans="1:9" x14ac:dyDescent="0.3">
      <c r="A315" s="1">
        <v>42794</v>
      </c>
      <c r="B315">
        <v>270.45</v>
      </c>
      <c r="C315">
        <v>270.45</v>
      </c>
      <c r="D315">
        <v>270.45</v>
      </c>
      <c r="E315">
        <v>270.45</v>
      </c>
      <c r="F315">
        <v>0</v>
      </c>
      <c r="G315">
        <v>0</v>
      </c>
      <c r="H315">
        <v>758</v>
      </c>
      <c r="I315">
        <v>270.06</v>
      </c>
    </row>
    <row r="316" spans="1:9" x14ac:dyDescent="0.3">
      <c r="A316" s="1">
        <v>42793</v>
      </c>
      <c r="B316">
        <v>271.55</v>
      </c>
      <c r="C316">
        <v>271.55</v>
      </c>
      <c r="D316">
        <v>271.55</v>
      </c>
      <c r="E316">
        <v>271.55</v>
      </c>
      <c r="F316">
        <v>0</v>
      </c>
      <c r="G316">
        <v>0</v>
      </c>
      <c r="H316">
        <v>758</v>
      </c>
      <c r="I316">
        <v>268.97000000000003</v>
      </c>
    </row>
    <row r="317" spans="1:9" x14ac:dyDescent="0.3">
      <c r="A317" s="1">
        <v>42790</v>
      </c>
      <c r="B317">
        <v>274.05</v>
      </c>
      <c r="C317">
        <v>274.05</v>
      </c>
      <c r="D317">
        <v>274.05</v>
      </c>
      <c r="E317">
        <v>274.05</v>
      </c>
      <c r="F317">
        <v>0</v>
      </c>
      <c r="G317">
        <v>0</v>
      </c>
      <c r="H317">
        <v>778</v>
      </c>
      <c r="I317">
        <v>270.38</v>
      </c>
    </row>
    <row r="318" spans="1:9" x14ac:dyDescent="0.3">
      <c r="A318" s="1">
        <v>42789</v>
      </c>
      <c r="B318">
        <v>273.7</v>
      </c>
      <c r="C318">
        <v>273.7</v>
      </c>
      <c r="D318">
        <v>273.7</v>
      </c>
      <c r="E318">
        <v>273.7</v>
      </c>
      <c r="F318">
        <v>0</v>
      </c>
      <c r="G318">
        <v>0</v>
      </c>
      <c r="H318">
        <v>788</v>
      </c>
      <c r="I318">
        <v>272.89</v>
      </c>
    </row>
    <row r="319" spans="1:9" x14ac:dyDescent="0.3">
      <c r="A319" s="1">
        <v>42788</v>
      </c>
      <c r="B319">
        <v>273.25</v>
      </c>
      <c r="C319">
        <v>273.25</v>
      </c>
      <c r="D319">
        <v>273.25</v>
      </c>
      <c r="E319">
        <v>273.25</v>
      </c>
      <c r="F319">
        <v>0</v>
      </c>
      <c r="G319">
        <v>0</v>
      </c>
      <c r="H319">
        <v>788</v>
      </c>
      <c r="I319">
        <v>272.85000000000002</v>
      </c>
    </row>
    <row r="320" spans="1:9" x14ac:dyDescent="0.3">
      <c r="A320" s="1">
        <v>42787</v>
      </c>
      <c r="B320">
        <v>270.75</v>
      </c>
      <c r="C320">
        <v>270.75</v>
      </c>
      <c r="D320">
        <v>270.75</v>
      </c>
      <c r="E320">
        <v>270.75</v>
      </c>
      <c r="F320">
        <v>150</v>
      </c>
      <c r="G320" s="2">
        <v>20415</v>
      </c>
      <c r="H320">
        <v>788</v>
      </c>
      <c r="I320">
        <v>272.11</v>
      </c>
    </row>
    <row r="321" spans="1:9" x14ac:dyDescent="0.3">
      <c r="A321" s="1">
        <v>42786</v>
      </c>
      <c r="B321">
        <v>269.95</v>
      </c>
      <c r="C321">
        <v>269.95</v>
      </c>
      <c r="D321">
        <v>269.95</v>
      </c>
      <c r="E321">
        <v>269.95</v>
      </c>
      <c r="F321">
        <v>0</v>
      </c>
      <c r="G321">
        <v>0</v>
      </c>
      <c r="H321">
        <v>638</v>
      </c>
      <c r="I321">
        <v>269.73</v>
      </c>
    </row>
    <row r="322" spans="1:9" x14ac:dyDescent="0.3">
      <c r="A322" s="1">
        <v>42783</v>
      </c>
      <c r="B322">
        <v>269.7</v>
      </c>
      <c r="C322">
        <v>269.7</v>
      </c>
      <c r="D322">
        <v>269.7</v>
      </c>
      <c r="E322">
        <v>269.7</v>
      </c>
      <c r="F322">
        <v>0</v>
      </c>
      <c r="G322">
        <v>0</v>
      </c>
      <c r="H322">
        <v>638</v>
      </c>
      <c r="I322">
        <v>268.83999999999997</v>
      </c>
    </row>
    <row r="323" spans="1:9" x14ac:dyDescent="0.3">
      <c r="A323" s="1">
        <v>42782</v>
      </c>
      <c r="B323">
        <v>269.85000000000002</v>
      </c>
      <c r="C323">
        <v>269.85000000000002</v>
      </c>
      <c r="D323">
        <v>269.85000000000002</v>
      </c>
      <c r="E323">
        <v>269.85000000000002</v>
      </c>
      <c r="F323">
        <v>100</v>
      </c>
      <c r="G323" s="2">
        <v>13415</v>
      </c>
      <c r="H323">
        <v>638</v>
      </c>
      <c r="I323">
        <v>268.93</v>
      </c>
    </row>
    <row r="324" spans="1:9" x14ac:dyDescent="0.3">
      <c r="A324" s="1">
        <v>42781</v>
      </c>
      <c r="B324">
        <v>268.95</v>
      </c>
      <c r="C324">
        <v>268.95</v>
      </c>
      <c r="D324">
        <v>268.95</v>
      </c>
      <c r="E324">
        <v>268.95</v>
      </c>
      <c r="F324">
        <v>48</v>
      </c>
      <c r="G324" s="2">
        <v>6444</v>
      </c>
      <c r="H324">
        <v>548</v>
      </c>
      <c r="I324">
        <v>268.81</v>
      </c>
    </row>
    <row r="325" spans="1:9" x14ac:dyDescent="0.3">
      <c r="A325" s="1">
        <v>42780</v>
      </c>
      <c r="B325">
        <v>269.8</v>
      </c>
      <c r="C325">
        <v>269.8</v>
      </c>
      <c r="D325">
        <v>269.8</v>
      </c>
      <c r="E325">
        <v>269.8</v>
      </c>
      <c r="F325">
        <v>0</v>
      </c>
      <c r="G325">
        <v>0</v>
      </c>
      <c r="H325">
        <v>500</v>
      </c>
      <c r="I325">
        <v>267.89999999999998</v>
      </c>
    </row>
    <row r="326" spans="1:9" x14ac:dyDescent="0.3">
      <c r="A326" s="1">
        <v>42779</v>
      </c>
      <c r="B326">
        <v>269.7</v>
      </c>
      <c r="C326">
        <v>269.7</v>
      </c>
      <c r="D326">
        <v>269.7</v>
      </c>
      <c r="E326">
        <v>269.7</v>
      </c>
      <c r="F326">
        <v>0</v>
      </c>
      <c r="G326">
        <v>0</v>
      </c>
      <c r="H326">
        <v>500</v>
      </c>
      <c r="I326">
        <v>268.81</v>
      </c>
    </row>
    <row r="327" spans="1:9" x14ac:dyDescent="0.3">
      <c r="A327" s="1">
        <v>42776</v>
      </c>
      <c r="B327">
        <v>269.45</v>
      </c>
      <c r="C327">
        <v>269.45</v>
      </c>
      <c r="D327">
        <v>269.45</v>
      </c>
      <c r="E327">
        <v>269.45</v>
      </c>
      <c r="F327">
        <v>450</v>
      </c>
      <c r="G327" s="2">
        <v>60536</v>
      </c>
      <c r="H327">
        <v>530</v>
      </c>
      <c r="I327">
        <v>268.66000000000003</v>
      </c>
    </row>
    <row r="328" spans="1:9" x14ac:dyDescent="0.3">
      <c r="A328" s="1">
        <v>42775</v>
      </c>
      <c r="B328">
        <v>269.2</v>
      </c>
      <c r="C328">
        <v>269.2</v>
      </c>
      <c r="D328">
        <v>269.2</v>
      </c>
      <c r="E328">
        <v>269.2</v>
      </c>
      <c r="F328">
        <v>0</v>
      </c>
      <c r="G328">
        <v>0</v>
      </c>
      <c r="H328">
        <v>280</v>
      </c>
      <c r="I328">
        <v>267.69</v>
      </c>
    </row>
    <row r="329" spans="1:9" x14ac:dyDescent="0.3">
      <c r="A329" s="1">
        <v>42774</v>
      </c>
      <c r="B329">
        <v>270.3</v>
      </c>
      <c r="C329">
        <v>270.3</v>
      </c>
      <c r="D329">
        <v>270.3</v>
      </c>
      <c r="E329">
        <v>270.3</v>
      </c>
      <c r="F329">
        <v>0</v>
      </c>
      <c r="G329">
        <v>0</v>
      </c>
      <c r="H329">
        <v>280</v>
      </c>
      <c r="I329">
        <v>267.72000000000003</v>
      </c>
    </row>
    <row r="330" spans="1:9" x14ac:dyDescent="0.3">
      <c r="A330" s="1">
        <v>42773</v>
      </c>
      <c r="B330">
        <v>271.05</v>
      </c>
      <c r="C330">
        <v>271.05</v>
      </c>
      <c r="D330">
        <v>271.05</v>
      </c>
      <c r="E330">
        <v>271.05</v>
      </c>
      <c r="F330">
        <v>0</v>
      </c>
      <c r="G330">
        <v>0</v>
      </c>
      <c r="H330">
        <v>280</v>
      </c>
      <c r="I330">
        <v>268.97000000000003</v>
      </c>
    </row>
    <row r="331" spans="1:9" x14ac:dyDescent="0.3">
      <c r="A331" s="1">
        <v>42772</v>
      </c>
      <c r="B331">
        <v>270.75</v>
      </c>
      <c r="C331">
        <v>270.75</v>
      </c>
      <c r="D331">
        <v>270.75</v>
      </c>
      <c r="E331">
        <v>270.75</v>
      </c>
      <c r="F331">
        <v>0</v>
      </c>
      <c r="G331">
        <v>0</v>
      </c>
      <c r="H331">
        <v>280</v>
      </c>
      <c r="I331">
        <v>269.49</v>
      </c>
    </row>
    <row r="332" spans="1:9" x14ac:dyDescent="0.3">
      <c r="A332" s="1">
        <v>42769</v>
      </c>
      <c r="B332">
        <v>270.14999999999998</v>
      </c>
      <c r="C332">
        <v>270.14999999999998</v>
      </c>
      <c r="D332">
        <v>270.14999999999998</v>
      </c>
      <c r="E332">
        <v>270.14999999999998</v>
      </c>
      <c r="F332">
        <v>0</v>
      </c>
      <c r="G332">
        <v>0</v>
      </c>
      <c r="H332">
        <v>280</v>
      </c>
      <c r="I332">
        <v>268.85000000000002</v>
      </c>
    </row>
    <row r="333" spans="1:9" x14ac:dyDescent="0.3">
      <c r="A333" s="1">
        <v>42768</v>
      </c>
      <c r="B333">
        <v>271.14999999999998</v>
      </c>
      <c r="C333">
        <v>271.14999999999998</v>
      </c>
      <c r="D333">
        <v>271.14999999999998</v>
      </c>
      <c r="E333">
        <v>271.14999999999998</v>
      </c>
      <c r="F333">
        <v>0</v>
      </c>
      <c r="G333">
        <v>0</v>
      </c>
      <c r="H333">
        <v>280</v>
      </c>
      <c r="I333">
        <v>268.49</v>
      </c>
    </row>
    <row r="334" spans="1:9" x14ac:dyDescent="0.3">
      <c r="A334" s="1">
        <v>42767</v>
      </c>
      <c r="B334">
        <v>270.14999999999998</v>
      </c>
      <c r="C334">
        <v>270.14999999999998</v>
      </c>
      <c r="D334">
        <v>270.14999999999998</v>
      </c>
      <c r="E334">
        <v>270.14999999999998</v>
      </c>
      <c r="F334">
        <v>0</v>
      </c>
      <c r="G334">
        <v>0</v>
      </c>
      <c r="H334">
        <v>280</v>
      </c>
      <c r="I334">
        <v>269.56</v>
      </c>
    </row>
    <row r="335" spans="1:9" x14ac:dyDescent="0.3">
      <c r="A335" s="1">
        <v>42766</v>
      </c>
      <c r="B335">
        <v>272</v>
      </c>
      <c r="C335">
        <v>272</v>
      </c>
      <c r="D335">
        <v>272</v>
      </c>
      <c r="E335">
        <v>272</v>
      </c>
      <c r="F335">
        <v>0</v>
      </c>
      <c r="G335">
        <v>0</v>
      </c>
      <c r="H335">
        <v>280</v>
      </c>
      <c r="I335">
        <v>268.08999999999997</v>
      </c>
    </row>
    <row r="336" spans="1:9" x14ac:dyDescent="0.3">
      <c r="A336" s="1">
        <v>42761</v>
      </c>
      <c r="B336">
        <v>269.2</v>
      </c>
      <c r="C336">
        <v>269.2</v>
      </c>
      <c r="D336">
        <v>269.2</v>
      </c>
      <c r="E336">
        <v>269.2</v>
      </c>
      <c r="F336">
        <v>0</v>
      </c>
      <c r="G336">
        <v>0</v>
      </c>
      <c r="H336">
        <v>280</v>
      </c>
      <c r="I336">
        <v>270.48</v>
      </c>
    </row>
    <row r="337" spans="1:9" x14ac:dyDescent="0.3">
      <c r="A337" s="1">
        <v>42760</v>
      </c>
      <c r="B337">
        <v>268.95</v>
      </c>
      <c r="C337">
        <v>268.95</v>
      </c>
      <c r="D337">
        <v>268.95</v>
      </c>
      <c r="E337">
        <v>268.95</v>
      </c>
      <c r="F337">
        <v>0</v>
      </c>
      <c r="G337">
        <v>0</v>
      </c>
      <c r="H337">
        <v>280</v>
      </c>
      <c r="I337">
        <v>268.14999999999998</v>
      </c>
    </row>
    <row r="338" spans="1:9" x14ac:dyDescent="0.3">
      <c r="A338" s="1">
        <v>42759</v>
      </c>
      <c r="B338">
        <v>268.10000000000002</v>
      </c>
      <c r="C338">
        <v>268.10000000000002</v>
      </c>
      <c r="D338">
        <v>268.10000000000002</v>
      </c>
      <c r="E338">
        <v>268.10000000000002</v>
      </c>
      <c r="F338">
        <v>0</v>
      </c>
      <c r="G338">
        <v>0</v>
      </c>
      <c r="H338">
        <v>260</v>
      </c>
      <c r="I338">
        <v>267.3</v>
      </c>
    </row>
    <row r="339" spans="1:9" x14ac:dyDescent="0.3">
      <c r="A339" s="1">
        <v>42758</v>
      </c>
      <c r="B339">
        <v>268.5</v>
      </c>
      <c r="C339">
        <v>268.5</v>
      </c>
      <c r="D339">
        <v>268.5</v>
      </c>
      <c r="E339">
        <v>268.5</v>
      </c>
      <c r="F339">
        <v>0</v>
      </c>
      <c r="G339">
        <v>0</v>
      </c>
      <c r="H339">
        <v>260</v>
      </c>
      <c r="I339">
        <v>267.12</v>
      </c>
    </row>
    <row r="340" spans="1:9" x14ac:dyDescent="0.3">
      <c r="A340" s="1">
        <v>42755</v>
      </c>
      <c r="B340">
        <v>269.10000000000002</v>
      </c>
      <c r="C340">
        <v>269.10000000000002</v>
      </c>
      <c r="D340">
        <v>269.10000000000002</v>
      </c>
      <c r="E340">
        <v>269.10000000000002</v>
      </c>
      <c r="F340">
        <v>0</v>
      </c>
      <c r="G340">
        <v>0</v>
      </c>
      <c r="H340">
        <v>250</v>
      </c>
      <c r="I340">
        <v>266.52</v>
      </c>
    </row>
    <row r="341" spans="1:9" x14ac:dyDescent="0.3">
      <c r="A341" s="1">
        <v>42754</v>
      </c>
      <c r="B341">
        <v>268.85000000000002</v>
      </c>
      <c r="C341">
        <v>268.85000000000002</v>
      </c>
      <c r="D341">
        <v>268.85000000000002</v>
      </c>
      <c r="E341">
        <v>268.85000000000002</v>
      </c>
      <c r="F341">
        <v>0</v>
      </c>
      <c r="G341">
        <v>0</v>
      </c>
      <c r="H341">
        <v>200</v>
      </c>
      <c r="I341">
        <v>267.7</v>
      </c>
    </row>
    <row r="342" spans="1:9" x14ac:dyDescent="0.3">
      <c r="A342" s="1">
        <v>42753</v>
      </c>
      <c r="B342">
        <v>269.35000000000002</v>
      </c>
      <c r="C342">
        <v>269.35000000000002</v>
      </c>
      <c r="D342">
        <v>269.35000000000002</v>
      </c>
      <c r="E342">
        <v>269.35000000000002</v>
      </c>
      <c r="F342">
        <v>0</v>
      </c>
      <c r="G342">
        <v>0</v>
      </c>
      <c r="H342">
        <v>200</v>
      </c>
      <c r="I342">
        <v>267.08</v>
      </c>
    </row>
    <row r="343" spans="1:9" x14ac:dyDescent="0.3">
      <c r="A343" s="1">
        <v>42752</v>
      </c>
      <c r="B343">
        <v>268.3</v>
      </c>
      <c r="C343">
        <v>268.3</v>
      </c>
      <c r="D343">
        <v>268.3</v>
      </c>
      <c r="E343">
        <v>268.3</v>
      </c>
      <c r="F343">
        <v>0</v>
      </c>
      <c r="G343">
        <v>0</v>
      </c>
      <c r="H343">
        <v>200</v>
      </c>
      <c r="I343">
        <v>267.37</v>
      </c>
    </row>
    <row r="344" spans="1:9" x14ac:dyDescent="0.3">
      <c r="A344" s="1">
        <v>42751</v>
      </c>
      <c r="B344">
        <v>269.60000000000002</v>
      </c>
      <c r="C344">
        <v>269.60000000000002</v>
      </c>
      <c r="D344">
        <v>269.60000000000002</v>
      </c>
      <c r="E344">
        <v>269.60000000000002</v>
      </c>
      <c r="F344">
        <v>0</v>
      </c>
      <c r="G344">
        <v>0</v>
      </c>
      <c r="H344">
        <v>200</v>
      </c>
      <c r="I344">
        <v>266.14999999999998</v>
      </c>
    </row>
    <row r="345" spans="1:9" x14ac:dyDescent="0.3">
      <c r="A345" s="1">
        <v>42748</v>
      </c>
      <c r="B345">
        <v>269.85000000000002</v>
      </c>
      <c r="C345">
        <v>269.85000000000002</v>
      </c>
      <c r="D345">
        <v>269.85000000000002</v>
      </c>
      <c r="E345">
        <v>269.85000000000002</v>
      </c>
      <c r="F345">
        <v>0</v>
      </c>
      <c r="G345">
        <v>0</v>
      </c>
      <c r="H345">
        <v>200</v>
      </c>
      <c r="I345">
        <v>267.91000000000003</v>
      </c>
    </row>
    <row r="346" spans="1:9" x14ac:dyDescent="0.3">
      <c r="A346" s="1">
        <v>42747</v>
      </c>
      <c r="B346">
        <v>270</v>
      </c>
      <c r="C346">
        <v>270</v>
      </c>
      <c r="D346">
        <v>270</v>
      </c>
      <c r="E346">
        <v>270</v>
      </c>
      <c r="F346">
        <v>0</v>
      </c>
      <c r="G346">
        <v>0</v>
      </c>
      <c r="H346">
        <v>200</v>
      </c>
      <c r="I346">
        <v>269.95</v>
      </c>
    </row>
    <row r="347" spans="1:9" x14ac:dyDescent="0.3">
      <c r="A347" s="1">
        <v>42746</v>
      </c>
      <c r="B347">
        <v>264.85000000000002</v>
      </c>
      <c r="C347">
        <v>264.85000000000002</v>
      </c>
      <c r="D347">
        <v>264.85000000000002</v>
      </c>
      <c r="E347">
        <v>264.85000000000002</v>
      </c>
      <c r="F347">
        <v>0</v>
      </c>
      <c r="G347">
        <v>0</v>
      </c>
      <c r="H347">
        <v>200</v>
      </c>
      <c r="I347">
        <v>268.14999999999998</v>
      </c>
    </row>
    <row r="348" spans="1:9" x14ac:dyDescent="0.3">
      <c r="A348" s="1">
        <v>42745</v>
      </c>
      <c r="B348">
        <v>264.89999999999998</v>
      </c>
      <c r="C348">
        <v>264.89999999999998</v>
      </c>
      <c r="D348">
        <v>264.89999999999998</v>
      </c>
      <c r="E348">
        <v>264.89999999999998</v>
      </c>
      <c r="F348">
        <v>0</v>
      </c>
      <c r="G348">
        <v>0</v>
      </c>
      <c r="H348">
        <v>200</v>
      </c>
      <c r="I348">
        <v>263.73</v>
      </c>
    </row>
    <row r="349" spans="1:9" x14ac:dyDescent="0.3">
      <c r="A349" s="1">
        <v>42744</v>
      </c>
      <c r="B349">
        <v>264.55</v>
      </c>
      <c r="C349">
        <v>264.55</v>
      </c>
      <c r="D349">
        <v>264.55</v>
      </c>
      <c r="E349">
        <v>264.55</v>
      </c>
      <c r="F349">
        <v>0</v>
      </c>
      <c r="G349">
        <v>0</v>
      </c>
      <c r="H349">
        <v>200</v>
      </c>
      <c r="I349">
        <v>263.74</v>
      </c>
    </row>
    <row r="350" spans="1:9" x14ac:dyDescent="0.3">
      <c r="A350" s="1">
        <v>42741</v>
      </c>
      <c r="B350">
        <v>263.55</v>
      </c>
      <c r="C350">
        <v>263.55</v>
      </c>
      <c r="D350">
        <v>263.55</v>
      </c>
      <c r="E350">
        <v>263.55</v>
      </c>
      <c r="F350">
        <v>0</v>
      </c>
      <c r="G350">
        <v>0</v>
      </c>
      <c r="H350">
        <v>200</v>
      </c>
      <c r="I350">
        <v>263.2</v>
      </c>
    </row>
    <row r="351" spans="1:9" x14ac:dyDescent="0.3">
      <c r="A351" s="1">
        <v>42740</v>
      </c>
      <c r="B351">
        <v>264.3</v>
      </c>
      <c r="C351">
        <v>264.3</v>
      </c>
      <c r="D351">
        <v>264.3</v>
      </c>
      <c r="E351">
        <v>264.3</v>
      </c>
      <c r="F351">
        <v>0</v>
      </c>
      <c r="G351">
        <v>0</v>
      </c>
      <c r="H351">
        <v>200</v>
      </c>
      <c r="I351">
        <v>261.98</v>
      </c>
    </row>
    <row r="352" spans="1:9" x14ac:dyDescent="0.3">
      <c r="A352" s="1">
        <v>42739</v>
      </c>
      <c r="B352">
        <v>264.14999999999998</v>
      </c>
      <c r="C352">
        <v>264.14999999999998</v>
      </c>
      <c r="D352">
        <v>264.14999999999998</v>
      </c>
      <c r="E352">
        <v>264.14999999999998</v>
      </c>
      <c r="F352">
        <v>0</v>
      </c>
      <c r="G352">
        <v>0</v>
      </c>
      <c r="H352">
        <v>200</v>
      </c>
      <c r="I352">
        <v>263.12</v>
      </c>
    </row>
    <row r="353" spans="1:9" x14ac:dyDescent="0.3">
      <c r="A353" s="1">
        <v>42738</v>
      </c>
      <c r="B353">
        <v>262.10000000000002</v>
      </c>
      <c r="C353">
        <v>262.10000000000002</v>
      </c>
      <c r="D353">
        <v>262.10000000000002</v>
      </c>
      <c r="E353">
        <v>262.10000000000002</v>
      </c>
      <c r="F353">
        <v>0</v>
      </c>
      <c r="G353">
        <v>0</v>
      </c>
      <c r="H353">
        <v>200</v>
      </c>
      <c r="I353">
        <v>262.97000000000003</v>
      </c>
    </row>
    <row r="354" spans="1:9" x14ac:dyDescent="0.3">
      <c r="A354" s="1">
        <v>42737</v>
      </c>
      <c r="B354">
        <v>261</v>
      </c>
      <c r="C354">
        <v>261</v>
      </c>
      <c r="D354">
        <v>261</v>
      </c>
      <c r="E354">
        <v>261</v>
      </c>
      <c r="F354">
        <v>0</v>
      </c>
      <c r="G354">
        <v>0</v>
      </c>
      <c r="H354">
        <v>200</v>
      </c>
      <c r="I354">
        <v>260.36</v>
      </c>
    </row>
    <row r="355" spans="1:9" x14ac:dyDescent="0.3">
      <c r="A355" s="1">
        <v>42733</v>
      </c>
      <c r="B355">
        <v>261.3</v>
      </c>
      <c r="C355">
        <v>261.3</v>
      </c>
      <c r="D355">
        <v>261.3</v>
      </c>
      <c r="E355">
        <v>261.3</v>
      </c>
      <c r="F355">
        <v>0</v>
      </c>
      <c r="G355">
        <v>0</v>
      </c>
      <c r="H355">
        <v>200</v>
      </c>
      <c r="I355">
        <v>260.01</v>
      </c>
    </row>
    <row r="356" spans="1:9" x14ac:dyDescent="0.3">
      <c r="A356" s="1">
        <v>42732</v>
      </c>
      <c r="B356">
        <v>260.45</v>
      </c>
      <c r="C356">
        <v>260.45</v>
      </c>
      <c r="D356">
        <v>260.45</v>
      </c>
      <c r="E356">
        <v>260.45</v>
      </c>
      <c r="F356">
        <v>0</v>
      </c>
      <c r="G356">
        <v>0</v>
      </c>
      <c r="H356">
        <v>200</v>
      </c>
      <c r="I356">
        <v>259.7</v>
      </c>
    </row>
    <row r="357" spans="1:9" x14ac:dyDescent="0.3">
      <c r="A357" s="1">
        <v>42731</v>
      </c>
      <c r="B357">
        <v>259.8</v>
      </c>
      <c r="C357">
        <v>259.8</v>
      </c>
      <c r="D357">
        <v>259.8</v>
      </c>
      <c r="E357">
        <v>259.8</v>
      </c>
      <c r="F357">
        <v>0</v>
      </c>
      <c r="G357">
        <v>0</v>
      </c>
      <c r="H357">
        <v>200</v>
      </c>
      <c r="I357">
        <v>262.49</v>
      </c>
    </row>
    <row r="358" spans="1:9" x14ac:dyDescent="0.3">
      <c r="A358" s="1">
        <v>42730</v>
      </c>
      <c r="B358">
        <v>259.5</v>
      </c>
      <c r="C358">
        <v>259.5</v>
      </c>
      <c r="D358">
        <v>259.5</v>
      </c>
      <c r="E358">
        <v>259.5</v>
      </c>
      <c r="F358">
        <v>0</v>
      </c>
      <c r="G358">
        <v>0</v>
      </c>
      <c r="H358">
        <v>200</v>
      </c>
      <c r="I358">
        <v>261.89999999999998</v>
      </c>
    </row>
    <row r="359" spans="1:9" x14ac:dyDescent="0.3">
      <c r="A359" s="1">
        <v>42727</v>
      </c>
      <c r="B359">
        <v>260</v>
      </c>
      <c r="C359">
        <v>260</v>
      </c>
      <c r="D359">
        <v>260</v>
      </c>
      <c r="E359">
        <v>260</v>
      </c>
      <c r="F359">
        <v>0</v>
      </c>
      <c r="G359">
        <v>0</v>
      </c>
      <c r="H359">
        <v>200</v>
      </c>
      <c r="I359">
        <v>261.61</v>
      </c>
    </row>
    <row r="360" spans="1:9" x14ac:dyDescent="0.3">
      <c r="A360" s="1">
        <v>42726</v>
      </c>
      <c r="B360">
        <v>260.10000000000002</v>
      </c>
      <c r="C360">
        <v>260.10000000000002</v>
      </c>
      <c r="D360">
        <v>260.10000000000002</v>
      </c>
      <c r="E360">
        <v>260.10000000000002</v>
      </c>
      <c r="F360">
        <v>0</v>
      </c>
      <c r="G360">
        <v>0</v>
      </c>
      <c r="H360">
        <v>200</v>
      </c>
      <c r="I360">
        <v>261.97000000000003</v>
      </c>
    </row>
    <row r="361" spans="1:9" x14ac:dyDescent="0.3">
      <c r="A361" s="1">
        <v>42725</v>
      </c>
      <c r="B361">
        <v>260.5</v>
      </c>
      <c r="C361">
        <v>260.5</v>
      </c>
      <c r="D361">
        <v>260.5</v>
      </c>
      <c r="E361">
        <v>260.5</v>
      </c>
      <c r="F361">
        <v>200</v>
      </c>
      <c r="G361" s="2">
        <v>26020</v>
      </c>
      <c r="H361">
        <v>200</v>
      </c>
      <c r="I361">
        <v>262.10000000000002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2"/>
  <sheetViews>
    <sheetView tabSelected="1" workbookViewId="0">
      <selection sqref="A1:I1"/>
    </sheetView>
  </sheetViews>
  <sheetFormatPr defaultRowHeight="16.5" x14ac:dyDescent="0.3"/>
  <cols>
    <col min="1" max="1" width="11.125" bestFit="1" customWidth="1"/>
    <col min="7" max="7" width="10.25" bestFit="1" customWidth="1"/>
  </cols>
  <sheetData>
    <row r="1" spans="1:9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6</v>
      </c>
    </row>
    <row r="2" spans="1:9" x14ac:dyDescent="0.3">
      <c r="A2" s="1">
        <v>43312</v>
      </c>
      <c r="B2">
        <v>297.95</v>
      </c>
      <c r="C2">
        <v>297.75</v>
      </c>
      <c r="D2">
        <v>298.3</v>
      </c>
      <c r="E2">
        <v>296.8</v>
      </c>
      <c r="F2" s="2">
        <v>159937</v>
      </c>
      <c r="G2" s="2">
        <v>11902277</v>
      </c>
      <c r="H2" s="2">
        <v>276207</v>
      </c>
      <c r="I2">
        <v>297.45</v>
      </c>
    </row>
    <row r="3" spans="1:9" x14ac:dyDescent="0.3">
      <c r="A3" s="1">
        <v>43311</v>
      </c>
      <c r="B3">
        <v>297.8</v>
      </c>
      <c r="C3">
        <v>297.39999999999998</v>
      </c>
      <c r="D3">
        <v>298.55</v>
      </c>
      <c r="E3">
        <v>296.39999999999998</v>
      </c>
      <c r="F3" s="2">
        <v>170400</v>
      </c>
      <c r="G3" s="2">
        <v>12678521</v>
      </c>
      <c r="H3" s="2">
        <v>282627</v>
      </c>
      <c r="I3">
        <v>297.29000000000002</v>
      </c>
    </row>
    <row r="4" spans="1:9" x14ac:dyDescent="0.3">
      <c r="A4" s="1">
        <v>43308</v>
      </c>
      <c r="B4">
        <v>298.55</v>
      </c>
      <c r="C4">
        <v>298.10000000000002</v>
      </c>
      <c r="D4">
        <v>298.55</v>
      </c>
      <c r="E4">
        <v>296.95</v>
      </c>
      <c r="F4" s="2">
        <v>132805</v>
      </c>
      <c r="G4" s="2">
        <v>9886184</v>
      </c>
      <c r="H4" s="2">
        <v>284687</v>
      </c>
      <c r="I4">
        <v>297.77999999999997</v>
      </c>
    </row>
    <row r="5" spans="1:9" x14ac:dyDescent="0.3">
      <c r="A5" s="1">
        <v>43307</v>
      </c>
      <c r="B5">
        <v>297.5</v>
      </c>
      <c r="C5">
        <v>297.10000000000002</v>
      </c>
      <c r="D5">
        <v>298.8</v>
      </c>
      <c r="E5">
        <v>295.89999999999998</v>
      </c>
      <c r="F5" s="2">
        <v>193236</v>
      </c>
      <c r="G5" s="2">
        <v>14362692</v>
      </c>
      <c r="H5" s="2">
        <v>285954</v>
      </c>
      <c r="I5">
        <v>296.95</v>
      </c>
    </row>
    <row r="6" spans="1:9" x14ac:dyDescent="0.3">
      <c r="A6" s="1">
        <v>43306</v>
      </c>
      <c r="B6">
        <v>295.5</v>
      </c>
      <c r="C6">
        <v>296.7</v>
      </c>
      <c r="D6">
        <v>297.89999999999998</v>
      </c>
      <c r="E6">
        <v>295.25</v>
      </c>
      <c r="F6" s="2">
        <v>189749</v>
      </c>
      <c r="G6" s="2">
        <v>14055572</v>
      </c>
      <c r="H6" s="2">
        <v>280750</v>
      </c>
      <c r="I6">
        <v>294.85000000000002</v>
      </c>
    </row>
    <row r="7" spans="1:9" x14ac:dyDescent="0.3">
      <c r="A7" s="1">
        <v>43305</v>
      </c>
      <c r="B7">
        <v>296.25</v>
      </c>
      <c r="C7">
        <v>295.55</v>
      </c>
      <c r="D7">
        <v>296.7</v>
      </c>
      <c r="E7">
        <v>294.05</v>
      </c>
      <c r="F7" s="2">
        <v>201396</v>
      </c>
      <c r="G7" s="2">
        <v>14878078</v>
      </c>
      <c r="H7" s="2">
        <v>280833</v>
      </c>
      <c r="I7">
        <v>295.49</v>
      </c>
    </row>
    <row r="8" spans="1:9" x14ac:dyDescent="0.3">
      <c r="A8" s="1">
        <v>43304</v>
      </c>
      <c r="B8">
        <v>295.39999999999998</v>
      </c>
      <c r="C8">
        <v>297.5</v>
      </c>
      <c r="D8">
        <v>297.55</v>
      </c>
      <c r="E8">
        <v>294.64999999999998</v>
      </c>
      <c r="F8" s="2">
        <v>244994</v>
      </c>
      <c r="G8" s="2">
        <v>18126428</v>
      </c>
      <c r="H8" s="2">
        <v>283218</v>
      </c>
      <c r="I8">
        <v>294.56</v>
      </c>
    </row>
    <row r="9" spans="1:9" x14ac:dyDescent="0.3">
      <c r="A9" s="1">
        <v>43301</v>
      </c>
      <c r="B9">
        <v>297.5</v>
      </c>
      <c r="C9">
        <v>296.5</v>
      </c>
      <c r="D9">
        <v>298.05</v>
      </c>
      <c r="E9">
        <v>294.5</v>
      </c>
      <c r="F9" s="2">
        <v>322361</v>
      </c>
      <c r="G9" s="2">
        <v>23897932</v>
      </c>
      <c r="H9" s="2">
        <v>284623</v>
      </c>
      <c r="I9">
        <v>296.95</v>
      </c>
    </row>
    <row r="10" spans="1:9" x14ac:dyDescent="0.3">
      <c r="A10" s="1">
        <v>43300</v>
      </c>
      <c r="B10">
        <v>296.05</v>
      </c>
      <c r="C10">
        <v>298.3</v>
      </c>
      <c r="D10">
        <v>298.5</v>
      </c>
      <c r="E10">
        <v>295.89999999999998</v>
      </c>
      <c r="F10" s="2">
        <v>194370</v>
      </c>
      <c r="G10" s="2">
        <v>14449623</v>
      </c>
      <c r="H10" s="2">
        <v>287078</v>
      </c>
      <c r="I10">
        <v>295.89999999999998</v>
      </c>
    </row>
    <row r="11" spans="1:9" x14ac:dyDescent="0.3">
      <c r="A11" s="1">
        <v>43299</v>
      </c>
      <c r="B11">
        <v>297.05</v>
      </c>
      <c r="C11">
        <v>299.25</v>
      </c>
      <c r="D11">
        <v>300.60000000000002</v>
      </c>
      <c r="E11">
        <v>296.55</v>
      </c>
      <c r="F11" s="2">
        <v>184707</v>
      </c>
      <c r="G11" s="2">
        <v>13791108</v>
      </c>
      <c r="H11" s="2">
        <v>284270</v>
      </c>
      <c r="I11">
        <v>296.47000000000003</v>
      </c>
    </row>
    <row r="12" spans="1:9" x14ac:dyDescent="0.3">
      <c r="A12" s="1">
        <v>43298</v>
      </c>
      <c r="B12">
        <v>297.35000000000002</v>
      </c>
      <c r="C12">
        <v>297.95</v>
      </c>
      <c r="D12">
        <v>298.75</v>
      </c>
      <c r="E12">
        <v>296.2</v>
      </c>
      <c r="F12" s="2">
        <v>195358</v>
      </c>
      <c r="G12" s="2">
        <v>14533202</v>
      </c>
      <c r="H12" s="2">
        <v>279075</v>
      </c>
      <c r="I12">
        <v>296.88</v>
      </c>
    </row>
    <row r="13" spans="1:9" x14ac:dyDescent="0.3">
      <c r="A13" s="1">
        <v>43297</v>
      </c>
      <c r="B13">
        <v>298.2</v>
      </c>
      <c r="C13">
        <v>299.2</v>
      </c>
      <c r="D13">
        <v>299.95</v>
      </c>
      <c r="E13">
        <v>297.75</v>
      </c>
      <c r="F13" s="2">
        <v>149559</v>
      </c>
      <c r="G13" s="2">
        <v>11167422</v>
      </c>
      <c r="H13" s="2">
        <v>275747</v>
      </c>
      <c r="I13">
        <v>297.37</v>
      </c>
    </row>
    <row r="14" spans="1:9" x14ac:dyDescent="0.3">
      <c r="A14" s="1">
        <v>43294</v>
      </c>
      <c r="B14">
        <v>299.10000000000002</v>
      </c>
      <c r="C14">
        <v>296</v>
      </c>
      <c r="D14">
        <v>299.75</v>
      </c>
      <c r="E14">
        <v>296</v>
      </c>
      <c r="F14" s="2">
        <v>224319</v>
      </c>
      <c r="G14" s="2">
        <v>16753209</v>
      </c>
      <c r="H14" s="2">
        <v>272802</v>
      </c>
      <c r="I14">
        <v>298.64999999999998</v>
      </c>
    </row>
    <row r="15" spans="1:9" x14ac:dyDescent="0.3">
      <c r="A15" s="1">
        <v>43293</v>
      </c>
      <c r="B15">
        <v>296</v>
      </c>
      <c r="C15">
        <v>295.64999999999998</v>
      </c>
      <c r="D15">
        <v>297.35000000000002</v>
      </c>
      <c r="E15">
        <v>294.25</v>
      </c>
      <c r="F15" s="2">
        <v>275237</v>
      </c>
      <c r="G15" s="2">
        <v>20362051</v>
      </c>
      <c r="H15" s="2">
        <v>275220</v>
      </c>
      <c r="I15">
        <v>294.41000000000003</v>
      </c>
    </row>
    <row r="16" spans="1:9" x14ac:dyDescent="0.3">
      <c r="A16" s="1">
        <v>43292</v>
      </c>
      <c r="B16">
        <v>295.3</v>
      </c>
      <c r="C16">
        <v>294.2</v>
      </c>
      <c r="D16">
        <v>295.7</v>
      </c>
      <c r="E16">
        <v>292.05</v>
      </c>
      <c r="F16" s="2">
        <v>289349</v>
      </c>
      <c r="G16" s="2">
        <v>21271231</v>
      </c>
      <c r="H16" s="2">
        <v>284006</v>
      </c>
      <c r="I16">
        <v>294.43</v>
      </c>
    </row>
    <row r="17" spans="1:9" x14ac:dyDescent="0.3">
      <c r="A17" s="1">
        <v>43291</v>
      </c>
      <c r="B17">
        <v>296.95</v>
      </c>
      <c r="C17">
        <v>297.2</v>
      </c>
      <c r="D17">
        <v>298.39999999999998</v>
      </c>
      <c r="E17">
        <v>296.39999999999998</v>
      </c>
      <c r="F17" s="2">
        <v>172124</v>
      </c>
      <c r="G17" s="2">
        <v>12793189</v>
      </c>
      <c r="H17" s="2">
        <v>285605</v>
      </c>
      <c r="I17">
        <v>296.19</v>
      </c>
    </row>
    <row r="18" spans="1:9" x14ac:dyDescent="0.3">
      <c r="A18" s="1">
        <v>43290</v>
      </c>
      <c r="B18">
        <v>296.25</v>
      </c>
      <c r="C18">
        <v>294.25</v>
      </c>
      <c r="D18">
        <v>297.2</v>
      </c>
      <c r="E18">
        <v>293</v>
      </c>
      <c r="F18" s="2">
        <v>263612</v>
      </c>
      <c r="G18" s="2">
        <v>19460817</v>
      </c>
      <c r="H18" s="2">
        <v>291535</v>
      </c>
      <c r="I18">
        <v>295.2</v>
      </c>
    </row>
    <row r="19" spans="1:9" x14ac:dyDescent="0.3">
      <c r="A19" s="1">
        <v>43287</v>
      </c>
      <c r="B19">
        <v>293.60000000000002</v>
      </c>
      <c r="C19">
        <v>291.5</v>
      </c>
      <c r="D19">
        <v>295.25</v>
      </c>
      <c r="E19">
        <v>290.60000000000002</v>
      </c>
      <c r="F19" s="2">
        <v>313350</v>
      </c>
      <c r="G19" s="2">
        <v>22920579</v>
      </c>
      <c r="H19" s="2">
        <v>288954</v>
      </c>
      <c r="I19">
        <v>293.11</v>
      </c>
    </row>
    <row r="20" spans="1:9" x14ac:dyDescent="0.3">
      <c r="A20" s="1">
        <v>43286</v>
      </c>
      <c r="B20">
        <v>292</v>
      </c>
      <c r="C20">
        <v>292.5</v>
      </c>
      <c r="D20">
        <v>293.89999999999998</v>
      </c>
      <c r="E20">
        <v>290.2</v>
      </c>
      <c r="F20" s="2">
        <v>307827</v>
      </c>
      <c r="G20" s="2">
        <v>22474903</v>
      </c>
      <c r="H20" s="2">
        <v>291831</v>
      </c>
      <c r="I20">
        <v>291.63</v>
      </c>
    </row>
    <row r="21" spans="1:9" x14ac:dyDescent="0.3">
      <c r="A21" s="1">
        <v>43285</v>
      </c>
      <c r="B21">
        <v>292.55</v>
      </c>
      <c r="C21">
        <v>293.75</v>
      </c>
      <c r="D21">
        <v>294.89999999999998</v>
      </c>
      <c r="E21">
        <v>292.25</v>
      </c>
      <c r="F21" s="2">
        <v>262936</v>
      </c>
      <c r="G21" s="2">
        <v>19300413</v>
      </c>
      <c r="H21" s="2">
        <v>292408</v>
      </c>
      <c r="I21">
        <v>292.26</v>
      </c>
    </row>
    <row r="22" spans="1:9" x14ac:dyDescent="0.3">
      <c r="A22" s="1">
        <v>43284</v>
      </c>
      <c r="B22">
        <v>293.75</v>
      </c>
      <c r="C22">
        <v>295.14999999999998</v>
      </c>
      <c r="D22">
        <v>295.2</v>
      </c>
      <c r="E22">
        <v>291.3</v>
      </c>
      <c r="F22" s="2">
        <v>354168</v>
      </c>
      <c r="G22" s="2">
        <v>25993539</v>
      </c>
      <c r="H22" s="2">
        <v>293210</v>
      </c>
      <c r="I22">
        <v>293.35000000000002</v>
      </c>
    </row>
    <row r="23" spans="1:9" x14ac:dyDescent="0.3">
      <c r="A23" s="1">
        <v>43283</v>
      </c>
      <c r="B23">
        <v>292.89999999999998</v>
      </c>
      <c r="C23">
        <v>299</v>
      </c>
      <c r="D23">
        <v>300.10000000000002</v>
      </c>
      <c r="E23">
        <v>292.85000000000002</v>
      </c>
      <c r="F23" s="2">
        <v>283808</v>
      </c>
      <c r="G23" s="2">
        <v>21043889</v>
      </c>
      <c r="H23" s="2">
        <v>286894</v>
      </c>
      <c r="I23">
        <v>292.93</v>
      </c>
    </row>
    <row r="24" spans="1:9" x14ac:dyDescent="0.3">
      <c r="A24" s="1">
        <v>43280</v>
      </c>
      <c r="B24">
        <v>300</v>
      </c>
      <c r="C24">
        <v>299.45</v>
      </c>
      <c r="D24">
        <v>300.55</v>
      </c>
      <c r="E24">
        <v>296.25</v>
      </c>
      <c r="F24" s="2">
        <v>283599</v>
      </c>
      <c r="G24" s="2">
        <v>21178831</v>
      </c>
      <c r="H24" s="2">
        <v>284218</v>
      </c>
      <c r="I24">
        <v>299.66000000000003</v>
      </c>
    </row>
    <row r="25" spans="1:9" x14ac:dyDescent="0.3">
      <c r="A25" s="1">
        <v>43279</v>
      </c>
      <c r="B25">
        <v>299.10000000000002</v>
      </c>
      <c r="C25">
        <v>300.8</v>
      </c>
      <c r="D25">
        <v>301.60000000000002</v>
      </c>
      <c r="E25">
        <v>298.3</v>
      </c>
      <c r="F25" s="2">
        <v>275200</v>
      </c>
      <c r="G25" s="2">
        <v>20636336</v>
      </c>
      <c r="H25" s="2">
        <v>280333</v>
      </c>
      <c r="I25">
        <v>298.26</v>
      </c>
    </row>
    <row r="26" spans="1:9" x14ac:dyDescent="0.3">
      <c r="A26" s="1">
        <v>43278</v>
      </c>
      <c r="B26">
        <v>301.55</v>
      </c>
      <c r="C26">
        <v>301.85000000000002</v>
      </c>
      <c r="D26">
        <v>303.85000000000002</v>
      </c>
      <c r="E26">
        <v>301.55</v>
      </c>
      <c r="F26" s="2">
        <v>244102</v>
      </c>
      <c r="G26" s="2">
        <v>18470460</v>
      </c>
      <c r="H26" s="2">
        <v>269478</v>
      </c>
      <c r="I26">
        <v>302.25</v>
      </c>
    </row>
    <row r="27" spans="1:9" x14ac:dyDescent="0.3">
      <c r="A27" s="1">
        <v>43277</v>
      </c>
      <c r="B27">
        <v>302.39999999999998</v>
      </c>
      <c r="C27">
        <v>300.3</v>
      </c>
      <c r="D27">
        <v>303.7</v>
      </c>
      <c r="E27">
        <v>299.39999999999998</v>
      </c>
      <c r="F27" s="2">
        <v>287685</v>
      </c>
      <c r="G27" s="2">
        <v>21707376</v>
      </c>
      <c r="H27" s="2">
        <v>273767</v>
      </c>
      <c r="I27">
        <v>302.76</v>
      </c>
    </row>
    <row r="28" spans="1:9" x14ac:dyDescent="0.3">
      <c r="A28" s="1">
        <v>43276</v>
      </c>
      <c r="B28">
        <v>303.25</v>
      </c>
      <c r="C28">
        <v>303.14999999999998</v>
      </c>
      <c r="D28">
        <v>304</v>
      </c>
      <c r="E28">
        <v>300.2</v>
      </c>
      <c r="F28" s="2">
        <v>282402</v>
      </c>
      <c r="G28" s="2">
        <v>21339953</v>
      </c>
      <c r="H28" s="2">
        <v>274038</v>
      </c>
      <c r="I28">
        <v>303.37</v>
      </c>
    </row>
    <row r="29" spans="1:9" x14ac:dyDescent="0.3">
      <c r="A29" s="1">
        <v>43273</v>
      </c>
      <c r="B29">
        <v>303.64999999999998</v>
      </c>
      <c r="C29">
        <v>298.2</v>
      </c>
      <c r="D29">
        <v>303.64999999999998</v>
      </c>
      <c r="E29">
        <v>298.05</v>
      </c>
      <c r="F29" s="2">
        <v>220667</v>
      </c>
      <c r="G29" s="2">
        <v>16604629</v>
      </c>
      <c r="H29" s="2">
        <v>277341</v>
      </c>
      <c r="I29">
        <v>303.69</v>
      </c>
    </row>
    <row r="30" spans="1:9" x14ac:dyDescent="0.3">
      <c r="A30" s="1">
        <v>43272</v>
      </c>
      <c r="B30">
        <v>300.75</v>
      </c>
      <c r="C30">
        <v>303.7</v>
      </c>
      <c r="D30">
        <v>304.85000000000002</v>
      </c>
      <c r="E30">
        <v>300.55</v>
      </c>
      <c r="F30" s="2">
        <v>219760</v>
      </c>
      <c r="G30" s="2">
        <v>16629032</v>
      </c>
      <c r="H30" s="2">
        <v>274916</v>
      </c>
      <c r="I30">
        <v>301.02</v>
      </c>
    </row>
    <row r="31" spans="1:9" x14ac:dyDescent="0.3">
      <c r="A31" s="1">
        <v>43271</v>
      </c>
      <c r="B31">
        <v>304.2</v>
      </c>
      <c r="C31">
        <v>302.85000000000002</v>
      </c>
      <c r="D31">
        <v>305.64999999999998</v>
      </c>
      <c r="E31">
        <v>301.8</v>
      </c>
      <c r="F31" s="2">
        <v>249711</v>
      </c>
      <c r="G31" s="2">
        <v>18964854</v>
      </c>
      <c r="H31" s="2">
        <v>264059</v>
      </c>
      <c r="I31">
        <v>304.02</v>
      </c>
    </row>
    <row r="32" spans="1:9" x14ac:dyDescent="0.3">
      <c r="A32" s="1">
        <v>43270</v>
      </c>
      <c r="B32">
        <v>301.35000000000002</v>
      </c>
      <c r="C32">
        <v>305</v>
      </c>
      <c r="D32">
        <v>305.85000000000002</v>
      </c>
      <c r="E32">
        <v>300.85000000000002</v>
      </c>
      <c r="F32" s="2">
        <v>226932</v>
      </c>
      <c r="G32" s="2">
        <v>17227099</v>
      </c>
      <c r="H32" s="2">
        <v>254084</v>
      </c>
      <c r="I32">
        <v>301.35000000000002</v>
      </c>
    </row>
    <row r="33" spans="1:9" x14ac:dyDescent="0.3">
      <c r="A33" s="1">
        <v>43269</v>
      </c>
      <c r="B33">
        <v>305.85000000000002</v>
      </c>
      <c r="C33">
        <v>309.5</v>
      </c>
      <c r="D33">
        <v>309.55</v>
      </c>
      <c r="E33">
        <v>304.2</v>
      </c>
      <c r="F33" s="2">
        <v>183850</v>
      </c>
      <c r="G33" s="2">
        <v>14097280</v>
      </c>
      <c r="H33" s="2">
        <v>247002</v>
      </c>
      <c r="I33">
        <v>305.35000000000002</v>
      </c>
    </row>
    <row r="34" spans="1:9" x14ac:dyDescent="0.3">
      <c r="A34" s="1">
        <v>43266</v>
      </c>
      <c r="B34">
        <v>309.2</v>
      </c>
      <c r="C34">
        <v>312.2</v>
      </c>
      <c r="D34">
        <v>312.2</v>
      </c>
      <c r="E34">
        <v>308.89999999999998</v>
      </c>
      <c r="F34" s="2">
        <v>171552</v>
      </c>
      <c r="G34" s="2">
        <v>13305467</v>
      </c>
      <c r="H34" s="2">
        <v>240759</v>
      </c>
      <c r="I34">
        <v>308.73</v>
      </c>
    </row>
    <row r="35" spans="1:9" x14ac:dyDescent="0.3">
      <c r="A35" s="1">
        <v>43265</v>
      </c>
      <c r="B35">
        <v>310.39999999999998</v>
      </c>
      <c r="C35">
        <v>315.10000000000002</v>
      </c>
      <c r="D35">
        <v>315.10000000000002</v>
      </c>
      <c r="E35">
        <v>310.39999999999998</v>
      </c>
      <c r="F35" s="2">
        <v>133384</v>
      </c>
      <c r="G35" s="2">
        <v>10431619</v>
      </c>
      <c r="H35" s="2">
        <v>230375</v>
      </c>
      <c r="I35">
        <v>311.2</v>
      </c>
    </row>
    <row r="36" spans="1:9" x14ac:dyDescent="0.3">
      <c r="A36" s="1">
        <v>43263</v>
      </c>
      <c r="B36">
        <v>316.64999999999998</v>
      </c>
      <c r="C36">
        <v>318.10000000000002</v>
      </c>
      <c r="D36">
        <v>318.60000000000002</v>
      </c>
      <c r="E36">
        <v>316.45</v>
      </c>
      <c r="F36" s="2">
        <v>63280</v>
      </c>
      <c r="G36" s="2">
        <v>5020875</v>
      </c>
      <c r="H36" s="2">
        <v>178179</v>
      </c>
      <c r="I36">
        <v>316.83999999999997</v>
      </c>
    </row>
    <row r="37" spans="1:9" x14ac:dyDescent="0.3">
      <c r="A37" s="1">
        <v>43262</v>
      </c>
      <c r="B37">
        <v>317.60000000000002</v>
      </c>
      <c r="C37">
        <v>315.3</v>
      </c>
      <c r="D37">
        <v>317.60000000000002</v>
      </c>
      <c r="E37">
        <v>314.55</v>
      </c>
      <c r="F37" s="2">
        <v>33975</v>
      </c>
      <c r="G37" s="2">
        <v>2686937</v>
      </c>
      <c r="H37" s="2">
        <v>128956</v>
      </c>
      <c r="I37">
        <v>317.22000000000003</v>
      </c>
    </row>
    <row r="38" spans="1:9" x14ac:dyDescent="0.3">
      <c r="A38" s="1">
        <v>43259</v>
      </c>
      <c r="B38">
        <v>315.25</v>
      </c>
      <c r="C38">
        <v>317.05</v>
      </c>
      <c r="D38">
        <v>317.39999999999998</v>
      </c>
      <c r="E38">
        <v>314.39999999999998</v>
      </c>
      <c r="F38" s="2">
        <v>23035</v>
      </c>
      <c r="G38" s="2">
        <v>1819256</v>
      </c>
      <c r="H38" s="2">
        <v>76181</v>
      </c>
      <c r="I38">
        <v>314.97000000000003</v>
      </c>
    </row>
    <row r="39" spans="1:9" x14ac:dyDescent="0.3">
      <c r="A39" s="1">
        <v>43258</v>
      </c>
      <c r="B39">
        <v>318.3</v>
      </c>
      <c r="C39">
        <v>317</v>
      </c>
      <c r="D39">
        <v>319</v>
      </c>
      <c r="E39">
        <v>316.64999999999998</v>
      </c>
      <c r="F39" s="2">
        <v>10622</v>
      </c>
      <c r="G39" s="2">
        <v>845278</v>
      </c>
      <c r="H39" s="2">
        <v>48404</v>
      </c>
      <c r="I39">
        <v>317.67</v>
      </c>
    </row>
    <row r="40" spans="1:9" x14ac:dyDescent="0.3">
      <c r="A40" s="1">
        <v>43256</v>
      </c>
      <c r="B40">
        <v>315.14999999999998</v>
      </c>
      <c r="C40">
        <v>314.60000000000002</v>
      </c>
      <c r="D40">
        <v>315.39999999999998</v>
      </c>
      <c r="E40">
        <v>312.55</v>
      </c>
      <c r="F40" s="2">
        <v>1892</v>
      </c>
      <c r="G40" s="2">
        <v>148653</v>
      </c>
      <c r="H40" s="2">
        <v>39794</v>
      </c>
      <c r="I40">
        <v>315.76</v>
      </c>
    </row>
    <row r="41" spans="1:9" x14ac:dyDescent="0.3">
      <c r="A41" s="1">
        <v>43255</v>
      </c>
      <c r="B41">
        <v>314.85000000000002</v>
      </c>
      <c r="C41">
        <v>313.35000000000002</v>
      </c>
      <c r="D41">
        <v>315.10000000000002</v>
      </c>
      <c r="E41">
        <v>312.89999999999998</v>
      </c>
      <c r="F41" s="2">
        <v>1477</v>
      </c>
      <c r="G41" s="2">
        <v>116029</v>
      </c>
      <c r="H41" s="2">
        <v>34774</v>
      </c>
      <c r="I41">
        <v>314.83999999999997</v>
      </c>
    </row>
    <row r="42" spans="1:9" x14ac:dyDescent="0.3">
      <c r="A42" s="1">
        <v>43252</v>
      </c>
      <c r="B42">
        <v>312.85000000000002</v>
      </c>
      <c r="C42">
        <v>310.60000000000002</v>
      </c>
      <c r="D42">
        <v>313.89999999999998</v>
      </c>
      <c r="E42">
        <v>309.85000000000002</v>
      </c>
      <c r="F42" s="2">
        <v>1922</v>
      </c>
      <c r="G42" s="2">
        <v>150060</v>
      </c>
      <c r="H42" s="2">
        <v>33380</v>
      </c>
      <c r="I42">
        <v>313.22000000000003</v>
      </c>
    </row>
    <row r="43" spans="1:9" x14ac:dyDescent="0.3">
      <c r="A43" s="1">
        <v>43251</v>
      </c>
      <c r="B43">
        <v>310.64999999999998</v>
      </c>
      <c r="C43">
        <v>311.3</v>
      </c>
      <c r="D43">
        <v>311.45</v>
      </c>
      <c r="E43">
        <v>309.64999999999998</v>
      </c>
      <c r="F43" s="2">
        <v>1899</v>
      </c>
      <c r="G43" s="2">
        <v>147458</v>
      </c>
      <c r="H43" s="2">
        <v>29518</v>
      </c>
      <c r="I43">
        <v>310.92</v>
      </c>
    </row>
    <row r="44" spans="1:9" x14ac:dyDescent="0.3">
      <c r="A44" s="1">
        <v>43250</v>
      </c>
      <c r="B44">
        <v>309</v>
      </c>
      <c r="C44">
        <v>315.35000000000002</v>
      </c>
      <c r="D44">
        <v>315.35000000000002</v>
      </c>
      <c r="E44">
        <v>307.89999999999998</v>
      </c>
      <c r="F44" s="2">
        <v>3210</v>
      </c>
      <c r="G44" s="2">
        <v>249298</v>
      </c>
      <c r="H44" s="2">
        <v>27296</v>
      </c>
      <c r="I44">
        <v>309.26</v>
      </c>
    </row>
    <row r="45" spans="1:9" x14ac:dyDescent="0.3">
      <c r="A45" s="1">
        <v>43249</v>
      </c>
      <c r="B45">
        <v>316.45</v>
      </c>
      <c r="C45">
        <v>319</v>
      </c>
      <c r="D45">
        <v>319.39999999999998</v>
      </c>
      <c r="E45">
        <v>316.45</v>
      </c>
      <c r="F45" s="2">
        <v>1265</v>
      </c>
      <c r="G45" s="2">
        <v>100438</v>
      </c>
      <c r="H45" s="2">
        <v>22806</v>
      </c>
      <c r="I45">
        <v>316.2</v>
      </c>
    </row>
    <row r="46" spans="1:9" x14ac:dyDescent="0.3">
      <c r="A46" s="1">
        <v>43248</v>
      </c>
      <c r="B46">
        <v>319.60000000000002</v>
      </c>
      <c r="C46">
        <v>319.45</v>
      </c>
      <c r="D46">
        <v>320.05</v>
      </c>
      <c r="E46">
        <v>318.85000000000002</v>
      </c>
      <c r="F46">
        <v>448</v>
      </c>
      <c r="G46" s="2">
        <v>35789</v>
      </c>
      <c r="H46" s="2">
        <v>22223</v>
      </c>
      <c r="I46">
        <v>318.99</v>
      </c>
    </row>
    <row r="47" spans="1:9" x14ac:dyDescent="0.3">
      <c r="A47" s="1">
        <v>43245</v>
      </c>
      <c r="B47">
        <v>318.7</v>
      </c>
      <c r="C47">
        <v>316.35000000000002</v>
      </c>
      <c r="D47">
        <v>319.05</v>
      </c>
      <c r="E47">
        <v>316.14999999999998</v>
      </c>
      <c r="F47">
        <v>751</v>
      </c>
      <c r="G47" s="2">
        <v>59617</v>
      </c>
      <c r="H47" s="2">
        <v>21932</v>
      </c>
      <c r="I47">
        <v>318.05</v>
      </c>
    </row>
    <row r="48" spans="1:9" x14ac:dyDescent="0.3">
      <c r="A48" s="1">
        <v>43244</v>
      </c>
      <c r="B48">
        <v>317.89999999999998</v>
      </c>
      <c r="C48">
        <v>319.3</v>
      </c>
      <c r="D48">
        <v>319.5</v>
      </c>
      <c r="E48">
        <v>316.89999999999998</v>
      </c>
      <c r="F48" s="2">
        <v>1116</v>
      </c>
      <c r="G48" s="2">
        <v>88715</v>
      </c>
      <c r="H48" s="2">
        <v>21756</v>
      </c>
      <c r="I48">
        <v>317.48</v>
      </c>
    </row>
    <row r="49" spans="1:9" x14ac:dyDescent="0.3">
      <c r="A49" s="1">
        <v>43243</v>
      </c>
      <c r="B49">
        <v>318.55</v>
      </c>
      <c r="C49">
        <v>316.2</v>
      </c>
      <c r="D49">
        <v>319</v>
      </c>
      <c r="E49">
        <v>316.2</v>
      </c>
      <c r="F49" s="2">
        <v>2572</v>
      </c>
      <c r="G49" s="2">
        <v>204696</v>
      </c>
      <c r="H49" s="2">
        <v>20544</v>
      </c>
      <c r="I49">
        <v>318.31</v>
      </c>
    </row>
    <row r="50" spans="1:9" x14ac:dyDescent="0.3">
      <c r="A50" s="1">
        <v>43241</v>
      </c>
      <c r="B50">
        <v>316.60000000000002</v>
      </c>
      <c r="C50">
        <v>316.45</v>
      </c>
      <c r="D50">
        <v>317.60000000000002</v>
      </c>
      <c r="E50">
        <v>314</v>
      </c>
      <c r="F50" s="2">
        <v>1047</v>
      </c>
      <c r="G50" s="2">
        <v>82634</v>
      </c>
      <c r="H50" s="2">
        <v>18389</v>
      </c>
      <c r="I50">
        <v>316.25</v>
      </c>
    </row>
    <row r="51" spans="1:9" x14ac:dyDescent="0.3">
      <c r="A51" s="1">
        <v>43238</v>
      </c>
      <c r="B51">
        <v>316.25</v>
      </c>
      <c r="C51">
        <v>316</v>
      </c>
      <c r="D51">
        <v>316.3</v>
      </c>
      <c r="E51">
        <v>315.2</v>
      </c>
      <c r="F51">
        <v>277</v>
      </c>
      <c r="G51" s="2">
        <v>21864</v>
      </c>
      <c r="H51" s="2">
        <v>18216</v>
      </c>
      <c r="I51">
        <v>315.37</v>
      </c>
    </row>
    <row r="52" spans="1:9" x14ac:dyDescent="0.3">
      <c r="A52" s="1">
        <v>43237</v>
      </c>
      <c r="B52">
        <v>315.2</v>
      </c>
      <c r="C52">
        <v>317.60000000000002</v>
      </c>
      <c r="D52">
        <v>318.3</v>
      </c>
      <c r="E52">
        <v>315.14999999999998</v>
      </c>
      <c r="F52" s="2">
        <v>1810</v>
      </c>
      <c r="G52" s="2">
        <v>142961</v>
      </c>
      <c r="H52" s="2">
        <v>18183</v>
      </c>
      <c r="I52">
        <v>314.29000000000002</v>
      </c>
    </row>
    <row r="53" spans="1:9" x14ac:dyDescent="0.3">
      <c r="A53" s="1">
        <v>43236</v>
      </c>
      <c r="B53">
        <v>316.39999999999998</v>
      </c>
      <c r="C53">
        <v>314.3</v>
      </c>
      <c r="D53">
        <v>317.10000000000002</v>
      </c>
      <c r="E53">
        <v>314</v>
      </c>
      <c r="F53">
        <v>449</v>
      </c>
      <c r="G53" s="2">
        <v>35438</v>
      </c>
      <c r="H53" s="2">
        <v>17481</v>
      </c>
      <c r="I53">
        <v>315.97000000000003</v>
      </c>
    </row>
    <row r="54" spans="1:9" x14ac:dyDescent="0.3">
      <c r="A54" s="1">
        <v>43235</v>
      </c>
      <c r="B54">
        <v>315.89999999999998</v>
      </c>
      <c r="C54">
        <v>318.55</v>
      </c>
      <c r="D54">
        <v>318.55</v>
      </c>
      <c r="E54">
        <v>315.05</v>
      </c>
      <c r="F54">
        <v>382</v>
      </c>
      <c r="G54" s="2">
        <v>30202</v>
      </c>
      <c r="H54" s="2">
        <v>17406</v>
      </c>
      <c r="I54">
        <v>314.94</v>
      </c>
    </row>
    <row r="55" spans="1:9" x14ac:dyDescent="0.3">
      <c r="A55" s="1">
        <v>43234</v>
      </c>
      <c r="B55">
        <v>318.3</v>
      </c>
      <c r="C55">
        <v>319.55</v>
      </c>
      <c r="D55">
        <v>320</v>
      </c>
      <c r="E55">
        <v>317.89999999999998</v>
      </c>
      <c r="F55">
        <v>290</v>
      </c>
      <c r="G55" s="2">
        <v>23141</v>
      </c>
      <c r="H55" s="2">
        <v>17238</v>
      </c>
      <c r="I55">
        <v>317.72000000000003</v>
      </c>
    </row>
    <row r="56" spans="1:9" x14ac:dyDescent="0.3">
      <c r="A56" s="1">
        <v>43231</v>
      </c>
      <c r="B56">
        <v>319.10000000000002</v>
      </c>
      <c r="C56">
        <v>318.5</v>
      </c>
      <c r="D56">
        <v>320.25</v>
      </c>
      <c r="E56">
        <v>318.35000000000002</v>
      </c>
      <c r="F56">
        <v>839</v>
      </c>
      <c r="G56" s="2">
        <v>67051</v>
      </c>
      <c r="H56" s="2">
        <v>17265</v>
      </c>
      <c r="I56">
        <v>318.51</v>
      </c>
    </row>
    <row r="57" spans="1:9" x14ac:dyDescent="0.3">
      <c r="A57" s="1">
        <v>43230</v>
      </c>
      <c r="B57">
        <v>316.95</v>
      </c>
      <c r="C57">
        <v>316.45</v>
      </c>
      <c r="D57">
        <v>317.55</v>
      </c>
      <c r="E57">
        <v>315.85000000000002</v>
      </c>
      <c r="F57">
        <v>391</v>
      </c>
      <c r="G57" s="2">
        <v>30948</v>
      </c>
      <c r="H57" s="2">
        <v>16789</v>
      </c>
      <c r="I57">
        <v>317.31</v>
      </c>
    </row>
    <row r="58" spans="1:9" x14ac:dyDescent="0.3">
      <c r="A58" s="1">
        <v>43229</v>
      </c>
      <c r="B58">
        <v>315.39999999999998</v>
      </c>
      <c r="C58">
        <v>316.05</v>
      </c>
      <c r="D58">
        <v>316.39999999999998</v>
      </c>
      <c r="E58">
        <v>313.14999999999998</v>
      </c>
      <c r="F58" s="2">
        <v>1758</v>
      </c>
      <c r="G58" s="2">
        <v>138507</v>
      </c>
      <c r="H58" s="2">
        <v>16596</v>
      </c>
      <c r="I58">
        <v>314.42</v>
      </c>
    </row>
    <row r="59" spans="1:9" x14ac:dyDescent="0.3">
      <c r="A59" s="1">
        <v>43228</v>
      </c>
      <c r="B59">
        <v>315.45</v>
      </c>
      <c r="C59">
        <v>318.85000000000002</v>
      </c>
      <c r="D59">
        <v>319.55</v>
      </c>
      <c r="E59">
        <v>315.45</v>
      </c>
      <c r="F59" s="2">
        <v>1188</v>
      </c>
      <c r="G59" s="2">
        <v>94409</v>
      </c>
      <c r="H59" s="2">
        <v>15651</v>
      </c>
      <c r="I59">
        <v>315.87</v>
      </c>
    </row>
    <row r="60" spans="1:9" x14ac:dyDescent="0.3">
      <c r="A60" s="1">
        <v>43224</v>
      </c>
      <c r="B60">
        <v>317.5</v>
      </c>
      <c r="C60">
        <v>320.05</v>
      </c>
      <c r="D60">
        <v>320.35000000000002</v>
      </c>
      <c r="E60">
        <v>317.5</v>
      </c>
      <c r="F60">
        <v>130</v>
      </c>
      <c r="G60" s="2">
        <v>10352</v>
      </c>
      <c r="H60" s="2">
        <v>15203</v>
      </c>
      <c r="I60">
        <v>316.75</v>
      </c>
    </row>
    <row r="61" spans="1:9" x14ac:dyDescent="0.3">
      <c r="A61" s="1">
        <v>43223</v>
      </c>
      <c r="B61">
        <v>319.60000000000002</v>
      </c>
      <c r="C61">
        <v>320.10000000000002</v>
      </c>
      <c r="D61">
        <v>321</v>
      </c>
      <c r="E61">
        <v>319.10000000000002</v>
      </c>
      <c r="F61">
        <v>691</v>
      </c>
      <c r="G61" s="2">
        <v>55390</v>
      </c>
      <c r="H61" s="2">
        <v>15174</v>
      </c>
      <c r="I61">
        <v>320.55</v>
      </c>
    </row>
    <row r="62" spans="1:9" x14ac:dyDescent="0.3">
      <c r="A62" s="1">
        <v>43222</v>
      </c>
      <c r="B62">
        <v>321.39999999999998</v>
      </c>
      <c r="C62">
        <v>322.39999999999998</v>
      </c>
      <c r="D62">
        <v>322.95</v>
      </c>
      <c r="E62">
        <v>320.89999999999998</v>
      </c>
      <c r="F62">
        <v>181</v>
      </c>
      <c r="G62" s="2">
        <v>14551</v>
      </c>
      <c r="H62" s="2">
        <v>15126</v>
      </c>
      <c r="I62">
        <v>322.52999999999997</v>
      </c>
    </row>
    <row r="63" spans="1:9" x14ac:dyDescent="0.3">
      <c r="A63" s="1">
        <v>43220</v>
      </c>
      <c r="B63">
        <v>323.10000000000002</v>
      </c>
      <c r="C63">
        <v>322.25</v>
      </c>
      <c r="D63">
        <v>323.85000000000002</v>
      </c>
      <c r="E63">
        <v>322.2</v>
      </c>
      <c r="F63">
        <v>140</v>
      </c>
      <c r="G63" s="2">
        <v>11302</v>
      </c>
      <c r="H63" s="2">
        <v>14997</v>
      </c>
      <c r="I63">
        <v>323.56</v>
      </c>
    </row>
    <row r="64" spans="1:9" x14ac:dyDescent="0.3">
      <c r="A64" s="1">
        <v>43217</v>
      </c>
      <c r="B64">
        <v>321.55</v>
      </c>
      <c r="C64">
        <v>321.89999999999998</v>
      </c>
      <c r="D64">
        <v>323.60000000000002</v>
      </c>
      <c r="E64">
        <v>320.64999999999998</v>
      </c>
      <c r="F64">
        <v>557</v>
      </c>
      <c r="G64" s="2">
        <v>44771</v>
      </c>
      <c r="H64" s="2">
        <v>14956</v>
      </c>
      <c r="I64">
        <v>320.8</v>
      </c>
    </row>
    <row r="65" spans="1:9" x14ac:dyDescent="0.3">
      <c r="A65" s="1">
        <v>43216</v>
      </c>
      <c r="B65">
        <v>319.05</v>
      </c>
      <c r="C65">
        <v>315.35000000000002</v>
      </c>
      <c r="D65">
        <v>319.85000000000002</v>
      </c>
      <c r="E65">
        <v>315.35000000000002</v>
      </c>
      <c r="F65">
        <v>246</v>
      </c>
      <c r="G65" s="2">
        <v>19569</v>
      </c>
      <c r="H65" s="2">
        <v>14722</v>
      </c>
      <c r="I65">
        <v>318.08</v>
      </c>
    </row>
    <row r="66" spans="1:9" x14ac:dyDescent="0.3">
      <c r="A66" s="1">
        <v>43215</v>
      </c>
      <c r="B66">
        <v>314.55</v>
      </c>
      <c r="C66">
        <v>314.39999999999998</v>
      </c>
      <c r="D66">
        <v>315</v>
      </c>
      <c r="E66">
        <v>313.14999999999998</v>
      </c>
      <c r="F66">
        <v>158</v>
      </c>
      <c r="G66" s="2">
        <v>12402</v>
      </c>
      <c r="H66" s="2">
        <v>14600</v>
      </c>
      <c r="I66">
        <v>313.99</v>
      </c>
    </row>
    <row r="67" spans="1:9" x14ac:dyDescent="0.3">
      <c r="A67" s="1">
        <v>43214</v>
      </c>
      <c r="B67">
        <v>316.89999999999998</v>
      </c>
      <c r="C67">
        <v>319</v>
      </c>
      <c r="D67">
        <v>319</v>
      </c>
      <c r="E67">
        <v>315.39999999999998</v>
      </c>
      <c r="F67">
        <v>368</v>
      </c>
      <c r="G67" s="2">
        <v>29175</v>
      </c>
      <c r="H67" s="2">
        <v>14551</v>
      </c>
      <c r="I67">
        <v>315.86</v>
      </c>
    </row>
    <row r="68" spans="1:9" x14ac:dyDescent="0.3">
      <c r="A68" s="1">
        <v>43213</v>
      </c>
      <c r="B68">
        <v>318.8</v>
      </c>
      <c r="C68">
        <v>317.85000000000002</v>
      </c>
      <c r="D68">
        <v>319.05</v>
      </c>
      <c r="E68">
        <v>317.60000000000002</v>
      </c>
      <c r="F68">
        <v>498</v>
      </c>
      <c r="G68" s="2">
        <v>39671</v>
      </c>
      <c r="H68" s="2">
        <v>14427</v>
      </c>
      <c r="I68">
        <v>317.89</v>
      </c>
    </row>
    <row r="69" spans="1:9" x14ac:dyDescent="0.3">
      <c r="A69" s="1">
        <v>43210</v>
      </c>
      <c r="B69">
        <v>318.75</v>
      </c>
      <c r="C69">
        <v>319.55</v>
      </c>
      <c r="D69">
        <v>320.2</v>
      </c>
      <c r="E69">
        <v>318.5</v>
      </c>
      <c r="F69">
        <v>219</v>
      </c>
      <c r="G69" s="2">
        <v>17480</v>
      </c>
      <c r="H69" s="2">
        <v>14012</v>
      </c>
      <c r="I69">
        <v>317.89</v>
      </c>
    </row>
    <row r="70" spans="1:9" x14ac:dyDescent="0.3">
      <c r="A70" s="1">
        <v>43209</v>
      </c>
      <c r="B70">
        <v>320.55</v>
      </c>
      <c r="C70">
        <v>320.3</v>
      </c>
      <c r="D70">
        <v>321.55</v>
      </c>
      <c r="E70">
        <v>319.7</v>
      </c>
      <c r="F70" s="2">
        <v>2497</v>
      </c>
      <c r="G70" s="2">
        <v>200349</v>
      </c>
      <c r="H70" s="2">
        <v>13833</v>
      </c>
      <c r="I70">
        <v>320.12</v>
      </c>
    </row>
    <row r="71" spans="1:9" x14ac:dyDescent="0.3">
      <c r="A71" s="1">
        <v>43208</v>
      </c>
      <c r="B71">
        <v>319.2</v>
      </c>
      <c r="C71">
        <v>317.35000000000002</v>
      </c>
      <c r="D71">
        <v>320.3</v>
      </c>
      <c r="E71">
        <v>317.35000000000002</v>
      </c>
      <c r="F71" s="2">
        <v>1291</v>
      </c>
      <c r="G71" s="2">
        <v>103028</v>
      </c>
      <c r="H71" s="2">
        <v>11426</v>
      </c>
      <c r="I71">
        <v>318.64</v>
      </c>
    </row>
    <row r="72" spans="1:9" x14ac:dyDescent="0.3">
      <c r="A72" s="1">
        <v>43207</v>
      </c>
      <c r="B72">
        <v>315.89999999999998</v>
      </c>
      <c r="C72">
        <v>316.5</v>
      </c>
      <c r="D72">
        <v>317.39999999999998</v>
      </c>
      <c r="E72">
        <v>315.2</v>
      </c>
      <c r="F72">
        <v>368</v>
      </c>
      <c r="G72" s="2">
        <v>29118</v>
      </c>
      <c r="H72" s="2">
        <v>10261</v>
      </c>
      <c r="I72">
        <v>314.64</v>
      </c>
    </row>
    <row r="73" spans="1:9" x14ac:dyDescent="0.3">
      <c r="A73" s="1">
        <v>43206</v>
      </c>
      <c r="B73">
        <v>316</v>
      </c>
      <c r="C73">
        <v>317.3</v>
      </c>
      <c r="D73">
        <v>317.3</v>
      </c>
      <c r="E73">
        <v>315.35000000000002</v>
      </c>
      <c r="F73">
        <v>124</v>
      </c>
      <c r="G73" s="2">
        <v>9801</v>
      </c>
      <c r="H73" s="2">
        <v>10215</v>
      </c>
      <c r="I73">
        <v>315.17</v>
      </c>
    </row>
    <row r="74" spans="1:9" x14ac:dyDescent="0.3">
      <c r="A74" s="1">
        <v>43203</v>
      </c>
      <c r="B74">
        <v>315.89999999999998</v>
      </c>
      <c r="C74">
        <v>314.85000000000002</v>
      </c>
      <c r="D74">
        <v>316.3</v>
      </c>
      <c r="E74">
        <v>314.55</v>
      </c>
      <c r="F74">
        <v>275</v>
      </c>
      <c r="G74" s="2">
        <v>21707</v>
      </c>
      <c r="H74" s="2">
        <v>10227</v>
      </c>
      <c r="I74">
        <v>314.86</v>
      </c>
    </row>
    <row r="75" spans="1:9" x14ac:dyDescent="0.3">
      <c r="A75" s="1">
        <v>43202</v>
      </c>
      <c r="B75">
        <v>313.39999999999998</v>
      </c>
      <c r="C75">
        <v>315</v>
      </c>
      <c r="D75">
        <v>315.85000000000002</v>
      </c>
      <c r="E75">
        <v>313.39999999999998</v>
      </c>
      <c r="F75" s="2">
        <v>1327</v>
      </c>
      <c r="G75" s="2">
        <v>104381</v>
      </c>
      <c r="H75" s="2">
        <v>10153</v>
      </c>
      <c r="I75">
        <v>313.22000000000003</v>
      </c>
    </row>
    <row r="76" spans="1:9" x14ac:dyDescent="0.3">
      <c r="A76" s="1">
        <v>43201</v>
      </c>
      <c r="B76">
        <v>313.89999999999998</v>
      </c>
      <c r="C76">
        <v>315.25</v>
      </c>
      <c r="D76">
        <v>316.25</v>
      </c>
      <c r="E76">
        <v>313.89999999999998</v>
      </c>
      <c r="F76">
        <v>560</v>
      </c>
      <c r="G76" s="2">
        <v>44200</v>
      </c>
      <c r="H76" s="2">
        <v>10012</v>
      </c>
      <c r="I76">
        <v>312.94</v>
      </c>
    </row>
    <row r="77" spans="1:9" x14ac:dyDescent="0.3">
      <c r="A77" s="1">
        <v>43200</v>
      </c>
      <c r="B77">
        <v>315.14999999999998</v>
      </c>
      <c r="C77">
        <v>313.45</v>
      </c>
      <c r="D77">
        <v>316</v>
      </c>
      <c r="E77">
        <v>310.89999999999998</v>
      </c>
      <c r="F77">
        <v>342</v>
      </c>
      <c r="G77" s="2">
        <v>26849</v>
      </c>
      <c r="H77" s="2">
        <v>10006</v>
      </c>
      <c r="I77">
        <v>313.94</v>
      </c>
    </row>
    <row r="78" spans="1:9" x14ac:dyDescent="0.3">
      <c r="A78" s="1">
        <v>43199</v>
      </c>
      <c r="B78">
        <v>314.60000000000002</v>
      </c>
      <c r="C78">
        <v>312.25</v>
      </c>
      <c r="D78">
        <v>315.2</v>
      </c>
      <c r="E78">
        <v>312.10000000000002</v>
      </c>
      <c r="F78">
        <v>188</v>
      </c>
      <c r="G78" s="2">
        <v>14756</v>
      </c>
      <c r="H78" s="2">
        <v>9972</v>
      </c>
      <c r="I78">
        <v>313.45</v>
      </c>
    </row>
    <row r="79" spans="1:9" x14ac:dyDescent="0.3">
      <c r="A79" s="1">
        <v>43196</v>
      </c>
      <c r="B79">
        <v>312.89999999999998</v>
      </c>
      <c r="C79">
        <v>312.64999999999998</v>
      </c>
      <c r="D79">
        <v>313.35000000000002</v>
      </c>
      <c r="E79">
        <v>310.89999999999998</v>
      </c>
      <c r="F79" s="2">
        <v>3185</v>
      </c>
      <c r="G79" s="2">
        <v>249060</v>
      </c>
      <c r="H79" s="2">
        <v>9950</v>
      </c>
      <c r="I79">
        <v>311.61</v>
      </c>
    </row>
    <row r="80" spans="1:9" x14ac:dyDescent="0.3">
      <c r="A80" s="1">
        <v>43195</v>
      </c>
      <c r="B80">
        <v>315</v>
      </c>
      <c r="C80">
        <v>312.14999999999998</v>
      </c>
      <c r="D80">
        <v>315.60000000000002</v>
      </c>
      <c r="E80">
        <v>311.64999999999998</v>
      </c>
      <c r="F80" s="2">
        <v>1076</v>
      </c>
      <c r="G80" s="2">
        <v>84053</v>
      </c>
      <c r="H80" s="2">
        <v>8805</v>
      </c>
      <c r="I80">
        <v>313.04000000000002</v>
      </c>
    </row>
    <row r="81" spans="1:9" x14ac:dyDescent="0.3">
      <c r="A81" s="1">
        <v>43194</v>
      </c>
      <c r="B81">
        <v>309.2</v>
      </c>
      <c r="C81">
        <v>315.2</v>
      </c>
      <c r="D81">
        <v>315.2</v>
      </c>
      <c r="E81">
        <v>309.2</v>
      </c>
      <c r="F81">
        <v>239</v>
      </c>
      <c r="G81" s="2">
        <v>18622</v>
      </c>
      <c r="H81" s="2">
        <v>9345</v>
      </c>
      <c r="I81">
        <v>308.54000000000002</v>
      </c>
    </row>
    <row r="82" spans="1:9" x14ac:dyDescent="0.3">
      <c r="A82" s="1">
        <v>43193</v>
      </c>
      <c r="B82">
        <v>314.5</v>
      </c>
      <c r="C82">
        <v>312.64999999999998</v>
      </c>
      <c r="D82">
        <v>314.8</v>
      </c>
      <c r="E82">
        <v>311.64999999999998</v>
      </c>
      <c r="F82" s="2">
        <v>1756</v>
      </c>
      <c r="G82" s="2">
        <v>137581</v>
      </c>
      <c r="H82" s="2">
        <v>9301</v>
      </c>
      <c r="I82">
        <v>313.38</v>
      </c>
    </row>
    <row r="83" spans="1:9" x14ac:dyDescent="0.3">
      <c r="A83" s="1">
        <v>43192</v>
      </c>
      <c r="B83">
        <v>315.25</v>
      </c>
      <c r="C83">
        <v>316.55</v>
      </c>
      <c r="D83">
        <v>318.55</v>
      </c>
      <c r="E83">
        <v>315.25</v>
      </c>
      <c r="F83">
        <v>610</v>
      </c>
      <c r="G83" s="2">
        <v>48257</v>
      </c>
      <c r="H83" s="2">
        <v>8336</v>
      </c>
      <c r="I83">
        <v>314</v>
      </c>
    </row>
    <row r="84" spans="1:9" x14ac:dyDescent="0.3">
      <c r="A84" s="1">
        <v>43189</v>
      </c>
      <c r="B84">
        <v>316.10000000000002</v>
      </c>
      <c r="C84">
        <v>317.85000000000002</v>
      </c>
      <c r="D84">
        <v>318.5</v>
      </c>
      <c r="E84">
        <v>316.05</v>
      </c>
      <c r="F84">
        <v>630</v>
      </c>
      <c r="G84" s="2">
        <v>50001</v>
      </c>
      <c r="H84" s="2">
        <v>8260</v>
      </c>
      <c r="I84">
        <v>314.61</v>
      </c>
    </row>
    <row r="85" spans="1:9" x14ac:dyDescent="0.3">
      <c r="A85" s="1">
        <v>43188</v>
      </c>
      <c r="B85">
        <v>315.89999999999998</v>
      </c>
      <c r="C85">
        <v>313.45</v>
      </c>
      <c r="D85">
        <v>316</v>
      </c>
      <c r="E85">
        <v>312.3</v>
      </c>
      <c r="F85">
        <v>256</v>
      </c>
      <c r="G85" s="2">
        <v>20081</v>
      </c>
      <c r="H85" s="2">
        <v>7825</v>
      </c>
      <c r="I85">
        <v>313.82</v>
      </c>
    </row>
    <row r="86" spans="1:9" x14ac:dyDescent="0.3">
      <c r="A86" s="1">
        <v>43187</v>
      </c>
      <c r="B86">
        <v>312.35000000000002</v>
      </c>
      <c r="C86">
        <v>314.2</v>
      </c>
      <c r="D86">
        <v>316.3</v>
      </c>
      <c r="E86">
        <v>311.25</v>
      </c>
      <c r="F86">
        <v>372</v>
      </c>
      <c r="G86" s="2">
        <v>29057</v>
      </c>
      <c r="H86" s="2">
        <v>7832</v>
      </c>
      <c r="I86">
        <v>311.81</v>
      </c>
    </row>
    <row r="87" spans="1:9" x14ac:dyDescent="0.3">
      <c r="A87" s="1">
        <v>43186</v>
      </c>
      <c r="B87">
        <v>316.64999999999998</v>
      </c>
      <c r="C87">
        <v>317.8</v>
      </c>
      <c r="D87">
        <v>318.14999999999998</v>
      </c>
      <c r="E87">
        <v>316.39999999999998</v>
      </c>
      <c r="F87">
        <v>206</v>
      </c>
      <c r="G87" s="2">
        <v>16344</v>
      </c>
      <c r="H87" s="2">
        <v>7713</v>
      </c>
      <c r="I87">
        <v>316.33999999999997</v>
      </c>
    </row>
    <row r="88" spans="1:9" x14ac:dyDescent="0.3">
      <c r="A88" s="1">
        <v>43185</v>
      </c>
      <c r="B88">
        <v>316.05</v>
      </c>
      <c r="C88">
        <v>312.3</v>
      </c>
      <c r="D88">
        <v>316.05</v>
      </c>
      <c r="E88">
        <v>310.8</v>
      </c>
      <c r="F88">
        <v>374</v>
      </c>
      <c r="G88" s="2">
        <v>29289</v>
      </c>
      <c r="H88" s="2">
        <v>7718</v>
      </c>
      <c r="I88">
        <v>314.89</v>
      </c>
    </row>
    <row r="89" spans="1:9" x14ac:dyDescent="0.3">
      <c r="A89" s="1">
        <v>43182</v>
      </c>
      <c r="B89">
        <v>314.14999999999998</v>
      </c>
      <c r="C89">
        <v>317.25</v>
      </c>
      <c r="D89">
        <v>320.10000000000002</v>
      </c>
      <c r="E89">
        <v>312.45</v>
      </c>
      <c r="F89">
        <v>634</v>
      </c>
      <c r="G89" s="2">
        <v>49970</v>
      </c>
      <c r="H89" s="2">
        <v>7574</v>
      </c>
      <c r="I89">
        <v>312.42</v>
      </c>
    </row>
    <row r="90" spans="1:9" x14ac:dyDescent="0.3">
      <c r="A90" s="1">
        <v>43181</v>
      </c>
      <c r="B90">
        <v>324.05</v>
      </c>
      <c r="C90">
        <v>323.8</v>
      </c>
      <c r="D90">
        <v>326</v>
      </c>
      <c r="E90">
        <v>323.2</v>
      </c>
      <c r="F90">
        <v>242</v>
      </c>
      <c r="G90" s="2">
        <v>19630</v>
      </c>
      <c r="H90" s="2">
        <v>7335</v>
      </c>
      <c r="I90">
        <v>323.32</v>
      </c>
    </row>
    <row r="91" spans="1:9" x14ac:dyDescent="0.3">
      <c r="A91" s="1">
        <v>43180</v>
      </c>
      <c r="B91">
        <v>323.39999999999998</v>
      </c>
      <c r="C91">
        <v>322.85000000000002</v>
      </c>
      <c r="D91">
        <v>324</v>
      </c>
      <c r="E91">
        <v>322.64999999999998</v>
      </c>
      <c r="F91">
        <v>135</v>
      </c>
      <c r="G91" s="2">
        <v>10915</v>
      </c>
      <c r="H91" s="2">
        <v>7310</v>
      </c>
      <c r="I91">
        <v>321.60000000000002</v>
      </c>
    </row>
    <row r="92" spans="1:9" x14ac:dyDescent="0.3">
      <c r="A92" s="1">
        <v>43179</v>
      </c>
      <c r="B92">
        <v>322.8</v>
      </c>
      <c r="C92">
        <v>319.64999999999998</v>
      </c>
      <c r="D92">
        <v>322.89999999999998</v>
      </c>
      <c r="E92">
        <v>319</v>
      </c>
      <c r="F92">
        <v>297</v>
      </c>
      <c r="G92" s="2">
        <v>23895</v>
      </c>
      <c r="H92" s="2">
        <v>7300</v>
      </c>
      <c r="I92">
        <v>321.79000000000002</v>
      </c>
    </row>
    <row r="93" spans="1:9" x14ac:dyDescent="0.3">
      <c r="A93" s="1">
        <v>43178</v>
      </c>
      <c r="B93">
        <v>321.7</v>
      </c>
      <c r="C93">
        <v>323.55</v>
      </c>
      <c r="D93">
        <v>323.85000000000002</v>
      </c>
      <c r="E93">
        <v>320.89999999999998</v>
      </c>
      <c r="F93">
        <v>225</v>
      </c>
      <c r="G93" s="2">
        <v>18112</v>
      </c>
      <c r="H93" s="2">
        <v>7228</v>
      </c>
      <c r="I93">
        <v>320.35000000000002</v>
      </c>
    </row>
    <row r="94" spans="1:9" x14ac:dyDescent="0.3">
      <c r="A94" s="1">
        <v>43175</v>
      </c>
      <c r="B94">
        <v>323.89999999999998</v>
      </c>
      <c r="C94">
        <v>323.89999999999998</v>
      </c>
      <c r="D94">
        <v>324.5</v>
      </c>
      <c r="E94">
        <v>321.7</v>
      </c>
      <c r="F94">
        <v>145</v>
      </c>
      <c r="G94" s="2">
        <v>11714</v>
      </c>
      <c r="H94" s="2">
        <v>7214</v>
      </c>
      <c r="I94">
        <v>322.88</v>
      </c>
    </row>
    <row r="95" spans="1:9" x14ac:dyDescent="0.3">
      <c r="A95" s="1">
        <v>43174</v>
      </c>
      <c r="B95">
        <v>324.39999999999998</v>
      </c>
      <c r="C95">
        <v>324.05</v>
      </c>
      <c r="D95">
        <v>324.85000000000002</v>
      </c>
      <c r="E95">
        <v>321</v>
      </c>
      <c r="F95">
        <v>158</v>
      </c>
      <c r="G95" s="2">
        <v>12767</v>
      </c>
      <c r="H95" s="2">
        <v>7217</v>
      </c>
      <c r="I95">
        <v>322.74</v>
      </c>
    </row>
    <row r="96" spans="1:9" x14ac:dyDescent="0.3">
      <c r="A96" s="1">
        <v>43173</v>
      </c>
      <c r="B96">
        <v>323.45</v>
      </c>
      <c r="C96">
        <v>323</v>
      </c>
      <c r="D96">
        <v>323.45</v>
      </c>
      <c r="E96">
        <v>321.64999999999998</v>
      </c>
      <c r="F96">
        <v>111</v>
      </c>
      <c r="G96" s="2">
        <v>8950</v>
      </c>
      <c r="H96" s="2">
        <v>7169</v>
      </c>
      <c r="I96">
        <v>321.99</v>
      </c>
    </row>
    <row r="97" spans="1:9" x14ac:dyDescent="0.3">
      <c r="A97" s="1">
        <v>43172</v>
      </c>
      <c r="B97">
        <v>323.39999999999998</v>
      </c>
      <c r="C97">
        <v>322.14999999999998</v>
      </c>
      <c r="D97">
        <v>323.8</v>
      </c>
      <c r="E97">
        <v>321.7</v>
      </c>
      <c r="F97">
        <v>120</v>
      </c>
      <c r="G97" s="2">
        <v>9682</v>
      </c>
      <c r="H97" s="2">
        <v>7164</v>
      </c>
      <c r="I97">
        <v>322.98</v>
      </c>
    </row>
    <row r="98" spans="1:9" x14ac:dyDescent="0.3">
      <c r="A98" s="1">
        <v>43171</v>
      </c>
      <c r="B98">
        <v>322</v>
      </c>
      <c r="C98">
        <v>322.2</v>
      </c>
      <c r="D98">
        <v>323</v>
      </c>
      <c r="E98">
        <v>321.10000000000002</v>
      </c>
      <c r="F98">
        <v>168</v>
      </c>
      <c r="G98" s="2">
        <v>13537</v>
      </c>
      <c r="H98" s="2">
        <v>7139</v>
      </c>
      <c r="I98">
        <v>320.7</v>
      </c>
    </row>
    <row r="99" spans="1:9" x14ac:dyDescent="0.3">
      <c r="A99" s="1">
        <v>43168</v>
      </c>
      <c r="B99">
        <v>319</v>
      </c>
      <c r="C99">
        <v>316.89999999999998</v>
      </c>
      <c r="D99">
        <v>321.95</v>
      </c>
      <c r="E99">
        <v>316.39999999999998</v>
      </c>
      <c r="F99">
        <v>361</v>
      </c>
      <c r="G99" s="2">
        <v>28835</v>
      </c>
      <c r="H99" s="2">
        <v>7084</v>
      </c>
      <c r="I99">
        <v>317.67</v>
      </c>
    </row>
    <row r="100" spans="1:9" x14ac:dyDescent="0.3">
      <c r="A100" s="1">
        <v>43167</v>
      </c>
      <c r="B100">
        <v>315.39999999999998</v>
      </c>
      <c r="C100">
        <v>314.3</v>
      </c>
      <c r="D100">
        <v>315.64999999999998</v>
      </c>
      <c r="E100">
        <v>312.85000000000002</v>
      </c>
      <c r="F100" s="2">
        <v>1081</v>
      </c>
      <c r="G100" s="2">
        <v>84816</v>
      </c>
      <c r="H100" s="2">
        <v>6799</v>
      </c>
      <c r="I100">
        <v>314.77999999999997</v>
      </c>
    </row>
    <row r="101" spans="1:9" x14ac:dyDescent="0.3">
      <c r="A101" s="1">
        <v>43166</v>
      </c>
      <c r="B101">
        <v>312.60000000000002</v>
      </c>
      <c r="C101">
        <v>312</v>
      </c>
      <c r="D101">
        <v>315.25</v>
      </c>
      <c r="E101">
        <v>310.39999999999998</v>
      </c>
      <c r="F101">
        <v>565</v>
      </c>
      <c r="G101" s="2">
        <v>44244</v>
      </c>
      <c r="H101" s="2">
        <v>6254</v>
      </c>
      <c r="I101">
        <v>311.14</v>
      </c>
    </row>
    <row r="102" spans="1:9" x14ac:dyDescent="0.3">
      <c r="A102" s="1">
        <v>43165</v>
      </c>
      <c r="B102">
        <v>311.89999999999998</v>
      </c>
      <c r="C102">
        <v>306.64999999999998</v>
      </c>
      <c r="D102">
        <v>312.10000000000002</v>
      </c>
      <c r="E102">
        <v>306.64999999999998</v>
      </c>
      <c r="F102">
        <v>59</v>
      </c>
      <c r="G102" s="2">
        <v>4583</v>
      </c>
      <c r="H102" s="2">
        <v>5654</v>
      </c>
      <c r="I102">
        <v>310.45999999999998</v>
      </c>
    </row>
    <row r="103" spans="1:9" x14ac:dyDescent="0.3">
      <c r="A103" s="1">
        <v>43164</v>
      </c>
      <c r="B103">
        <v>305.85000000000002</v>
      </c>
      <c r="C103">
        <v>309.55</v>
      </c>
      <c r="D103">
        <v>309.55</v>
      </c>
      <c r="E103">
        <v>305.7</v>
      </c>
      <c r="F103">
        <v>151</v>
      </c>
      <c r="G103" s="2">
        <v>11585</v>
      </c>
      <c r="H103" s="2">
        <v>4840</v>
      </c>
      <c r="I103">
        <v>304.58</v>
      </c>
    </row>
    <row r="104" spans="1:9" x14ac:dyDescent="0.3">
      <c r="A104" s="1">
        <v>43161</v>
      </c>
      <c r="B104">
        <v>309.60000000000002</v>
      </c>
      <c r="C104">
        <v>310.3</v>
      </c>
      <c r="D104">
        <v>310.55</v>
      </c>
      <c r="E104">
        <v>308.14999999999998</v>
      </c>
      <c r="F104">
        <v>25</v>
      </c>
      <c r="G104" s="2">
        <v>1933</v>
      </c>
      <c r="H104" s="2">
        <v>4762</v>
      </c>
      <c r="I104">
        <v>308.35000000000002</v>
      </c>
    </row>
    <row r="105" spans="1:9" x14ac:dyDescent="0.3">
      <c r="A105" s="1">
        <v>43159</v>
      </c>
      <c r="B105">
        <v>314.5</v>
      </c>
      <c r="C105">
        <v>317.89999999999998</v>
      </c>
      <c r="D105">
        <v>318.45</v>
      </c>
      <c r="E105">
        <v>314.5</v>
      </c>
      <c r="F105">
        <v>38</v>
      </c>
      <c r="G105" s="2">
        <v>3002</v>
      </c>
      <c r="H105" s="2">
        <v>4753</v>
      </c>
      <c r="I105">
        <v>312.86</v>
      </c>
    </row>
    <row r="106" spans="1:9" x14ac:dyDescent="0.3">
      <c r="A106" s="1">
        <v>43158</v>
      </c>
      <c r="B106">
        <v>317.85000000000002</v>
      </c>
      <c r="C106">
        <v>321.3</v>
      </c>
      <c r="D106">
        <v>321.3</v>
      </c>
      <c r="E106">
        <v>317.85000000000002</v>
      </c>
      <c r="F106">
        <v>10</v>
      </c>
      <c r="G106">
        <v>800</v>
      </c>
      <c r="H106" s="2">
        <v>4744</v>
      </c>
      <c r="I106">
        <v>316.83</v>
      </c>
    </row>
    <row r="107" spans="1:9" x14ac:dyDescent="0.3">
      <c r="A107" s="1">
        <v>43157</v>
      </c>
      <c r="B107">
        <v>318.64999999999998</v>
      </c>
      <c r="C107">
        <v>319</v>
      </c>
      <c r="D107">
        <v>319</v>
      </c>
      <c r="E107">
        <v>318.64999999999998</v>
      </c>
      <c r="F107">
        <v>4</v>
      </c>
      <c r="G107">
        <v>319</v>
      </c>
      <c r="H107" s="2">
        <v>4743</v>
      </c>
      <c r="I107">
        <v>317.33999999999997</v>
      </c>
    </row>
    <row r="108" spans="1:9" x14ac:dyDescent="0.3">
      <c r="A108" s="1">
        <v>43154</v>
      </c>
      <c r="B108">
        <v>318.8</v>
      </c>
      <c r="C108">
        <v>315.75</v>
      </c>
      <c r="D108">
        <v>318.8</v>
      </c>
      <c r="E108">
        <v>315.75</v>
      </c>
      <c r="F108">
        <v>20</v>
      </c>
      <c r="G108" s="2">
        <v>1587</v>
      </c>
      <c r="H108" s="2">
        <v>4743</v>
      </c>
      <c r="I108">
        <v>316.81</v>
      </c>
    </row>
    <row r="109" spans="1:9" x14ac:dyDescent="0.3">
      <c r="A109" s="1">
        <v>43153</v>
      </c>
      <c r="B109">
        <v>314</v>
      </c>
      <c r="C109">
        <v>313.8</v>
      </c>
      <c r="D109">
        <v>314</v>
      </c>
      <c r="E109">
        <v>312.5</v>
      </c>
      <c r="F109">
        <v>10</v>
      </c>
      <c r="G109">
        <v>784</v>
      </c>
      <c r="H109" s="2">
        <v>4742</v>
      </c>
      <c r="I109">
        <v>312.17</v>
      </c>
    </row>
    <row r="110" spans="1:9" x14ac:dyDescent="0.3">
      <c r="A110" s="1">
        <v>43152</v>
      </c>
      <c r="B110">
        <v>315.64999999999998</v>
      </c>
      <c r="C110">
        <v>313.05</v>
      </c>
      <c r="D110">
        <v>316.05</v>
      </c>
      <c r="E110">
        <v>313.05</v>
      </c>
      <c r="F110">
        <v>32</v>
      </c>
      <c r="G110" s="2">
        <v>2521</v>
      </c>
      <c r="H110" s="2">
        <v>4741</v>
      </c>
      <c r="I110">
        <v>314.47000000000003</v>
      </c>
    </row>
    <row r="111" spans="1:9" x14ac:dyDescent="0.3">
      <c r="A111" s="1">
        <v>43151</v>
      </c>
      <c r="B111">
        <v>313.95</v>
      </c>
      <c r="C111">
        <v>317.5</v>
      </c>
      <c r="D111">
        <v>317.5</v>
      </c>
      <c r="E111">
        <v>313.95</v>
      </c>
      <c r="F111">
        <v>32</v>
      </c>
      <c r="G111" s="2">
        <v>2521</v>
      </c>
      <c r="H111" s="2">
        <v>4737</v>
      </c>
      <c r="I111">
        <v>312.83</v>
      </c>
    </row>
    <row r="112" spans="1:9" x14ac:dyDescent="0.3">
      <c r="A112" s="1">
        <v>43150</v>
      </c>
      <c r="B112">
        <v>318.05</v>
      </c>
      <c r="C112">
        <v>320</v>
      </c>
      <c r="D112">
        <v>320.3</v>
      </c>
      <c r="E112">
        <v>316.60000000000002</v>
      </c>
      <c r="F112">
        <v>25</v>
      </c>
      <c r="G112" s="2">
        <v>1990</v>
      </c>
      <c r="H112" s="2">
        <v>4725</v>
      </c>
      <c r="I112">
        <v>316.61</v>
      </c>
    </row>
    <row r="113" spans="1:9" x14ac:dyDescent="0.3">
      <c r="A113" s="1">
        <v>43145</v>
      </c>
      <c r="B113">
        <v>315.3</v>
      </c>
      <c r="C113">
        <v>315.60000000000002</v>
      </c>
      <c r="D113">
        <v>316.60000000000002</v>
      </c>
      <c r="E113">
        <v>315</v>
      </c>
      <c r="F113">
        <v>14</v>
      </c>
      <c r="G113" s="2">
        <v>1104</v>
      </c>
      <c r="H113" s="2">
        <v>4735</v>
      </c>
      <c r="I113">
        <v>314.39999999999998</v>
      </c>
    </row>
    <row r="114" spans="1:9" x14ac:dyDescent="0.3">
      <c r="A114" s="1">
        <v>43144</v>
      </c>
      <c r="B114">
        <v>312.05</v>
      </c>
      <c r="C114">
        <v>309.7</v>
      </c>
      <c r="D114">
        <v>315.75</v>
      </c>
      <c r="E114">
        <v>309.7</v>
      </c>
      <c r="F114">
        <v>76</v>
      </c>
      <c r="G114" s="2">
        <v>5925</v>
      </c>
      <c r="H114" s="2">
        <v>4739</v>
      </c>
      <c r="I114">
        <v>310.87</v>
      </c>
    </row>
    <row r="115" spans="1:9" x14ac:dyDescent="0.3">
      <c r="A115" s="1">
        <v>43143</v>
      </c>
      <c r="B115">
        <v>310.10000000000002</v>
      </c>
      <c r="C115">
        <v>308.55</v>
      </c>
      <c r="D115">
        <v>310.45</v>
      </c>
      <c r="E115">
        <v>308.55</v>
      </c>
      <c r="F115">
        <v>13</v>
      </c>
      <c r="G115" s="2">
        <v>1006</v>
      </c>
      <c r="H115" s="2">
        <v>4705</v>
      </c>
      <c r="I115">
        <v>308.13</v>
      </c>
    </row>
    <row r="116" spans="1:9" x14ac:dyDescent="0.3">
      <c r="A116" s="1">
        <v>43140</v>
      </c>
      <c r="B116">
        <v>306.64999999999998</v>
      </c>
      <c r="C116">
        <v>306.3</v>
      </c>
      <c r="D116">
        <v>309.14999999999998</v>
      </c>
      <c r="E116">
        <v>305.60000000000002</v>
      </c>
      <c r="F116">
        <v>39</v>
      </c>
      <c r="G116" s="2">
        <v>3002</v>
      </c>
      <c r="H116" s="2">
        <v>4699</v>
      </c>
      <c r="I116">
        <v>304.83</v>
      </c>
    </row>
    <row r="117" spans="1:9" x14ac:dyDescent="0.3">
      <c r="A117" s="1">
        <v>43139</v>
      </c>
      <c r="B117">
        <v>313.8</v>
      </c>
      <c r="C117">
        <v>315.10000000000002</v>
      </c>
      <c r="D117">
        <v>315.25</v>
      </c>
      <c r="E117">
        <v>311.60000000000002</v>
      </c>
      <c r="F117">
        <v>11</v>
      </c>
      <c r="G117">
        <v>863</v>
      </c>
      <c r="H117" s="2">
        <v>4649</v>
      </c>
      <c r="I117">
        <v>311.62</v>
      </c>
    </row>
    <row r="118" spans="1:9" x14ac:dyDescent="0.3">
      <c r="A118" s="1">
        <v>43138</v>
      </c>
      <c r="B118">
        <v>312.10000000000002</v>
      </c>
      <c r="C118">
        <v>322.39999999999998</v>
      </c>
      <c r="D118">
        <v>322.5</v>
      </c>
      <c r="E118">
        <v>311.95</v>
      </c>
      <c r="F118">
        <v>16</v>
      </c>
      <c r="G118" s="2">
        <v>1271</v>
      </c>
      <c r="H118" s="2">
        <v>4649</v>
      </c>
      <c r="I118">
        <v>310.48</v>
      </c>
    </row>
    <row r="119" spans="1:9" x14ac:dyDescent="0.3">
      <c r="A119" s="1">
        <v>43137</v>
      </c>
      <c r="B119">
        <v>320.39999999999998</v>
      </c>
      <c r="C119">
        <v>318.14999999999998</v>
      </c>
      <c r="D119">
        <v>320.39999999999998</v>
      </c>
      <c r="E119">
        <v>315.05</v>
      </c>
      <c r="F119">
        <v>9</v>
      </c>
      <c r="G119">
        <v>716</v>
      </c>
      <c r="H119" s="2">
        <v>4639</v>
      </c>
      <c r="I119">
        <v>318.01</v>
      </c>
    </row>
    <row r="120" spans="1:9" x14ac:dyDescent="0.3">
      <c r="A120" s="1">
        <v>43136</v>
      </c>
      <c r="B120">
        <v>326</v>
      </c>
      <c r="C120">
        <v>325.05</v>
      </c>
      <c r="D120">
        <v>326</v>
      </c>
      <c r="E120">
        <v>323.25</v>
      </c>
      <c r="F120">
        <v>6</v>
      </c>
      <c r="G120">
        <v>487</v>
      </c>
      <c r="H120" s="2">
        <v>4586</v>
      </c>
      <c r="I120">
        <v>323.29000000000002</v>
      </c>
    </row>
    <row r="121" spans="1:9" x14ac:dyDescent="0.3">
      <c r="A121" s="1">
        <v>43133</v>
      </c>
      <c r="B121">
        <v>329.05</v>
      </c>
      <c r="C121">
        <v>330.2</v>
      </c>
      <c r="D121">
        <v>330.2</v>
      </c>
      <c r="E121">
        <v>329.05</v>
      </c>
      <c r="F121">
        <v>6</v>
      </c>
      <c r="G121">
        <v>495</v>
      </c>
      <c r="H121" s="2">
        <v>4581</v>
      </c>
      <c r="I121">
        <v>327.01</v>
      </c>
    </row>
    <row r="122" spans="1:9" x14ac:dyDescent="0.3">
      <c r="A122" s="1">
        <v>43132</v>
      </c>
      <c r="B122">
        <v>335.4</v>
      </c>
      <c r="C122">
        <v>336.65</v>
      </c>
      <c r="D122">
        <v>336.85</v>
      </c>
      <c r="E122">
        <v>335.4</v>
      </c>
      <c r="F122">
        <v>6</v>
      </c>
      <c r="G122">
        <v>504</v>
      </c>
      <c r="H122" s="2">
        <v>4579</v>
      </c>
      <c r="I122">
        <v>333.36</v>
      </c>
    </row>
    <row r="123" spans="1:9" x14ac:dyDescent="0.3">
      <c r="A123" s="1">
        <v>43131</v>
      </c>
      <c r="B123">
        <v>338.9</v>
      </c>
      <c r="C123">
        <v>337.35</v>
      </c>
      <c r="D123">
        <v>340.45</v>
      </c>
      <c r="E123">
        <v>337.35</v>
      </c>
      <c r="F123">
        <v>424</v>
      </c>
      <c r="G123" s="2">
        <v>36100</v>
      </c>
      <c r="H123" s="2">
        <v>4579</v>
      </c>
      <c r="I123">
        <v>333.38</v>
      </c>
    </row>
    <row r="124" spans="1:9" x14ac:dyDescent="0.3">
      <c r="A124" s="1">
        <v>43130</v>
      </c>
      <c r="B124">
        <v>336.3</v>
      </c>
      <c r="C124">
        <v>339.9</v>
      </c>
      <c r="D124">
        <v>339.9</v>
      </c>
      <c r="E124">
        <v>336.25</v>
      </c>
      <c r="F124">
        <v>5</v>
      </c>
      <c r="G124">
        <v>422</v>
      </c>
      <c r="H124" s="2">
        <v>4129</v>
      </c>
      <c r="I124">
        <v>333.4</v>
      </c>
    </row>
    <row r="125" spans="1:9" x14ac:dyDescent="0.3">
      <c r="A125" s="1">
        <v>43129</v>
      </c>
      <c r="B125">
        <v>340.65</v>
      </c>
      <c r="C125">
        <v>341.4</v>
      </c>
      <c r="D125">
        <v>341.4</v>
      </c>
      <c r="E125">
        <v>340.65</v>
      </c>
      <c r="F125">
        <v>5</v>
      </c>
      <c r="G125">
        <v>426</v>
      </c>
      <c r="H125" s="2">
        <v>4128</v>
      </c>
      <c r="I125">
        <v>338.05</v>
      </c>
    </row>
    <row r="126" spans="1:9" x14ac:dyDescent="0.3">
      <c r="A126" s="1">
        <v>43126</v>
      </c>
      <c r="B126">
        <v>337.95</v>
      </c>
      <c r="C126">
        <v>335.9</v>
      </c>
      <c r="D126">
        <v>337.95</v>
      </c>
      <c r="E126">
        <v>335.9</v>
      </c>
      <c r="F126">
        <v>7</v>
      </c>
      <c r="G126">
        <v>590</v>
      </c>
      <c r="H126" s="2">
        <v>4127</v>
      </c>
      <c r="I126">
        <v>335.38</v>
      </c>
    </row>
    <row r="127" spans="1:9" x14ac:dyDescent="0.3">
      <c r="A127" s="1">
        <v>43125</v>
      </c>
      <c r="B127">
        <v>336.15</v>
      </c>
      <c r="C127">
        <v>336.65</v>
      </c>
      <c r="D127">
        <v>336.65</v>
      </c>
      <c r="E127">
        <v>336.15</v>
      </c>
      <c r="F127">
        <v>3</v>
      </c>
      <c r="G127">
        <v>252</v>
      </c>
      <c r="H127" s="2">
        <v>4074</v>
      </c>
      <c r="I127">
        <v>334.08</v>
      </c>
    </row>
    <row r="128" spans="1:9" x14ac:dyDescent="0.3">
      <c r="A128" s="1">
        <v>43124</v>
      </c>
      <c r="B128">
        <v>333.5</v>
      </c>
      <c r="C128">
        <v>333.5</v>
      </c>
      <c r="D128">
        <v>333.5</v>
      </c>
      <c r="E128">
        <v>333.5</v>
      </c>
      <c r="F128">
        <v>1</v>
      </c>
      <c r="G128">
        <v>83</v>
      </c>
      <c r="H128" s="2">
        <v>4072</v>
      </c>
      <c r="I128">
        <v>330.91</v>
      </c>
    </row>
    <row r="129" spans="1:9" x14ac:dyDescent="0.3">
      <c r="A129" s="1">
        <v>43123</v>
      </c>
      <c r="B129">
        <v>332.3</v>
      </c>
      <c r="C129">
        <v>331.05</v>
      </c>
      <c r="D129">
        <v>332.3</v>
      </c>
      <c r="E129">
        <v>331.05</v>
      </c>
      <c r="F129">
        <v>133</v>
      </c>
      <c r="G129" s="2">
        <v>11058</v>
      </c>
      <c r="H129" s="2">
        <v>4073</v>
      </c>
      <c r="I129">
        <v>330.93</v>
      </c>
    </row>
    <row r="130" spans="1:9" x14ac:dyDescent="0.3">
      <c r="A130" s="1">
        <v>43122</v>
      </c>
      <c r="B130">
        <v>327.8</v>
      </c>
      <c r="C130">
        <v>328.1</v>
      </c>
      <c r="D130">
        <v>328.1</v>
      </c>
      <c r="E130">
        <v>327.75</v>
      </c>
      <c r="F130">
        <v>3</v>
      </c>
      <c r="G130">
        <v>246</v>
      </c>
      <c r="H130" s="2">
        <v>3941</v>
      </c>
      <c r="I130">
        <v>326.27</v>
      </c>
    </row>
    <row r="131" spans="1:9" x14ac:dyDescent="0.3">
      <c r="A131" s="1">
        <v>43119</v>
      </c>
      <c r="B131">
        <v>331.95</v>
      </c>
      <c r="C131">
        <v>331.95</v>
      </c>
      <c r="D131">
        <v>331.95</v>
      </c>
      <c r="E131">
        <v>331.95</v>
      </c>
      <c r="F131">
        <v>100</v>
      </c>
      <c r="G131" s="2">
        <v>8289</v>
      </c>
      <c r="H131" s="2">
        <v>3941</v>
      </c>
      <c r="I131">
        <v>329.52</v>
      </c>
    </row>
    <row r="132" spans="1:9" x14ac:dyDescent="0.3">
      <c r="A132" s="1">
        <v>43118</v>
      </c>
      <c r="B132">
        <v>331.05</v>
      </c>
      <c r="C132">
        <v>331.05</v>
      </c>
      <c r="D132">
        <v>331.05</v>
      </c>
      <c r="E132">
        <v>331.05</v>
      </c>
      <c r="F132">
        <v>0</v>
      </c>
      <c r="G132">
        <v>0</v>
      </c>
      <c r="H132" s="2">
        <v>3841</v>
      </c>
      <c r="I132">
        <v>329.13</v>
      </c>
    </row>
    <row r="133" spans="1:9" x14ac:dyDescent="0.3">
      <c r="A133" s="1">
        <v>43117</v>
      </c>
      <c r="B133">
        <v>331.05</v>
      </c>
      <c r="C133">
        <v>330.95</v>
      </c>
      <c r="D133">
        <v>331.05</v>
      </c>
      <c r="E133">
        <v>330.85</v>
      </c>
      <c r="F133">
        <v>6</v>
      </c>
      <c r="G133">
        <v>496</v>
      </c>
      <c r="H133" s="2">
        <v>3791</v>
      </c>
      <c r="I133">
        <v>329.19</v>
      </c>
    </row>
    <row r="134" spans="1:9" x14ac:dyDescent="0.3">
      <c r="A134" s="1">
        <v>43116</v>
      </c>
      <c r="B134">
        <v>332.5</v>
      </c>
      <c r="C134">
        <v>332.65</v>
      </c>
      <c r="D134">
        <v>332.65</v>
      </c>
      <c r="E134">
        <v>332.5</v>
      </c>
      <c r="F134">
        <v>10</v>
      </c>
      <c r="G134">
        <v>831</v>
      </c>
      <c r="H134" s="2">
        <v>3787</v>
      </c>
      <c r="I134">
        <v>330.02</v>
      </c>
    </row>
    <row r="135" spans="1:9" x14ac:dyDescent="0.3">
      <c r="A135" s="1">
        <v>43115</v>
      </c>
      <c r="B135">
        <v>330</v>
      </c>
      <c r="C135">
        <v>329.9</v>
      </c>
      <c r="D135">
        <v>330.3</v>
      </c>
      <c r="E135">
        <v>329.2</v>
      </c>
      <c r="F135">
        <v>30</v>
      </c>
      <c r="G135" s="2">
        <v>2474</v>
      </c>
      <c r="H135" s="2">
        <v>3777</v>
      </c>
      <c r="I135">
        <v>327.39</v>
      </c>
    </row>
    <row r="136" spans="1:9" x14ac:dyDescent="0.3">
      <c r="A136" s="1">
        <v>43112</v>
      </c>
      <c r="B136">
        <v>329.2</v>
      </c>
      <c r="C136">
        <v>327.95</v>
      </c>
      <c r="D136">
        <v>329.25</v>
      </c>
      <c r="E136">
        <v>327.95</v>
      </c>
      <c r="F136">
        <v>26</v>
      </c>
      <c r="G136" s="2">
        <v>2138</v>
      </c>
      <c r="H136" s="2">
        <v>3757</v>
      </c>
      <c r="I136">
        <v>326.72000000000003</v>
      </c>
    </row>
    <row r="137" spans="1:9" x14ac:dyDescent="0.3">
      <c r="A137" s="1">
        <v>43111</v>
      </c>
      <c r="B137">
        <v>329.75</v>
      </c>
      <c r="C137">
        <v>329.75</v>
      </c>
      <c r="D137">
        <v>329.75</v>
      </c>
      <c r="E137">
        <v>329.75</v>
      </c>
      <c r="F137">
        <v>0</v>
      </c>
      <c r="G137">
        <v>0</v>
      </c>
      <c r="H137" s="2">
        <v>3737</v>
      </c>
      <c r="I137">
        <v>325.67</v>
      </c>
    </row>
    <row r="138" spans="1:9" x14ac:dyDescent="0.3">
      <c r="A138" s="1">
        <v>43110</v>
      </c>
      <c r="B138">
        <v>329.75</v>
      </c>
      <c r="C138">
        <v>329.75</v>
      </c>
      <c r="D138">
        <v>329.75</v>
      </c>
      <c r="E138">
        <v>329.75</v>
      </c>
      <c r="F138">
        <v>701</v>
      </c>
      <c r="G138" s="2">
        <v>57999</v>
      </c>
      <c r="H138" s="2">
        <v>3737</v>
      </c>
      <c r="I138">
        <v>327.61</v>
      </c>
    </row>
    <row r="139" spans="1:9" x14ac:dyDescent="0.3">
      <c r="A139" s="1">
        <v>43109</v>
      </c>
      <c r="B139">
        <v>332.6</v>
      </c>
      <c r="C139">
        <v>332.9</v>
      </c>
      <c r="D139">
        <v>332.9</v>
      </c>
      <c r="E139">
        <v>331.35</v>
      </c>
      <c r="F139">
        <v>12</v>
      </c>
      <c r="G139">
        <v>998</v>
      </c>
      <c r="H139" s="2">
        <v>3697</v>
      </c>
      <c r="I139">
        <v>330.25</v>
      </c>
    </row>
    <row r="140" spans="1:9" x14ac:dyDescent="0.3">
      <c r="A140" s="1">
        <v>43108</v>
      </c>
      <c r="B140">
        <v>333.05</v>
      </c>
      <c r="C140">
        <v>333.5</v>
      </c>
      <c r="D140">
        <v>333.5</v>
      </c>
      <c r="E140">
        <v>332.95</v>
      </c>
      <c r="F140">
        <v>3</v>
      </c>
      <c r="G140">
        <v>250</v>
      </c>
      <c r="H140" s="2">
        <v>3688</v>
      </c>
      <c r="I140">
        <v>331.28</v>
      </c>
    </row>
    <row r="141" spans="1:9" x14ac:dyDescent="0.3">
      <c r="A141" s="1">
        <v>43105</v>
      </c>
      <c r="B141">
        <v>328.7</v>
      </c>
      <c r="C141">
        <v>328.7</v>
      </c>
      <c r="D141">
        <v>328.7</v>
      </c>
      <c r="E141">
        <v>328.7</v>
      </c>
      <c r="F141">
        <v>1</v>
      </c>
      <c r="G141">
        <v>82</v>
      </c>
      <c r="H141" s="2">
        <v>3687</v>
      </c>
      <c r="I141">
        <v>328.97</v>
      </c>
    </row>
    <row r="142" spans="1:9" x14ac:dyDescent="0.3">
      <c r="A142" s="1">
        <v>43104</v>
      </c>
      <c r="B142">
        <v>326.95</v>
      </c>
      <c r="C142">
        <v>330.3</v>
      </c>
      <c r="D142">
        <v>330.3</v>
      </c>
      <c r="E142">
        <v>326.95</v>
      </c>
      <c r="F142">
        <v>6</v>
      </c>
      <c r="G142">
        <v>493</v>
      </c>
      <c r="H142" s="2">
        <v>3639</v>
      </c>
      <c r="I142">
        <v>324.58</v>
      </c>
    </row>
    <row r="143" spans="1:9" x14ac:dyDescent="0.3">
      <c r="A143" s="1">
        <v>43103</v>
      </c>
      <c r="B143">
        <v>329.35</v>
      </c>
      <c r="C143">
        <v>329.55</v>
      </c>
      <c r="D143">
        <v>329.55</v>
      </c>
      <c r="E143">
        <v>329.35</v>
      </c>
      <c r="F143">
        <v>4</v>
      </c>
      <c r="G143">
        <v>329</v>
      </c>
      <c r="H143" s="2">
        <v>3636</v>
      </c>
      <c r="I143">
        <v>327.13</v>
      </c>
    </row>
    <row r="144" spans="1:9" x14ac:dyDescent="0.3">
      <c r="A144" s="1">
        <v>43102</v>
      </c>
      <c r="B144">
        <v>326.3</v>
      </c>
      <c r="C144">
        <v>326.3</v>
      </c>
      <c r="D144">
        <v>326.3</v>
      </c>
      <c r="E144">
        <v>326.3</v>
      </c>
      <c r="F144">
        <v>0</v>
      </c>
      <c r="G144">
        <v>0</v>
      </c>
      <c r="H144" s="2">
        <v>3635</v>
      </c>
      <c r="I144">
        <v>326</v>
      </c>
    </row>
    <row r="145" spans="1:9" x14ac:dyDescent="0.3">
      <c r="A145" s="1">
        <v>43097</v>
      </c>
      <c r="B145">
        <v>326.3</v>
      </c>
      <c r="C145">
        <v>325</v>
      </c>
      <c r="D145">
        <v>326.3</v>
      </c>
      <c r="E145">
        <v>325</v>
      </c>
      <c r="F145">
        <v>9</v>
      </c>
      <c r="G145">
        <v>733</v>
      </c>
      <c r="H145" s="2">
        <v>3635</v>
      </c>
      <c r="I145">
        <v>324.74</v>
      </c>
    </row>
    <row r="146" spans="1:9" x14ac:dyDescent="0.3">
      <c r="A146" s="1">
        <v>43096</v>
      </c>
      <c r="B146">
        <v>322</v>
      </c>
      <c r="C146">
        <v>322</v>
      </c>
      <c r="D146">
        <v>322</v>
      </c>
      <c r="E146">
        <v>322</v>
      </c>
      <c r="F146">
        <v>1</v>
      </c>
      <c r="G146">
        <v>81</v>
      </c>
      <c r="H146" s="2">
        <v>3636</v>
      </c>
      <c r="I146">
        <v>320.25</v>
      </c>
    </row>
    <row r="147" spans="1:9" x14ac:dyDescent="0.3">
      <c r="A147" s="1">
        <v>43095</v>
      </c>
      <c r="B147">
        <v>320.89999999999998</v>
      </c>
      <c r="C147">
        <v>322.25</v>
      </c>
      <c r="D147">
        <v>322.25</v>
      </c>
      <c r="E147">
        <v>320.89999999999998</v>
      </c>
      <c r="F147">
        <v>6</v>
      </c>
      <c r="G147">
        <v>483</v>
      </c>
      <c r="H147" s="2">
        <v>3635</v>
      </c>
      <c r="I147">
        <v>318.89</v>
      </c>
    </row>
    <row r="148" spans="1:9" x14ac:dyDescent="0.3">
      <c r="A148" s="1">
        <v>43091</v>
      </c>
      <c r="B148">
        <v>320.5</v>
      </c>
      <c r="C148">
        <v>319.10000000000002</v>
      </c>
      <c r="D148">
        <v>320.5</v>
      </c>
      <c r="E148">
        <v>319.05</v>
      </c>
      <c r="F148">
        <v>11</v>
      </c>
      <c r="G148">
        <v>879</v>
      </c>
      <c r="H148" s="2">
        <v>3633</v>
      </c>
      <c r="I148">
        <v>321.20999999999998</v>
      </c>
    </row>
    <row r="149" spans="1:9" x14ac:dyDescent="0.3">
      <c r="A149" s="1">
        <v>43090</v>
      </c>
      <c r="B149">
        <v>320.05</v>
      </c>
      <c r="C149">
        <v>324.89999999999998</v>
      </c>
      <c r="D149">
        <v>324.89999999999998</v>
      </c>
      <c r="E149">
        <v>320.05</v>
      </c>
      <c r="F149">
        <v>10</v>
      </c>
      <c r="G149">
        <v>804</v>
      </c>
      <c r="H149" s="2">
        <v>3629</v>
      </c>
      <c r="I149">
        <v>319.72000000000003</v>
      </c>
    </row>
    <row r="150" spans="1:9" x14ac:dyDescent="0.3">
      <c r="A150" s="1">
        <v>43089</v>
      </c>
      <c r="B150">
        <v>325.60000000000002</v>
      </c>
      <c r="C150">
        <v>325.60000000000002</v>
      </c>
      <c r="D150">
        <v>325.60000000000002</v>
      </c>
      <c r="E150">
        <v>325.60000000000002</v>
      </c>
      <c r="F150">
        <v>600</v>
      </c>
      <c r="G150" s="2">
        <v>48900</v>
      </c>
      <c r="H150" s="2">
        <v>3627</v>
      </c>
      <c r="I150">
        <v>325.79000000000002</v>
      </c>
    </row>
    <row r="151" spans="1:9" x14ac:dyDescent="0.3">
      <c r="A151" s="1">
        <v>43088</v>
      </c>
      <c r="B151">
        <v>325.60000000000002</v>
      </c>
      <c r="C151">
        <v>325.60000000000002</v>
      </c>
      <c r="D151">
        <v>325.60000000000002</v>
      </c>
      <c r="E151">
        <v>325.60000000000002</v>
      </c>
      <c r="F151">
        <v>1</v>
      </c>
      <c r="G151">
        <v>81</v>
      </c>
      <c r="H151" s="2">
        <v>3027</v>
      </c>
      <c r="I151">
        <v>326.76</v>
      </c>
    </row>
    <row r="152" spans="1:9" x14ac:dyDescent="0.3">
      <c r="A152" s="1">
        <v>43087</v>
      </c>
      <c r="B152">
        <v>327.25</v>
      </c>
      <c r="C152">
        <v>327.25</v>
      </c>
      <c r="D152">
        <v>327.25</v>
      </c>
      <c r="E152">
        <v>327.25</v>
      </c>
      <c r="F152">
        <v>0</v>
      </c>
      <c r="G152">
        <v>0</v>
      </c>
      <c r="H152" s="2">
        <v>3027</v>
      </c>
      <c r="I152">
        <v>326.60000000000002</v>
      </c>
    </row>
    <row r="153" spans="1:9" x14ac:dyDescent="0.3">
      <c r="A153" s="1">
        <v>43084</v>
      </c>
      <c r="B153">
        <v>327.25</v>
      </c>
      <c r="C153">
        <v>326.8</v>
      </c>
      <c r="D153">
        <v>327.25</v>
      </c>
      <c r="E153">
        <v>326.8</v>
      </c>
      <c r="F153">
        <v>2</v>
      </c>
      <c r="G153">
        <v>164</v>
      </c>
      <c r="H153" s="2">
        <v>3027</v>
      </c>
      <c r="I153">
        <v>326.23</v>
      </c>
    </row>
    <row r="154" spans="1:9" x14ac:dyDescent="0.3">
      <c r="A154" s="1">
        <v>43083</v>
      </c>
      <c r="B154">
        <v>326.3</v>
      </c>
      <c r="C154">
        <v>328</v>
      </c>
      <c r="D154">
        <v>328.7</v>
      </c>
      <c r="E154">
        <v>326.2</v>
      </c>
      <c r="F154">
        <v>11</v>
      </c>
      <c r="G154">
        <v>901</v>
      </c>
      <c r="H154" s="2">
        <v>3027</v>
      </c>
      <c r="I154">
        <v>324.74</v>
      </c>
    </row>
    <row r="155" spans="1:9" x14ac:dyDescent="0.3">
      <c r="A155" s="1">
        <v>43082</v>
      </c>
      <c r="B155">
        <v>323.60000000000002</v>
      </c>
      <c r="C155">
        <v>324.14999999999998</v>
      </c>
      <c r="D155">
        <v>324.14999999999998</v>
      </c>
      <c r="E155">
        <v>323.60000000000002</v>
      </c>
      <c r="F155" s="2">
        <v>1005</v>
      </c>
      <c r="G155" s="2">
        <v>81305</v>
      </c>
      <c r="H155" s="2">
        <v>3024</v>
      </c>
      <c r="I155">
        <v>326.18</v>
      </c>
    </row>
    <row r="156" spans="1:9" x14ac:dyDescent="0.3">
      <c r="A156" s="1">
        <v>43081</v>
      </c>
      <c r="B156">
        <v>323.64999999999998</v>
      </c>
      <c r="C156">
        <v>323.64999999999998</v>
      </c>
      <c r="D156">
        <v>323.64999999999998</v>
      </c>
      <c r="E156">
        <v>323.64999999999998</v>
      </c>
      <c r="F156">
        <v>1</v>
      </c>
      <c r="G156">
        <v>81</v>
      </c>
      <c r="H156" s="2">
        <v>2025</v>
      </c>
      <c r="I156">
        <v>324.07</v>
      </c>
    </row>
    <row r="157" spans="1:9" x14ac:dyDescent="0.3">
      <c r="A157" s="1">
        <v>43080</v>
      </c>
      <c r="B157">
        <v>323.85000000000002</v>
      </c>
      <c r="C157">
        <v>323.85000000000002</v>
      </c>
      <c r="D157">
        <v>323.85000000000002</v>
      </c>
      <c r="E157">
        <v>323.85000000000002</v>
      </c>
      <c r="F157">
        <v>0</v>
      </c>
      <c r="G157">
        <v>0</v>
      </c>
      <c r="H157" s="2">
        <v>2026</v>
      </c>
      <c r="I157">
        <v>325.08999999999997</v>
      </c>
    </row>
    <row r="158" spans="1:9" x14ac:dyDescent="0.3">
      <c r="A158" s="1">
        <v>43077</v>
      </c>
      <c r="B158">
        <v>323.85000000000002</v>
      </c>
      <c r="C158">
        <v>323.55</v>
      </c>
      <c r="D158">
        <v>323.85000000000002</v>
      </c>
      <c r="E158">
        <v>323.55</v>
      </c>
      <c r="F158">
        <v>2</v>
      </c>
      <c r="G158">
        <v>162</v>
      </c>
      <c r="H158" s="2">
        <v>2026</v>
      </c>
      <c r="I158">
        <v>324.68</v>
      </c>
    </row>
    <row r="159" spans="1:9" x14ac:dyDescent="0.3">
      <c r="A159" s="1">
        <v>43076</v>
      </c>
      <c r="B159">
        <v>322.75</v>
      </c>
      <c r="C159">
        <v>322.75</v>
      </c>
      <c r="D159">
        <v>322.75</v>
      </c>
      <c r="E159">
        <v>322.75</v>
      </c>
      <c r="F159">
        <v>1</v>
      </c>
      <c r="G159">
        <v>81</v>
      </c>
      <c r="H159" s="2">
        <v>2025</v>
      </c>
      <c r="I159">
        <v>323.58999999999997</v>
      </c>
    </row>
    <row r="160" spans="1:9" x14ac:dyDescent="0.3">
      <c r="A160" s="1">
        <v>43075</v>
      </c>
      <c r="B160">
        <v>328.65</v>
      </c>
      <c r="C160">
        <v>328.65</v>
      </c>
      <c r="D160">
        <v>328.65</v>
      </c>
      <c r="E160">
        <v>328.65</v>
      </c>
      <c r="F160">
        <v>0</v>
      </c>
      <c r="G160">
        <v>0</v>
      </c>
      <c r="H160" s="2">
        <v>2026</v>
      </c>
      <c r="I160">
        <v>324.52</v>
      </c>
    </row>
    <row r="161" spans="1:9" x14ac:dyDescent="0.3">
      <c r="A161" s="1">
        <v>43074</v>
      </c>
      <c r="B161">
        <v>328.65</v>
      </c>
      <c r="C161">
        <v>328.85</v>
      </c>
      <c r="D161">
        <v>329.2</v>
      </c>
      <c r="E161">
        <v>328.65</v>
      </c>
      <c r="F161">
        <v>5</v>
      </c>
      <c r="G161">
        <v>411</v>
      </c>
      <c r="H161" s="2">
        <v>2026</v>
      </c>
      <c r="I161">
        <v>329.61</v>
      </c>
    </row>
    <row r="162" spans="1:9" x14ac:dyDescent="0.3">
      <c r="A162" s="1">
        <v>43073</v>
      </c>
      <c r="B162">
        <v>326.14999999999998</v>
      </c>
      <c r="C162">
        <v>326.14999999999998</v>
      </c>
      <c r="D162">
        <v>326.14999999999998</v>
      </c>
      <c r="E162">
        <v>326.14999999999998</v>
      </c>
      <c r="F162">
        <v>1</v>
      </c>
      <c r="G162">
        <v>82</v>
      </c>
      <c r="H162" s="2">
        <v>2025</v>
      </c>
      <c r="I162">
        <v>328.77</v>
      </c>
    </row>
    <row r="163" spans="1:9" x14ac:dyDescent="0.3">
      <c r="A163" s="1">
        <v>43070</v>
      </c>
      <c r="B163">
        <v>324.39999999999998</v>
      </c>
      <c r="C163">
        <v>324.45</v>
      </c>
      <c r="D163">
        <v>324.8</v>
      </c>
      <c r="E163">
        <v>324.39999999999998</v>
      </c>
      <c r="F163">
        <v>4</v>
      </c>
      <c r="G163">
        <v>325</v>
      </c>
      <c r="H163" s="2">
        <v>2026</v>
      </c>
      <c r="I163">
        <v>324.77999999999997</v>
      </c>
    </row>
    <row r="164" spans="1:9" x14ac:dyDescent="0.3">
      <c r="A164" s="1">
        <v>43069</v>
      </c>
      <c r="B164">
        <v>327.39999999999998</v>
      </c>
      <c r="C164">
        <v>327.3</v>
      </c>
      <c r="D164">
        <v>327.39999999999998</v>
      </c>
      <c r="E164">
        <v>327.3</v>
      </c>
      <c r="F164">
        <v>3</v>
      </c>
      <c r="G164">
        <v>246</v>
      </c>
      <c r="H164" s="2">
        <v>2024</v>
      </c>
      <c r="I164">
        <v>325.25</v>
      </c>
    </row>
    <row r="165" spans="1:9" x14ac:dyDescent="0.3">
      <c r="A165" s="1">
        <v>43068</v>
      </c>
      <c r="B165">
        <v>328.65</v>
      </c>
      <c r="C165">
        <v>328.65</v>
      </c>
      <c r="D165">
        <v>328.65</v>
      </c>
      <c r="E165">
        <v>328.65</v>
      </c>
      <c r="F165">
        <v>0</v>
      </c>
      <c r="G165">
        <v>0</v>
      </c>
      <c r="H165" s="2">
        <v>2023</v>
      </c>
      <c r="I165">
        <v>330.68</v>
      </c>
    </row>
    <row r="166" spans="1:9" x14ac:dyDescent="0.3">
      <c r="A166" s="1">
        <v>43067</v>
      </c>
      <c r="B166">
        <v>328.65</v>
      </c>
      <c r="C166">
        <v>329.1</v>
      </c>
      <c r="D166">
        <v>329.15</v>
      </c>
      <c r="E166">
        <v>328.65</v>
      </c>
      <c r="F166">
        <v>3</v>
      </c>
      <c r="G166">
        <v>247</v>
      </c>
      <c r="H166" s="2">
        <v>2023</v>
      </c>
      <c r="I166">
        <v>330.99</v>
      </c>
    </row>
    <row r="167" spans="1:9" x14ac:dyDescent="0.3">
      <c r="A167" s="1">
        <v>43066</v>
      </c>
      <c r="B167">
        <v>334.3</v>
      </c>
      <c r="C167">
        <v>334.3</v>
      </c>
      <c r="D167">
        <v>334.3</v>
      </c>
      <c r="E167">
        <v>334.3</v>
      </c>
      <c r="F167">
        <v>0</v>
      </c>
      <c r="G167">
        <v>0</v>
      </c>
      <c r="H167" s="2">
        <v>1922</v>
      </c>
      <c r="I167">
        <v>329.53</v>
      </c>
    </row>
    <row r="168" spans="1:9" x14ac:dyDescent="0.3">
      <c r="A168" s="1">
        <v>43063</v>
      </c>
      <c r="B168">
        <v>333.45</v>
      </c>
      <c r="C168">
        <v>333.45</v>
      </c>
      <c r="D168">
        <v>333.45</v>
      </c>
      <c r="E168">
        <v>333.45</v>
      </c>
      <c r="F168">
        <v>0</v>
      </c>
      <c r="G168">
        <v>0</v>
      </c>
      <c r="H168" s="2">
        <v>1922</v>
      </c>
      <c r="I168">
        <v>335.44</v>
      </c>
    </row>
    <row r="169" spans="1:9" x14ac:dyDescent="0.3">
      <c r="A169" s="1">
        <v>43062</v>
      </c>
      <c r="B169">
        <v>334.55</v>
      </c>
      <c r="C169">
        <v>334.55</v>
      </c>
      <c r="D169">
        <v>334.55</v>
      </c>
      <c r="E169">
        <v>334.55</v>
      </c>
      <c r="F169">
        <v>0</v>
      </c>
      <c r="G169">
        <v>0</v>
      </c>
      <c r="H169" s="2">
        <v>1922</v>
      </c>
      <c r="I169">
        <v>334.51</v>
      </c>
    </row>
    <row r="170" spans="1:9" x14ac:dyDescent="0.3">
      <c r="A170" s="1">
        <v>43061</v>
      </c>
      <c r="B170">
        <v>332.8</v>
      </c>
      <c r="C170">
        <v>332.8</v>
      </c>
      <c r="D170">
        <v>332.8</v>
      </c>
      <c r="E170">
        <v>332.8</v>
      </c>
      <c r="F170">
        <v>0</v>
      </c>
      <c r="G170">
        <v>0</v>
      </c>
      <c r="H170" s="2">
        <v>1922</v>
      </c>
      <c r="I170">
        <v>335.49</v>
      </c>
    </row>
    <row r="171" spans="1:9" x14ac:dyDescent="0.3">
      <c r="A171" s="1">
        <v>43060</v>
      </c>
      <c r="B171">
        <v>333.2</v>
      </c>
      <c r="C171">
        <v>333.2</v>
      </c>
      <c r="D171">
        <v>333.2</v>
      </c>
      <c r="E171">
        <v>333.2</v>
      </c>
      <c r="F171">
        <v>0</v>
      </c>
      <c r="G171">
        <v>0</v>
      </c>
      <c r="H171" s="2">
        <v>1922</v>
      </c>
      <c r="I171">
        <v>333.51</v>
      </c>
    </row>
    <row r="172" spans="1:9" x14ac:dyDescent="0.3">
      <c r="A172" s="1">
        <v>43059</v>
      </c>
      <c r="B172">
        <v>333.2</v>
      </c>
      <c r="C172">
        <v>333.2</v>
      </c>
      <c r="D172">
        <v>333.2</v>
      </c>
      <c r="E172">
        <v>333.2</v>
      </c>
      <c r="F172">
        <v>202</v>
      </c>
      <c r="G172" s="2">
        <v>16848</v>
      </c>
      <c r="H172" s="2">
        <v>1922</v>
      </c>
      <c r="I172">
        <v>332.92</v>
      </c>
    </row>
    <row r="173" spans="1:9" x14ac:dyDescent="0.3">
      <c r="A173" s="1">
        <v>43056</v>
      </c>
      <c r="B173">
        <v>334.3</v>
      </c>
      <c r="C173">
        <v>334.3</v>
      </c>
      <c r="D173">
        <v>334.3</v>
      </c>
      <c r="E173">
        <v>334.3</v>
      </c>
      <c r="F173" s="2">
        <v>1201</v>
      </c>
      <c r="G173" s="2">
        <v>100171</v>
      </c>
      <c r="H173" s="2">
        <v>1720</v>
      </c>
      <c r="I173">
        <v>334.18</v>
      </c>
    </row>
    <row r="174" spans="1:9" x14ac:dyDescent="0.3">
      <c r="A174" s="1">
        <v>43055</v>
      </c>
      <c r="B174">
        <v>331.5</v>
      </c>
      <c r="C174">
        <v>331.5</v>
      </c>
      <c r="D174">
        <v>331.5</v>
      </c>
      <c r="E174">
        <v>331.5</v>
      </c>
      <c r="F174">
        <v>0</v>
      </c>
      <c r="G174">
        <v>0</v>
      </c>
      <c r="H174">
        <v>520</v>
      </c>
      <c r="I174">
        <v>334.36</v>
      </c>
    </row>
    <row r="175" spans="1:9" x14ac:dyDescent="0.3">
      <c r="A175" s="1">
        <v>43054</v>
      </c>
      <c r="B175">
        <v>331.5</v>
      </c>
      <c r="C175">
        <v>331.5</v>
      </c>
      <c r="D175">
        <v>331.5</v>
      </c>
      <c r="E175">
        <v>331.5</v>
      </c>
      <c r="F175">
        <v>1</v>
      </c>
      <c r="G175">
        <v>83</v>
      </c>
      <c r="H175">
        <v>520</v>
      </c>
      <c r="I175">
        <v>332.17</v>
      </c>
    </row>
    <row r="176" spans="1:9" x14ac:dyDescent="0.3">
      <c r="A176" s="1">
        <v>43053</v>
      </c>
      <c r="B176">
        <v>333.35</v>
      </c>
      <c r="C176">
        <v>333.35</v>
      </c>
      <c r="D176">
        <v>333.35</v>
      </c>
      <c r="E176">
        <v>333.35</v>
      </c>
      <c r="F176">
        <v>0</v>
      </c>
      <c r="G176">
        <v>0</v>
      </c>
      <c r="H176">
        <v>520</v>
      </c>
      <c r="I176">
        <v>333.62</v>
      </c>
    </row>
    <row r="177" spans="1:9" x14ac:dyDescent="0.3">
      <c r="A177" s="1">
        <v>43052</v>
      </c>
      <c r="B177">
        <v>334.7</v>
      </c>
      <c r="C177">
        <v>334.7</v>
      </c>
      <c r="D177">
        <v>334.7</v>
      </c>
      <c r="E177">
        <v>334.7</v>
      </c>
      <c r="F177">
        <v>0</v>
      </c>
      <c r="G177">
        <v>0</v>
      </c>
      <c r="H177">
        <v>500</v>
      </c>
      <c r="I177">
        <v>334.33</v>
      </c>
    </row>
    <row r="178" spans="1:9" x14ac:dyDescent="0.3">
      <c r="A178" s="1">
        <v>43049</v>
      </c>
      <c r="B178">
        <v>335.45</v>
      </c>
      <c r="C178">
        <v>335.45</v>
      </c>
      <c r="D178">
        <v>335.45</v>
      </c>
      <c r="E178">
        <v>335.45</v>
      </c>
      <c r="F178">
        <v>0</v>
      </c>
      <c r="G178">
        <v>0</v>
      </c>
      <c r="H178">
        <v>500</v>
      </c>
      <c r="I178">
        <v>335.96</v>
      </c>
    </row>
    <row r="179" spans="1:9" x14ac:dyDescent="0.3">
      <c r="A179" s="1">
        <v>43048</v>
      </c>
      <c r="B179">
        <v>337.05</v>
      </c>
      <c r="C179">
        <v>337.05</v>
      </c>
      <c r="D179">
        <v>337.05</v>
      </c>
      <c r="E179">
        <v>337.05</v>
      </c>
      <c r="F179">
        <v>0</v>
      </c>
      <c r="G179">
        <v>0</v>
      </c>
      <c r="H179">
        <v>500</v>
      </c>
      <c r="I179">
        <v>337.14</v>
      </c>
    </row>
    <row r="180" spans="1:9" x14ac:dyDescent="0.3">
      <c r="A180" s="1">
        <v>43047</v>
      </c>
      <c r="B180">
        <v>335.55</v>
      </c>
      <c r="C180">
        <v>335.55</v>
      </c>
      <c r="D180">
        <v>335.55</v>
      </c>
      <c r="E180">
        <v>335.55</v>
      </c>
      <c r="F180">
        <v>0</v>
      </c>
      <c r="G180">
        <v>0</v>
      </c>
      <c r="H180">
        <v>500</v>
      </c>
      <c r="I180">
        <v>337.8</v>
      </c>
    </row>
    <row r="181" spans="1:9" x14ac:dyDescent="0.3">
      <c r="A181" s="1">
        <v>43046</v>
      </c>
      <c r="B181">
        <v>335.95</v>
      </c>
      <c r="C181">
        <v>335.95</v>
      </c>
      <c r="D181">
        <v>335.95</v>
      </c>
      <c r="E181">
        <v>335.95</v>
      </c>
      <c r="F181">
        <v>400</v>
      </c>
      <c r="G181" s="2">
        <v>33580</v>
      </c>
      <c r="H181">
        <v>500</v>
      </c>
      <c r="I181">
        <v>336.76</v>
      </c>
    </row>
    <row r="182" spans="1:9" x14ac:dyDescent="0.3">
      <c r="A182" s="1">
        <v>43045</v>
      </c>
      <c r="B182">
        <v>338.2</v>
      </c>
      <c r="C182">
        <v>338.2</v>
      </c>
      <c r="D182">
        <v>338.2</v>
      </c>
      <c r="E182">
        <v>338.2</v>
      </c>
      <c r="F182">
        <v>0</v>
      </c>
      <c r="G182">
        <v>0</v>
      </c>
      <c r="H182">
        <v>100</v>
      </c>
      <c r="I182">
        <v>337.4</v>
      </c>
    </row>
    <row r="183" spans="1:9" x14ac:dyDescent="0.3">
      <c r="A183" s="1">
        <v>43042</v>
      </c>
      <c r="B183">
        <v>336.9</v>
      </c>
      <c r="C183">
        <v>336.9</v>
      </c>
      <c r="D183">
        <v>336.9</v>
      </c>
      <c r="E183">
        <v>336.9</v>
      </c>
      <c r="F183">
        <v>0</v>
      </c>
      <c r="G183">
        <v>0</v>
      </c>
      <c r="H183">
        <v>100</v>
      </c>
      <c r="I183">
        <v>338.83</v>
      </c>
    </row>
    <row r="184" spans="1:9" x14ac:dyDescent="0.3">
      <c r="A184" s="1">
        <v>43041</v>
      </c>
      <c r="B184">
        <v>338.4</v>
      </c>
      <c r="C184">
        <v>338.4</v>
      </c>
      <c r="D184">
        <v>338.4</v>
      </c>
      <c r="E184">
        <v>338.4</v>
      </c>
      <c r="F184">
        <v>0</v>
      </c>
      <c r="G184">
        <v>0</v>
      </c>
      <c r="H184">
        <v>100</v>
      </c>
      <c r="I184">
        <v>337.53</v>
      </c>
    </row>
    <row r="185" spans="1:9" x14ac:dyDescent="0.3">
      <c r="A185" s="1">
        <v>43040</v>
      </c>
      <c r="B185">
        <v>332.85</v>
      </c>
      <c r="C185">
        <v>332.85</v>
      </c>
      <c r="D185">
        <v>332.85</v>
      </c>
      <c r="E185">
        <v>332.85</v>
      </c>
      <c r="F185">
        <v>0</v>
      </c>
      <c r="G185">
        <v>0</v>
      </c>
      <c r="H185">
        <v>100</v>
      </c>
      <c r="I185">
        <v>338.76</v>
      </c>
    </row>
    <row r="186" spans="1:9" x14ac:dyDescent="0.3">
      <c r="A186" s="1">
        <v>43039</v>
      </c>
      <c r="B186">
        <v>329.2</v>
      </c>
      <c r="C186">
        <v>329.2</v>
      </c>
      <c r="D186">
        <v>329.2</v>
      </c>
      <c r="E186">
        <v>329.2</v>
      </c>
      <c r="F186">
        <v>0</v>
      </c>
      <c r="G186">
        <v>0</v>
      </c>
      <c r="H186">
        <v>100</v>
      </c>
      <c r="I186">
        <v>333.57</v>
      </c>
    </row>
    <row r="187" spans="1:9" x14ac:dyDescent="0.3">
      <c r="A187" s="1">
        <v>43038</v>
      </c>
      <c r="B187">
        <v>328.2</v>
      </c>
      <c r="C187">
        <v>328.2</v>
      </c>
      <c r="D187">
        <v>328.2</v>
      </c>
      <c r="E187">
        <v>328.2</v>
      </c>
      <c r="F187">
        <v>0</v>
      </c>
      <c r="G187">
        <v>0</v>
      </c>
      <c r="H187">
        <v>50</v>
      </c>
      <c r="I187">
        <v>330.38</v>
      </c>
    </row>
    <row r="188" spans="1:9" x14ac:dyDescent="0.3">
      <c r="A188" s="1">
        <v>43035</v>
      </c>
      <c r="B188">
        <v>325.89999999999998</v>
      </c>
      <c r="C188">
        <v>325.89999999999998</v>
      </c>
      <c r="D188">
        <v>325.89999999999998</v>
      </c>
      <c r="E188">
        <v>325.89999999999998</v>
      </c>
      <c r="F188">
        <v>0</v>
      </c>
      <c r="G188">
        <v>0</v>
      </c>
      <c r="H188">
        <v>0</v>
      </c>
      <c r="I188">
        <v>329.23</v>
      </c>
    </row>
    <row r="189" spans="1:9" x14ac:dyDescent="0.3">
      <c r="A189" s="1">
        <v>43034</v>
      </c>
      <c r="B189">
        <v>328.3</v>
      </c>
      <c r="C189">
        <v>328.3</v>
      </c>
      <c r="D189">
        <v>328.3</v>
      </c>
      <c r="E189">
        <v>328.3</v>
      </c>
      <c r="F189">
        <v>0</v>
      </c>
      <c r="G189">
        <v>0</v>
      </c>
      <c r="H189">
        <v>0</v>
      </c>
      <c r="I189">
        <v>326.99</v>
      </c>
    </row>
    <row r="190" spans="1:9" x14ac:dyDescent="0.3">
      <c r="A190" s="1">
        <v>43033</v>
      </c>
      <c r="B190">
        <v>327.95</v>
      </c>
      <c r="C190">
        <v>327.95</v>
      </c>
      <c r="D190">
        <v>327.95</v>
      </c>
      <c r="E190">
        <v>327.95</v>
      </c>
      <c r="F190">
        <v>0</v>
      </c>
      <c r="G190">
        <v>0</v>
      </c>
      <c r="H190">
        <v>0</v>
      </c>
      <c r="I190">
        <v>329.31</v>
      </c>
    </row>
    <row r="191" spans="1:9" x14ac:dyDescent="0.3">
      <c r="A191" s="1">
        <v>43032</v>
      </c>
      <c r="B191">
        <v>328.45</v>
      </c>
      <c r="C191">
        <v>328.45</v>
      </c>
      <c r="D191">
        <v>328.45</v>
      </c>
      <c r="E191">
        <v>328.45</v>
      </c>
      <c r="F191">
        <v>0</v>
      </c>
      <c r="G191">
        <v>0</v>
      </c>
      <c r="H191">
        <v>0</v>
      </c>
      <c r="I191">
        <v>328.96</v>
      </c>
    </row>
    <row r="192" spans="1:9" x14ac:dyDescent="0.3">
      <c r="A192" s="1">
        <v>43031</v>
      </c>
      <c r="B192">
        <v>327.9</v>
      </c>
      <c r="C192">
        <v>327.9</v>
      </c>
      <c r="D192">
        <v>327.9</v>
      </c>
      <c r="E192">
        <v>327.9</v>
      </c>
      <c r="F192">
        <v>0</v>
      </c>
      <c r="G192">
        <v>0</v>
      </c>
      <c r="H192">
        <v>0</v>
      </c>
      <c r="I192">
        <v>329.45</v>
      </c>
    </row>
    <row r="193" spans="1:9" x14ac:dyDescent="0.3">
      <c r="A193" s="1">
        <v>43028</v>
      </c>
      <c r="B193">
        <v>325.5</v>
      </c>
      <c r="C193">
        <v>325.5</v>
      </c>
      <c r="D193">
        <v>325.5</v>
      </c>
      <c r="E193">
        <v>325.5</v>
      </c>
      <c r="F193">
        <v>0</v>
      </c>
      <c r="G193">
        <v>0</v>
      </c>
      <c r="H193">
        <v>0</v>
      </c>
      <c r="I193">
        <v>328.89</v>
      </c>
    </row>
    <row r="194" spans="1:9" x14ac:dyDescent="0.3">
      <c r="A194" s="1">
        <v>43027</v>
      </c>
      <c r="B194">
        <v>327.45</v>
      </c>
      <c r="C194">
        <v>327.45</v>
      </c>
      <c r="D194">
        <v>327.45</v>
      </c>
      <c r="E194">
        <v>327.45</v>
      </c>
      <c r="F194">
        <v>0</v>
      </c>
      <c r="G194">
        <v>0</v>
      </c>
      <c r="H194">
        <v>0</v>
      </c>
      <c r="I194">
        <v>326.47000000000003</v>
      </c>
    </row>
    <row r="195" spans="1:9" x14ac:dyDescent="0.3">
      <c r="A195" s="1">
        <v>43026</v>
      </c>
      <c r="B195">
        <v>327.55</v>
      </c>
      <c r="C195">
        <v>327.55</v>
      </c>
      <c r="D195">
        <v>327.55</v>
      </c>
      <c r="E195">
        <v>327.55</v>
      </c>
      <c r="F195">
        <v>0</v>
      </c>
      <c r="G195">
        <v>0</v>
      </c>
      <c r="H195">
        <v>0</v>
      </c>
      <c r="I195">
        <v>328.4</v>
      </c>
    </row>
    <row r="196" spans="1:9" x14ac:dyDescent="0.3">
      <c r="A196" s="1">
        <v>43025</v>
      </c>
      <c r="B196">
        <v>326.89999999999998</v>
      </c>
      <c r="C196">
        <v>326.89999999999998</v>
      </c>
      <c r="D196">
        <v>326.89999999999998</v>
      </c>
      <c r="E196">
        <v>326.89999999999998</v>
      </c>
      <c r="F196">
        <v>0</v>
      </c>
      <c r="G196">
        <v>0</v>
      </c>
      <c r="H196">
        <v>0</v>
      </c>
      <c r="I196">
        <v>328.51</v>
      </c>
    </row>
    <row r="197" spans="1:9" x14ac:dyDescent="0.3">
      <c r="A197" s="1">
        <v>43024</v>
      </c>
      <c r="B197">
        <v>326.39999999999998</v>
      </c>
      <c r="C197">
        <v>326.39999999999998</v>
      </c>
      <c r="D197">
        <v>326.39999999999998</v>
      </c>
      <c r="E197">
        <v>326.39999999999998</v>
      </c>
      <c r="F197">
        <v>0</v>
      </c>
      <c r="G197">
        <v>0</v>
      </c>
      <c r="H197">
        <v>0</v>
      </c>
      <c r="I197">
        <v>327.82</v>
      </c>
    </row>
    <row r="198" spans="1:9" x14ac:dyDescent="0.3">
      <c r="A198" s="1">
        <v>43021</v>
      </c>
      <c r="B198">
        <v>327.25</v>
      </c>
      <c r="C198">
        <v>327.25</v>
      </c>
      <c r="D198">
        <v>327.25</v>
      </c>
      <c r="E198">
        <v>327.25</v>
      </c>
      <c r="F198">
        <v>0</v>
      </c>
      <c r="G198">
        <v>0</v>
      </c>
      <c r="H198">
        <v>0</v>
      </c>
      <c r="I198">
        <v>327.35000000000002</v>
      </c>
    </row>
    <row r="199" spans="1:9" x14ac:dyDescent="0.3">
      <c r="A199" s="1">
        <v>43020</v>
      </c>
      <c r="B199">
        <v>325.2</v>
      </c>
      <c r="C199">
        <v>325.2</v>
      </c>
      <c r="D199">
        <v>325.2</v>
      </c>
      <c r="E199">
        <v>325.2</v>
      </c>
      <c r="F199">
        <v>0</v>
      </c>
      <c r="G199">
        <v>0</v>
      </c>
      <c r="H199">
        <v>0</v>
      </c>
      <c r="I199">
        <v>328.11</v>
      </c>
    </row>
    <row r="200" spans="1:9" x14ac:dyDescent="0.3">
      <c r="A200" s="1">
        <v>43019</v>
      </c>
      <c r="B200">
        <v>321.55</v>
      </c>
      <c r="C200">
        <v>321.55</v>
      </c>
      <c r="D200">
        <v>321.55</v>
      </c>
      <c r="E200">
        <v>321.55</v>
      </c>
      <c r="F200">
        <v>0</v>
      </c>
      <c r="G200">
        <v>0</v>
      </c>
      <c r="H200">
        <v>0</v>
      </c>
      <c r="I200">
        <v>326.12</v>
      </c>
    </row>
    <row r="201" spans="1:9" x14ac:dyDescent="0.3">
      <c r="A201" s="1">
        <v>43018</v>
      </c>
      <c r="B201">
        <v>315.25</v>
      </c>
      <c r="C201">
        <v>315.25</v>
      </c>
      <c r="D201">
        <v>315.25</v>
      </c>
      <c r="E201">
        <v>315.25</v>
      </c>
      <c r="F201">
        <v>0</v>
      </c>
      <c r="G201">
        <v>0</v>
      </c>
      <c r="H201">
        <v>0</v>
      </c>
      <c r="I201">
        <v>322.49</v>
      </c>
    </row>
    <row r="202" spans="1:9" x14ac:dyDescent="0.3">
      <c r="A202" s="1">
        <v>43007</v>
      </c>
      <c r="B202">
        <v>312.95</v>
      </c>
      <c r="C202">
        <v>312.95</v>
      </c>
      <c r="D202">
        <v>312.95</v>
      </c>
      <c r="E202">
        <v>312.95</v>
      </c>
      <c r="F202">
        <v>0</v>
      </c>
      <c r="G202">
        <v>0</v>
      </c>
      <c r="H202">
        <v>0</v>
      </c>
      <c r="I202">
        <v>316.27</v>
      </c>
    </row>
    <row r="203" spans="1:9" x14ac:dyDescent="0.3">
      <c r="A203" s="1">
        <v>43006</v>
      </c>
      <c r="B203">
        <v>312.89999999999998</v>
      </c>
      <c r="C203">
        <v>312.89999999999998</v>
      </c>
      <c r="D203">
        <v>312.89999999999998</v>
      </c>
      <c r="E203">
        <v>312.89999999999998</v>
      </c>
      <c r="F203">
        <v>0</v>
      </c>
      <c r="G203">
        <v>0</v>
      </c>
      <c r="H203">
        <v>0</v>
      </c>
      <c r="I203">
        <v>313.85000000000002</v>
      </c>
    </row>
    <row r="204" spans="1:9" x14ac:dyDescent="0.3">
      <c r="A204" s="1">
        <v>43005</v>
      </c>
      <c r="B204">
        <v>313.39999999999998</v>
      </c>
      <c r="C204">
        <v>313.39999999999998</v>
      </c>
      <c r="D204">
        <v>313.39999999999998</v>
      </c>
      <c r="E204">
        <v>313.39999999999998</v>
      </c>
      <c r="F204">
        <v>0</v>
      </c>
      <c r="G204">
        <v>0</v>
      </c>
      <c r="H204">
        <v>0</v>
      </c>
      <c r="I204">
        <v>313.82</v>
      </c>
    </row>
    <row r="205" spans="1:9" x14ac:dyDescent="0.3">
      <c r="A205" s="1">
        <v>43004</v>
      </c>
      <c r="B205">
        <v>315.55</v>
      </c>
      <c r="C205">
        <v>315.55</v>
      </c>
      <c r="D205">
        <v>315.55</v>
      </c>
      <c r="E205">
        <v>315.55</v>
      </c>
      <c r="F205">
        <v>0</v>
      </c>
      <c r="G205">
        <v>0</v>
      </c>
      <c r="H205">
        <v>0</v>
      </c>
      <c r="I205">
        <v>314.29000000000002</v>
      </c>
    </row>
    <row r="206" spans="1:9" x14ac:dyDescent="0.3">
      <c r="A206" s="1">
        <v>43003</v>
      </c>
      <c r="B206">
        <v>315.85000000000002</v>
      </c>
      <c r="C206">
        <v>315.85000000000002</v>
      </c>
      <c r="D206">
        <v>315.85000000000002</v>
      </c>
      <c r="E206">
        <v>315.85000000000002</v>
      </c>
      <c r="F206">
        <v>0</v>
      </c>
      <c r="G206">
        <v>0</v>
      </c>
      <c r="H206">
        <v>0</v>
      </c>
      <c r="I206">
        <v>316.39999999999998</v>
      </c>
    </row>
    <row r="207" spans="1:9" x14ac:dyDescent="0.3">
      <c r="A207" s="1">
        <v>43000</v>
      </c>
      <c r="B207">
        <v>317.45</v>
      </c>
      <c r="C207">
        <v>317.45</v>
      </c>
      <c r="D207">
        <v>317.45</v>
      </c>
      <c r="E207">
        <v>317.45</v>
      </c>
      <c r="F207">
        <v>0</v>
      </c>
      <c r="G207">
        <v>0</v>
      </c>
      <c r="H207">
        <v>0</v>
      </c>
      <c r="I207">
        <v>316.70999999999998</v>
      </c>
    </row>
    <row r="208" spans="1:9" x14ac:dyDescent="0.3">
      <c r="A208" s="1">
        <v>42999</v>
      </c>
      <c r="B208">
        <v>317.7</v>
      </c>
      <c r="C208">
        <v>317.7</v>
      </c>
      <c r="D208">
        <v>317.7</v>
      </c>
      <c r="E208">
        <v>317.7</v>
      </c>
      <c r="F208">
        <v>0</v>
      </c>
      <c r="G208">
        <v>0</v>
      </c>
      <c r="H208">
        <v>0</v>
      </c>
      <c r="I208">
        <v>318.25</v>
      </c>
    </row>
    <row r="209" spans="1:9" x14ac:dyDescent="0.3">
      <c r="A209" s="1">
        <v>42998</v>
      </c>
      <c r="B209">
        <v>317.75</v>
      </c>
      <c r="C209">
        <v>317.75</v>
      </c>
      <c r="D209">
        <v>317.75</v>
      </c>
      <c r="E209">
        <v>317.75</v>
      </c>
      <c r="F209">
        <v>0</v>
      </c>
      <c r="G209">
        <v>0</v>
      </c>
      <c r="H209">
        <v>0</v>
      </c>
      <c r="I209">
        <v>318.48</v>
      </c>
    </row>
    <row r="210" spans="1:9" x14ac:dyDescent="0.3">
      <c r="A210" s="1">
        <v>42997</v>
      </c>
      <c r="B210">
        <v>318.2</v>
      </c>
      <c r="C210">
        <v>318.2</v>
      </c>
      <c r="D210">
        <v>318.2</v>
      </c>
      <c r="E210">
        <v>318.2</v>
      </c>
      <c r="F210">
        <v>0</v>
      </c>
      <c r="G210">
        <v>0</v>
      </c>
      <c r="H210">
        <v>0</v>
      </c>
      <c r="I210">
        <v>318.51</v>
      </c>
    </row>
    <row r="211" spans="1:9" x14ac:dyDescent="0.3">
      <c r="A211" s="1">
        <v>42996</v>
      </c>
      <c r="B211">
        <v>312.89999999999998</v>
      </c>
      <c r="C211">
        <v>312.89999999999998</v>
      </c>
      <c r="D211">
        <v>312.89999999999998</v>
      </c>
      <c r="E211">
        <v>312.89999999999998</v>
      </c>
      <c r="F211">
        <v>0</v>
      </c>
      <c r="G211">
        <v>0</v>
      </c>
      <c r="H211">
        <v>0</v>
      </c>
      <c r="I211">
        <v>318.93</v>
      </c>
    </row>
    <row r="212" spans="1:9" x14ac:dyDescent="0.3">
      <c r="A212" s="1">
        <v>42993</v>
      </c>
      <c r="B212">
        <v>311.7</v>
      </c>
      <c r="C212">
        <v>311.7</v>
      </c>
      <c r="D212">
        <v>311.7</v>
      </c>
      <c r="E212">
        <v>311.7</v>
      </c>
      <c r="F212">
        <v>0</v>
      </c>
      <c r="G212">
        <v>0</v>
      </c>
      <c r="H212">
        <v>0</v>
      </c>
      <c r="I212">
        <v>313.69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6"/>
  <sheetViews>
    <sheetView workbookViewId="0">
      <selection activeCell="I1" sqref="A1:I1"/>
    </sheetView>
  </sheetViews>
  <sheetFormatPr defaultRowHeight="16.5" x14ac:dyDescent="0.3"/>
  <cols>
    <col min="1" max="1" width="11.125" bestFit="1" customWidth="1"/>
    <col min="8" max="8" width="11" bestFit="1" customWidth="1"/>
    <col min="11" max="11" width="15.625" bestFit="1" customWidth="1"/>
  </cols>
  <sheetData>
    <row r="1" spans="1:1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6</v>
      </c>
    </row>
    <row r="2" spans="1:11" x14ac:dyDescent="0.3">
      <c r="A2" s="1">
        <v>43312</v>
      </c>
      <c r="B2">
        <v>298.25</v>
      </c>
      <c r="C2">
        <v>298.14999999999998</v>
      </c>
      <c r="D2">
        <v>298.64999999999998</v>
      </c>
      <c r="E2">
        <v>297.25</v>
      </c>
      <c r="F2">
        <v>754</v>
      </c>
      <c r="G2" s="2">
        <v>56175</v>
      </c>
      <c r="H2" s="2">
        <v>47983</v>
      </c>
      <c r="I2">
        <v>297.45</v>
      </c>
      <c r="K2" s="3">
        <f>B2*F2*250000</f>
        <v>56220125000</v>
      </c>
    </row>
    <row r="3" spans="1:11" x14ac:dyDescent="0.3">
      <c r="A3" s="1">
        <v>43311</v>
      </c>
      <c r="B3">
        <v>298.10000000000002</v>
      </c>
      <c r="C3">
        <v>297.85000000000002</v>
      </c>
      <c r="D3">
        <v>298.8</v>
      </c>
      <c r="E3">
        <v>296.8</v>
      </c>
      <c r="F3">
        <v>242</v>
      </c>
      <c r="G3" s="2">
        <v>18028</v>
      </c>
      <c r="H3" s="2">
        <v>48448</v>
      </c>
      <c r="I3">
        <v>297.29000000000002</v>
      </c>
      <c r="K3" s="3">
        <f>B3*F3*250000</f>
        <v>18035050000.000004</v>
      </c>
    </row>
    <row r="4" spans="1:11" x14ac:dyDescent="0.3">
      <c r="A4" s="1">
        <v>43308</v>
      </c>
      <c r="B4">
        <v>298.7</v>
      </c>
      <c r="C4">
        <v>298.45</v>
      </c>
      <c r="D4">
        <v>298.7</v>
      </c>
      <c r="E4">
        <v>297.39999999999998</v>
      </c>
      <c r="F4">
        <v>267</v>
      </c>
      <c r="G4" s="2">
        <v>19906</v>
      </c>
      <c r="H4" s="2">
        <v>48404</v>
      </c>
      <c r="I4">
        <v>297.77999999999997</v>
      </c>
    </row>
    <row r="5" spans="1:11" x14ac:dyDescent="0.3">
      <c r="A5" s="1">
        <v>43307</v>
      </c>
      <c r="B5">
        <v>297.75</v>
      </c>
      <c r="C5">
        <v>297.5</v>
      </c>
      <c r="D5">
        <v>299.05</v>
      </c>
      <c r="E5">
        <v>296.35000000000002</v>
      </c>
      <c r="F5">
        <v>397</v>
      </c>
      <c r="G5" s="2">
        <v>29551</v>
      </c>
      <c r="H5" s="2">
        <v>48469</v>
      </c>
      <c r="I5">
        <v>296.95</v>
      </c>
    </row>
    <row r="6" spans="1:11" x14ac:dyDescent="0.3">
      <c r="A6" s="1">
        <v>43306</v>
      </c>
      <c r="B6">
        <v>295.7</v>
      </c>
      <c r="C6">
        <v>296.55</v>
      </c>
      <c r="D6">
        <v>298.2</v>
      </c>
      <c r="E6">
        <v>295.64999999999998</v>
      </c>
      <c r="F6">
        <v>217</v>
      </c>
      <c r="G6" s="2">
        <v>16088</v>
      </c>
      <c r="H6" s="2">
        <v>45869</v>
      </c>
      <c r="I6">
        <v>294.85000000000002</v>
      </c>
    </row>
    <row r="7" spans="1:11" x14ac:dyDescent="0.3">
      <c r="A7" s="1">
        <v>43305</v>
      </c>
      <c r="B7">
        <v>296.5</v>
      </c>
      <c r="C7">
        <v>296.05</v>
      </c>
      <c r="D7">
        <v>296.89999999999998</v>
      </c>
      <c r="E7">
        <v>294.35000000000002</v>
      </c>
      <c r="F7">
        <v>258</v>
      </c>
      <c r="G7" s="2">
        <v>19081</v>
      </c>
      <c r="H7" s="2">
        <v>45838</v>
      </c>
      <c r="I7">
        <v>295.49</v>
      </c>
    </row>
    <row r="8" spans="1:11" x14ac:dyDescent="0.3">
      <c r="A8" s="1">
        <v>43304</v>
      </c>
      <c r="B8">
        <v>295.7</v>
      </c>
      <c r="C8">
        <v>298</v>
      </c>
      <c r="D8">
        <v>298</v>
      </c>
      <c r="E8">
        <v>295</v>
      </c>
      <c r="F8">
        <v>263</v>
      </c>
      <c r="G8" s="2">
        <v>19477</v>
      </c>
      <c r="H8" s="2">
        <v>44654</v>
      </c>
      <c r="I8">
        <v>294.56</v>
      </c>
    </row>
    <row r="9" spans="1:11" x14ac:dyDescent="0.3">
      <c r="A9" s="1">
        <v>43301</v>
      </c>
      <c r="B9">
        <v>297.75</v>
      </c>
      <c r="C9">
        <v>296.89999999999998</v>
      </c>
      <c r="D9">
        <v>298.3</v>
      </c>
      <c r="E9">
        <v>295</v>
      </c>
      <c r="F9" s="2">
        <v>4459</v>
      </c>
      <c r="G9" s="2">
        <v>331184</v>
      </c>
      <c r="H9" s="2">
        <v>44690</v>
      </c>
      <c r="I9">
        <v>296.95</v>
      </c>
    </row>
    <row r="10" spans="1:11" x14ac:dyDescent="0.3">
      <c r="A10" s="1">
        <v>43300</v>
      </c>
      <c r="B10">
        <v>296.39999999999998</v>
      </c>
      <c r="C10">
        <v>298.39999999999998</v>
      </c>
      <c r="D10">
        <v>298.7</v>
      </c>
      <c r="E10">
        <v>296.3</v>
      </c>
      <c r="F10">
        <v>289</v>
      </c>
      <c r="G10" s="2">
        <v>21504</v>
      </c>
      <c r="H10" s="2">
        <v>46210</v>
      </c>
      <c r="I10">
        <v>295.89999999999998</v>
      </c>
    </row>
    <row r="11" spans="1:11" x14ac:dyDescent="0.3">
      <c r="A11" s="1">
        <v>43299</v>
      </c>
      <c r="B11">
        <v>297.35000000000002</v>
      </c>
      <c r="C11">
        <v>299.64999999999998</v>
      </c>
      <c r="D11">
        <v>300.89999999999998</v>
      </c>
      <c r="E11">
        <v>296.95</v>
      </c>
      <c r="F11">
        <v>246</v>
      </c>
      <c r="G11" s="2">
        <v>18393</v>
      </c>
      <c r="H11" s="2">
        <v>46243</v>
      </c>
      <c r="I11">
        <v>296.47000000000003</v>
      </c>
    </row>
    <row r="12" spans="1:11" x14ac:dyDescent="0.3">
      <c r="A12" s="1">
        <v>43298</v>
      </c>
      <c r="B12">
        <v>297.7</v>
      </c>
      <c r="C12">
        <v>298.25</v>
      </c>
      <c r="D12">
        <v>299.05</v>
      </c>
      <c r="E12">
        <v>296.55</v>
      </c>
      <c r="F12" s="2">
        <v>1915</v>
      </c>
      <c r="G12" s="2">
        <v>142739</v>
      </c>
      <c r="H12" s="2">
        <v>46200</v>
      </c>
      <c r="I12">
        <v>296.88</v>
      </c>
    </row>
    <row r="13" spans="1:11" x14ac:dyDescent="0.3">
      <c r="A13" s="1">
        <v>43297</v>
      </c>
      <c r="B13">
        <v>298.5</v>
      </c>
      <c r="C13">
        <v>299.60000000000002</v>
      </c>
      <c r="D13">
        <v>300.25</v>
      </c>
      <c r="E13">
        <v>298.10000000000002</v>
      </c>
      <c r="F13">
        <v>245</v>
      </c>
      <c r="G13" s="2">
        <v>18315</v>
      </c>
      <c r="H13" s="2">
        <v>44907</v>
      </c>
      <c r="I13">
        <v>297.37</v>
      </c>
    </row>
    <row r="14" spans="1:11" x14ac:dyDescent="0.3">
      <c r="A14" s="1">
        <v>43294</v>
      </c>
      <c r="B14">
        <v>299.2</v>
      </c>
      <c r="C14">
        <v>296.39999999999998</v>
      </c>
      <c r="D14">
        <v>300</v>
      </c>
      <c r="E14">
        <v>296.39999999999998</v>
      </c>
      <c r="F14">
        <v>281</v>
      </c>
      <c r="G14" s="2">
        <v>20994</v>
      </c>
      <c r="H14" s="2">
        <v>44888</v>
      </c>
      <c r="I14">
        <v>298.64999999999998</v>
      </c>
    </row>
    <row r="15" spans="1:11" x14ac:dyDescent="0.3">
      <c r="A15" s="1">
        <v>43293</v>
      </c>
      <c r="B15">
        <v>296.10000000000002</v>
      </c>
      <c r="C15">
        <v>296</v>
      </c>
      <c r="D15">
        <v>297.60000000000002</v>
      </c>
      <c r="E15">
        <v>294.64999999999998</v>
      </c>
      <c r="F15" s="2">
        <v>1767</v>
      </c>
      <c r="G15" s="2">
        <v>131263</v>
      </c>
      <c r="H15" s="2">
        <v>44820</v>
      </c>
      <c r="I15">
        <v>294.41000000000003</v>
      </c>
    </row>
    <row r="16" spans="1:11" x14ac:dyDescent="0.3">
      <c r="A16" s="1">
        <v>43292</v>
      </c>
      <c r="B16">
        <v>295.5</v>
      </c>
      <c r="C16">
        <v>295</v>
      </c>
      <c r="D16">
        <v>296</v>
      </c>
      <c r="E16">
        <v>292.5</v>
      </c>
      <c r="F16">
        <v>492</v>
      </c>
      <c r="G16" s="2">
        <v>36238</v>
      </c>
      <c r="H16" s="2">
        <v>44452</v>
      </c>
      <c r="I16">
        <v>294.43</v>
      </c>
    </row>
    <row r="17" spans="1:9" x14ac:dyDescent="0.3">
      <c r="A17" s="1">
        <v>43291</v>
      </c>
      <c r="B17">
        <v>297</v>
      </c>
      <c r="C17">
        <v>297.39999999999998</v>
      </c>
      <c r="D17">
        <v>298.55</v>
      </c>
      <c r="E17">
        <v>296.8</v>
      </c>
      <c r="F17">
        <v>143</v>
      </c>
      <c r="G17" s="2">
        <v>10639</v>
      </c>
      <c r="H17" s="2">
        <v>44224</v>
      </c>
      <c r="I17">
        <v>296.19</v>
      </c>
    </row>
    <row r="18" spans="1:9" x14ac:dyDescent="0.3">
      <c r="A18" s="1">
        <v>43290</v>
      </c>
      <c r="B18">
        <v>296.3</v>
      </c>
      <c r="C18">
        <v>294.95</v>
      </c>
      <c r="D18">
        <v>297.5</v>
      </c>
      <c r="E18">
        <v>293.39999999999998</v>
      </c>
      <c r="F18" s="2">
        <v>1102</v>
      </c>
      <c r="G18" s="2">
        <v>81325</v>
      </c>
      <c r="H18" s="2">
        <v>44189</v>
      </c>
      <c r="I18">
        <v>295.2</v>
      </c>
    </row>
    <row r="19" spans="1:9" x14ac:dyDescent="0.3">
      <c r="A19" s="1">
        <v>43287</v>
      </c>
      <c r="B19">
        <v>293.85000000000002</v>
      </c>
      <c r="C19">
        <v>292.3</v>
      </c>
      <c r="D19">
        <v>295.5</v>
      </c>
      <c r="E19">
        <v>290.95</v>
      </c>
      <c r="F19">
        <v>285</v>
      </c>
      <c r="G19" s="2">
        <v>20878</v>
      </c>
      <c r="H19" s="2">
        <v>43551</v>
      </c>
      <c r="I19">
        <v>293.11</v>
      </c>
    </row>
    <row r="20" spans="1:9" x14ac:dyDescent="0.3">
      <c r="A20" s="1">
        <v>43286</v>
      </c>
      <c r="B20">
        <v>292.45</v>
      </c>
      <c r="C20">
        <v>292.85000000000002</v>
      </c>
      <c r="D20">
        <v>294.14999999999998</v>
      </c>
      <c r="E20">
        <v>290.60000000000002</v>
      </c>
      <c r="F20">
        <v>273</v>
      </c>
      <c r="G20" s="2">
        <v>19935</v>
      </c>
      <c r="H20" s="2">
        <v>43452</v>
      </c>
      <c r="I20">
        <v>291.63</v>
      </c>
    </row>
    <row r="21" spans="1:9" x14ac:dyDescent="0.3">
      <c r="A21" s="1">
        <v>43285</v>
      </c>
      <c r="B21">
        <v>292.8</v>
      </c>
      <c r="C21">
        <v>294.10000000000002</v>
      </c>
      <c r="D21">
        <v>295.10000000000002</v>
      </c>
      <c r="E21">
        <v>292.64999999999998</v>
      </c>
      <c r="F21">
        <v>218</v>
      </c>
      <c r="G21" s="2">
        <v>16016</v>
      </c>
      <c r="H21" s="2">
        <v>43351</v>
      </c>
      <c r="I21">
        <v>292.26</v>
      </c>
    </row>
    <row r="22" spans="1:9" x14ac:dyDescent="0.3">
      <c r="A22" s="1">
        <v>43284</v>
      </c>
      <c r="B22">
        <v>293.85000000000002</v>
      </c>
      <c r="C22">
        <v>295.5</v>
      </c>
      <c r="D22">
        <v>295.5</v>
      </c>
      <c r="E22">
        <v>291.75</v>
      </c>
      <c r="F22" s="2">
        <v>1125</v>
      </c>
      <c r="G22" s="2">
        <v>82326</v>
      </c>
      <c r="H22" s="2">
        <v>43317</v>
      </c>
      <c r="I22">
        <v>293.35000000000002</v>
      </c>
    </row>
    <row r="23" spans="1:9" x14ac:dyDescent="0.3">
      <c r="A23" s="1">
        <v>43283</v>
      </c>
      <c r="B23">
        <v>292.64999999999998</v>
      </c>
      <c r="C23">
        <v>299.85000000000002</v>
      </c>
      <c r="D23">
        <v>300.2</v>
      </c>
      <c r="E23">
        <v>292.64999999999998</v>
      </c>
      <c r="F23">
        <v>275</v>
      </c>
      <c r="G23" s="2">
        <v>20353</v>
      </c>
      <c r="H23" s="2">
        <v>43378</v>
      </c>
      <c r="I23">
        <v>292.93</v>
      </c>
    </row>
    <row r="24" spans="1:9" x14ac:dyDescent="0.3">
      <c r="A24" s="1">
        <v>43280</v>
      </c>
      <c r="B24">
        <v>300.14999999999998</v>
      </c>
      <c r="C24">
        <v>300.10000000000002</v>
      </c>
      <c r="D24">
        <v>300.60000000000002</v>
      </c>
      <c r="E24">
        <v>296.55</v>
      </c>
      <c r="F24">
        <v>246</v>
      </c>
      <c r="G24" s="2">
        <v>18395</v>
      </c>
      <c r="H24" s="2">
        <v>43358</v>
      </c>
      <c r="I24">
        <v>299.66000000000003</v>
      </c>
    </row>
    <row r="25" spans="1:9" x14ac:dyDescent="0.3">
      <c r="A25" s="1">
        <v>43279</v>
      </c>
      <c r="B25">
        <v>299.5</v>
      </c>
      <c r="C25">
        <v>301</v>
      </c>
      <c r="D25">
        <v>301.5</v>
      </c>
      <c r="E25">
        <v>298.75</v>
      </c>
      <c r="F25">
        <v>132</v>
      </c>
      <c r="G25" s="2">
        <v>9897</v>
      </c>
      <c r="H25" s="2">
        <v>43360</v>
      </c>
      <c r="I25">
        <v>298.26</v>
      </c>
    </row>
    <row r="26" spans="1:9" x14ac:dyDescent="0.3">
      <c r="A26" s="1">
        <v>43278</v>
      </c>
      <c r="B26">
        <v>301.95</v>
      </c>
      <c r="C26">
        <v>302.85000000000002</v>
      </c>
      <c r="D26">
        <v>304</v>
      </c>
      <c r="E26">
        <v>301.95</v>
      </c>
      <c r="F26">
        <v>184</v>
      </c>
      <c r="G26" s="2">
        <v>13938</v>
      </c>
      <c r="H26" s="2">
        <v>43359</v>
      </c>
      <c r="I26">
        <v>302.25</v>
      </c>
    </row>
    <row r="27" spans="1:9" x14ac:dyDescent="0.3">
      <c r="A27" s="1">
        <v>43277</v>
      </c>
      <c r="B27">
        <v>302.85000000000002</v>
      </c>
      <c r="C27">
        <v>300.7</v>
      </c>
      <c r="D27">
        <v>303.8</v>
      </c>
      <c r="E27">
        <v>299.95</v>
      </c>
      <c r="F27" s="2">
        <v>11109</v>
      </c>
      <c r="G27" s="2">
        <v>844173</v>
      </c>
      <c r="H27" s="2">
        <v>43331</v>
      </c>
      <c r="I27">
        <v>302.76</v>
      </c>
    </row>
    <row r="28" spans="1:9" x14ac:dyDescent="0.3">
      <c r="A28" s="1">
        <v>43276</v>
      </c>
      <c r="B28">
        <v>303.64999999999998</v>
      </c>
      <c r="C28">
        <v>304</v>
      </c>
      <c r="D28">
        <v>304.25</v>
      </c>
      <c r="E28">
        <v>300.95</v>
      </c>
      <c r="F28">
        <v>648</v>
      </c>
      <c r="G28" s="2">
        <v>49197</v>
      </c>
      <c r="H28" s="2">
        <v>43309</v>
      </c>
      <c r="I28">
        <v>303.37</v>
      </c>
    </row>
    <row r="29" spans="1:9" x14ac:dyDescent="0.3">
      <c r="A29" s="1">
        <v>43273</v>
      </c>
      <c r="B29">
        <v>304</v>
      </c>
      <c r="C29">
        <v>298.05</v>
      </c>
      <c r="D29">
        <v>304</v>
      </c>
      <c r="E29">
        <v>298.05</v>
      </c>
      <c r="F29">
        <v>180</v>
      </c>
      <c r="G29" s="2">
        <v>13574</v>
      </c>
      <c r="H29" s="2">
        <v>43292</v>
      </c>
      <c r="I29">
        <v>303.69</v>
      </c>
    </row>
    <row r="30" spans="1:9" x14ac:dyDescent="0.3">
      <c r="A30" s="1">
        <v>43272</v>
      </c>
      <c r="B30">
        <v>301.39999999999998</v>
      </c>
      <c r="C30">
        <v>303.89999999999998</v>
      </c>
      <c r="D30">
        <v>304.85000000000002</v>
      </c>
      <c r="E30">
        <v>301.2</v>
      </c>
      <c r="F30">
        <v>245</v>
      </c>
      <c r="G30" s="2">
        <v>18533</v>
      </c>
      <c r="H30" s="2">
        <v>43301</v>
      </c>
      <c r="I30">
        <v>301.02</v>
      </c>
    </row>
    <row r="31" spans="1:9" x14ac:dyDescent="0.3">
      <c r="A31" s="1">
        <v>43271</v>
      </c>
      <c r="B31">
        <v>304.5</v>
      </c>
      <c r="C31">
        <v>303</v>
      </c>
      <c r="D31">
        <v>305.89999999999998</v>
      </c>
      <c r="E31">
        <v>302.3</v>
      </c>
      <c r="F31">
        <v>171</v>
      </c>
      <c r="G31" s="2">
        <v>12999</v>
      </c>
      <c r="H31" s="2">
        <v>43318</v>
      </c>
      <c r="I31">
        <v>304.02</v>
      </c>
    </row>
    <row r="32" spans="1:9" x14ac:dyDescent="0.3">
      <c r="A32" s="1">
        <v>43270</v>
      </c>
      <c r="B32">
        <v>302.14999999999998</v>
      </c>
      <c r="C32">
        <v>305.3</v>
      </c>
      <c r="D32">
        <v>305.89999999999998</v>
      </c>
      <c r="E32">
        <v>301.45</v>
      </c>
      <c r="F32">
        <v>137</v>
      </c>
      <c r="G32" s="2">
        <v>10400</v>
      </c>
      <c r="H32" s="2">
        <v>43329</v>
      </c>
      <c r="I32">
        <v>301.35000000000002</v>
      </c>
    </row>
    <row r="33" spans="1:9" x14ac:dyDescent="0.3">
      <c r="A33" s="1">
        <v>43269</v>
      </c>
      <c r="B33">
        <v>305.89999999999998</v>
      </c>
      <c r="C33">
        <v>309.7</v>
      </c>
      <c r="D33">
        <v>309.7</v>
      </c>
      <c r="E33">
        <v>304.7</v>
      </c>
      <c r="F33">
        <v>122</v>
      </c>
      <c r="G33" s="2">
        <v>9360</v>
      </c>
      <c r="H33" s="2">
        <v>43311</v>
      </c>
      <c r="I33">
        <v>305.35000000000002</v>
      </c>
    </row>
    <row r="34" spans="1:9" x14ac:dyDescent="0.3">
      <c r="A34" s="1">
        <v>43266</v>
      </c>
      <c r="B34">
        <v>309.45</v>
      </c>
      <c r="C34">
        <v>312.45</v>
      </c>
      <c r="D34">
        <v>312.45</v>
      </c>
      <c r="E34">
        <v>309.35000000000002</v>
      </c>
      <c r="F34">
        <v>122</v>
      </c>
      <c r="G34" s="2">
        <v>9471</v>
      </c>
      <c r="H34" s="2">
        <v>43304</v>
      </c>
      <c r="I34">
        <v>308.73</v>
      </c>
    </row>
    <row r="35" spans="1:9" x14ac:dyDescent="0.3">
      <c r="A35" s="1">
        <v>43265</v>
      </c>
      <c r="B35">
        <v>311</v>
      </c>
      <c r="C35">
        <v>315</v>
      </c>
      <c r="D35">
        <v>315.14999999999998</v>
      </c>
      <c r="E35">
        <v>311</v>
      </c>
      <c r="F35">
        <v>115</v>
      </c>
      <c r="G35" s="2">
        <v>8995</v>
      </c>
      <c r="H35" s="2">
        <v>43150</v>
      </c>
      <c r="I35">
        <v>311.2</v>
      </c>
    </row>
    <row r="36" spans="1:9" x14ac:dyDescent="0.3">
      <c r="A36" s="1">
        <v>43263</v>
      </c>
      <c r="B36">
        <v>317.5</v>
      </c>
      <c r="C36">
        <v>318</v>
      </c>
      <c r="D36">
        <v>318.75</v>
      </c>
      <c r="E36">
        <v>316.85000000000002</v>
      </c>
      <c r="F36">
        <v>543</v>
      </c>
      <c r="G36" s="2">
        <v>43107</v>
      </c>
      <c r="H36" s="2">
        <v>43135</v>
      </c>
      <c r="I36">
        <v>316.83999999999997</v>
      </c>
    </row>
    <row r="37" spans="1:9" x14ac:dyDescent="0.3">
      <c r="A37" s="1">
        <v>43262</v>
      </c>
      <c r="B37">
        <v>317.39999999999998</v>
      </c>
      <c r="C37">
        <v>315.89999999999998</v>
      </c>
      <c r="D37">
        <v>317.55</v>
      </c>
      <c r="E37">
        <v>315.89999999999998</v>
      </c>
      <c r="F37">
        <v>523</v>
      </c>
      <c r="G37" s="2">
        <v>41408</v>
      </c>
      <c r="H37" s="2">
        <v>42991</v>
      </c>
      <c r="I37">
        <v>317.22000000000003</v>
      </c>
    </row>
    <row r="38" spans="1:9" x14ac:dyDescent="0.3">
      <c r="A38" s="1">
        <v>43259</v>
      </c>
      <c r="B38">
        <v>315.05</v>
      </c>
      <c r="C38">
        <v>317.35000000000002</v>
      </c>
      <c r="D38">
        <v>317.45</v>
      </c>
      <c r="E38">
        <v>314.89999999999998</v>
      </c>
      <c r="F38">
        <v>258</v>
      </c>
      <c r="G38" s="2">
        <v>20412</v>
      </c>
      <c r="H38" s="2">
        <v>43278</v>
      </c>
      <c r="I38">
        <v>314.97000000000003</v>
      </c>
    </row>
    <row r="39" spans="1:9" x14ac:dyDescent="0.3">
      <c r="A39" s="1">
        <v>43258</v>
      </c>
      <c r="B39">
        <v>318.64999999999998</v>
      </c>
      <c r="C39">
        <v>317.5</v>
      </c>
      <c r="D39">
        <v>319.39999999999998</v>
      </c>
      <c r="E39">
        <v>317.5</v>
      </c>
      <c r="F39" s="2">
        <v>3509</v>
      </c>
      <c r="G39" s="2">
        <v>279406</v>
      </c>
      <c r="H39" s="2">
        <v>43246</v>
      </c>
      <c r="I39">
        <v>317.67</v>
      </c>
    </row>
    <row r="40" spans="1:9" x14ac:dyDescent="0.3">
      <c r="A40" s="1">
        <v>43256</v>
      </c>
      <c r="B40">
        <v>315.5</v>
      </c>
      <c r="C40">
        <v>314.60000000000002</v>
      </c>
      <c r="D40">
        <v>315.7</v>
      </c>
      <c r="E40">
        <v>313.05</v>
      </c>
      <c r="F40">
        <v>45</v>
      </c>
      <c r="G40" s="2">
        <v>3540</v>
      </c>
      <c r="H40" s="2">
        <v>40660</v>
      </c>
      <c r="I40">
        <v>315.76</v>
      </c>
    </row>
    <row r="41" spans="1:9" x14ac:dyDescent="0.3">
      <c r="A41" s="1">
        <v>43255</v>
      </c>
      <c r="B41">
        <v>314.85000000000002</v>
      </c>
      <c r="C41">
        <v>313.89999999999998</v>
      </c>
      <c r="D41">
        <v>315</v>
      </c>
      <c r="E41">
        <v>313.89999999999998</v>
      </c>
      <c r="F41">
        <v>538</v>
      </c>
      <c r="G41" s="2">
        <v>42114</v>
      </c>
      <c r="H41" s="2">
        <v>40629</v>
      </c>
      <c r="I41">
        <v>314.83999999999997</v>
      </c>
    </row>
    <row r="42" spans="1:9" x14ac:dyDescent="0.3">
      <c r="A42" s="1">
        <v>43252</v>
      </c>
      <c r="B42">
        <v>313</v>
      </c>
      <c r="C42">
        <v>310.7</v>
      </c>
      <c r="D42">
        <v>314</v>
      </c>
      <c r="E42">
        <v>310.10000000000002</v>
      </c>
      <c r="F42">
        <v>75</v>
      </c>
      <c r="G42" s="2">
        <v>5862</v>
      </c>
      <c r="H42" s="2">
        <v>40615</v>
      </c>
      <c r="I42">
        <v>313.22000000000003</v>
      </c>
    </row>
    <row r="43" spans="1:9" x14ac:dyDescent="0.3">
      <c r="A43" s="1">
        <v>43251</v>
      </c>
      <c r="B43">
        <v>310.7</v>
      </c>
      <c r="C43">
        <v>310.8</v>
      </c>
      <c r="D43">
        <v>311.39999999999998</v>
      </c>
      <c r="E43">
        <v>309.85000000000002</v>
      </c>
      <c r="F43">
        <v>45</v>
      </c>
      <c r="G43" s="2">
        <v>3495</v>
      </c>
      <c r="H43" s="2">
        <v>40579</v>
      </c>
      <c r="I43">
        <v>310.92</v>
      </c>
    </row>
    <row r="44" spans="1:9" x14ac:dyDescent="0.3">
      <c r="A44" s="1">
        <v>43250</v>
      </c>
      <c r="B44">
        <v>310.14999999999998</v>
      </c>
      <c r="C44">
        <v>315.5</v>
      </c>
      <c r="D44">
        <v>315.7</v>
      </c>
      <c r="E44">
        <v>308.39999999999998</v>
      </c>
      <c r="F44">
        <v>790</v>
      </c>
      <c r="G44" s="2">
        <v>62430</v>
      </c>
      <c r="H44" s="2">
        <v>40555</v>
      </c>
      <c r="I44">
        <v>309.26</v>
      </c>
    </row>
    <row r="45" spans="1:9" x14ac:dyDescent="0.3">
      <c r="A45" s="1">
        <v>43249</v>
      </c>
      <c r="B45">
        <v>317</v>
      </c>
      <c r="C45">
        <v>319.3</v>
      </c>
      <c r="D45">
        <v>319.5</v>
      </c>
      <c r="E45">
        <v>317</v>
      </c>
      <c r="F45">
        <v>115</v>
      </c>
      <c r="G45" s="2">
        <v>9130</v>
      </c>
      <c r="H45" s="2">
        <v>40748</v>
      </c>
      <c r="I45">
        <v>316.2</v>
      </c>
    </row>
    <row r="46" spans="1:9" x14ac:dyDescent="0.3">
      <c r="A46" s="1">
        <v>43248</v>
      </c>
      <c r="B46">
        <v>319.85000000000002</v>
      </c>
      <c r="C46">
        <v>319.95</v>
      </c>
      <c r="D46">
        <v>320.2</v>
      </c>
      <c r="E46">
        <v>319.39999999999998</v>
      </c>
      <c r="F46">
        <v>19</v>
      </c>
      <c r="G46" s="2">
        <v>1519</v>
      </c>
      <c r="H46" s="2">
        <v>40701</v>
      </c>
      <c r="I46">
        <v>318.99</v>
      </c>
    </row>
    <row r="47" spans="1:9" x14ac:dyDescent="0.3">
      <c r="A47" s="1">
        <v>43245</v>
      </c>
      <c r="B47">
        <v>318.7</v>
      </c>
      <c r="C47">
        <v>316.45</v>
      </c>
      <c r="D47">
        <v>319.2</v>
      </c>
      <c r="E47">
        <v>316.45</v>
      </c>
      <c r="F47">
        <v>35</v>
      </c>
      <c r="G47" s="2">
        <v>2787</v>
      </c>
      <c r="H47" s="2">
        <v>40695</v>
      </c>
      <c r="I47">
        <v>318.05</v>
      </c>
    </row>
    <row r="48" spans="1:9" x14ac:dyDescent="0.3">
      <c r="A48" s="1">
        <v>43244</v>
      </c>
      <c r="B48">
        <v>318.05</v>
      </c>
      <c r="C48">
        <v>319.25</v>
      </c>
      <c r="D48">
        <v>319.25</v>
      </c>
      <c r="E48">
        <v>317.55</v>
      </c>
      <c r="F48">
        <v>18</v>
      </c>
      <c r="G48" s="2">
        <v>1432</v>
      </c>
      <c r="H48" s="2">
        <v>40690</v>
      </c>
      <c r="I48">
        <v>317.48</v>
      </c>
    </row>
    <row r="49" spans="1:9" x14ac:dyDescent="0.3">
      <c r="A49" s="1">
        <v>43243</v>
      </c>
      <c r="B49">
        <v>319.05</v>
      </c>
      <c r="C49">
        <v>317.5</v>
      </c>
      <c r="D49">
        <v>319.3</v>
      </c>
      <c r="E49">
        <v>317.5</v>
      </c>
      <c r="F49">
        <v>32</v>
      </c>
      <c r="G49" s="2">
        <v>2550</v>
      </c>
      <c r="H49" s="2">
        <v>40692</v>
      </c>
      <c r="I49">
        <v>318.31</v>
      </c>
    </row>
    <row r="50" spans="1:9" x14ac:dyDescent="0.3">
      <c r="A50" s="1">
        <v>43241</v>
      </c>
      <c r="B50">
        <v>317.05</v>
      </c>
      <c r="C50">
        <v>315.3</v>
      </c>
      <c r="D50">
        <v>317.89999999999998</v>
      </c>
      <c r="E50">
        <v>314.7</v>
      </c>
      <c r="F50">
        <v>11</v>
      </c>
      <c r="G50">
        <v>870</v>
      </c>
      <c r="H50" s="2">
        <v>40688</v>
      </c>
      <c r="I50">
        <v>316.25</v>
      </c>
    </row>
    <row r="51" spans="1:9" x14ac:dyDescent="0.3">
      <c r="A51" s="1">
        <v>43238</v>
      </c>
      <c r="B51">
        <v>316.3</v>
      </c>
      <c r="C51">
        <v>316.3</v>
      </c>
      <c r="D51">
        <v>316.3</v>
      </c>
      <c r="E51">
        <v>316.3</v>
      </c>
      <c r="F51">
        <v>301</v>
      </c>
      <c r="G51" s="2">
        <v>23772</v>
      </c>
      <c r="H51" s="2">
        <v>40687</v>
      </c>
      <c r="I51">
        <v>315.37</v>
      </c>
    </row>
    <row r="52" spans="1:9" x14ac:dyDescent="0.3">
      <c r="A52" s="1">
        <v>43237</v>
      </c>
      <c r="B52">
        <v>315.7</v>
      </c>
      <c r="C52">
        <v>318.35000000000002</v>
      </c>
      <c r="D52">
        <v>318.35000000000002</v>
      </c>
      <c r="E52">
        <v>315.7</v>
      </c>
      <c r="F52">
        <v>10</v>
      </c>
      <c r="G52">
        <v>792</v>
      </c>
      <c r="H52" s="2">
        <v>40386</v>
      </c>
      <c r="I52">
        <v>314.29000000000002</v>
      </c>
    </row>
    <row r="53" spans="1:9" x14ac:dyDescent="0.3">
      <c r="A53" s="1">
        <v>43236</v>
      </c>
      <c r="B53">
        <v>317.10000000000002</v>
      </c>
      <c r="C53">
        <v>314.55</v>
      </c>
      <c r="D53">
        <v>317.3</v>
      </c>
      <c r="E53">
        <v>314.55</v>
      </c>
      <c r="F53">
        <v>218</v>
      </c>
      <c r="G53" s="2">
        <v>17287</v>
      </c>
      <c r="H53" s="2">
        <v>40381</v>
      </c>
      <c r="I53">
        <v>315.97000000000003</v>
      </c>
    </row>
    <row r="54" spans="1:9" x14ac:dyDescent="0.3">
      <c r="A54" s="1">
        <v>43235</v>
      </c>
      <c r="B54">
        <v>316.25</v>
      </c>
      <c r="C54">
        <v>318.25</v>
      </c>
      <c r="D54">
        <v>318.25</v>
      </c>
      <c r="E54">
        <v>316.25</v>
      </c>
      <c r="F54">
        <v>9</v>
      </c>
      <c r="G54">
        <v>713</v>
      </c>
      <c r="H54" s="2">
        <v>40576</v>
      </c>
      <c r="I54">
        <v>314.94</v>
      </c>
    </row>
    <row r="55" spans="1:9" x14ac:dyDescent="0.3">
      <c r="A55" s="1">
        <v>43234</v>
      </c>
      <c r="B55">
        <v>319.14999999999998</v>
      </c>
      <c r="C55">
        <v>320.3</v>
      </c>
      <c r="D55">
        <v>320.3</v>
      </c>
      <c r="E55">
        <v>318.45</v>
      </c>
      <c r="F55">
        <v>13</v>
      </c>
      <c r="G55" s="2">
        <v>1038</v>
      </c>
      <c r="H55" s="2">
        <v>40575</v>
      </c>
      <c r="I55">
        <v>317.72000000000003</v>
      </c>
    </row>
    <row r="56" spans="1:9" x14ac:dyDescent="0.3">
      <c r="A56" s="1">
        <v>43231</v>
      </c>
      <c r="B56">
        <v>319.7</v>
      </c>
      <c r="C56">
        <v>320.35000000000002</v>
      </c>
      <c r="D56">
        <v>320.55</v>
      </c>
      <c r="E56">
        <v>319.7</v>
      </c>
      <c r="F56">
        <v>408</v>
      </c>
      <c r="G56" s="2">
        <v>32658</v>
      </c>
      <c r="H56" s="2">
        <v>40578</v>
      </c>
      <c r="I56">
        <v>318.51</v>
      </c>
    </row>
    <row r="57" spans="1:9" x14ac:dyDescent="0.3">
      <c r="A57" s="1">
        <v>43230</v>
      </c>
      <c r="B57">
        <v>317.5</v>
      </c>
      <c r="C57">
        <v>317.7</v>
      </c>
      <c r="D57">
        <v>317.7</v>
      </c>
      <c r="E57">
        <v>316.64999999999998</v>
      </c>
      <c r="F57">
        <v>10</v>
      </c>
      <c r="G57">
        <v>793</v>
      </c>
      <c r="H57" s="2">
        <v>40175</v>
      </c>
      <c r="I57">
        <v>317.31</v>
      </c>
    </row>
    <row r="58" spans="1:9" x14ac:dyDescent="0.3">
      <c r="A58" s="1">
        <v>43229</v>
      </c>
      <c r="B58">
        <v>311.64999999999998</v>
      </c>
      <c r="C58">
        <v>317.25</v>
      </c>
      <c r="D58">
        <v>317.25</v>
      </c>
      <c r="E58">
        <v>311.60000000000002</v>
      </c>
      <c r="F58">
        <v>526</v>
      </c>
      <c r="G58" s="2">
        <v>41554</v>
      </c>
      <c r="H58" s="2">
        <v>40168</v>
      </c>
      <c r="I58">
        <v>314.42</v>
      </c>
    </row>
    <row r="59" spans="1:9" x14ac:dyDescent="0.3">
      <c r="A59" s="1">
        <v>43228</v>
      </c>
      <c r="B59">
        <v>318</v>
      </c>
      <c r="C59">
        <v>319.55</v>
      </c>
      <c r="D59">
        <v>319.55</v>
      </c>
      <c r="E59">
        <v>318</v>
      </c>
      <c r="F59">
        <v>503</v>
      </c>
      <c r="G59" s="2">
        <v>40219</v>
      </c>
      <c r="H59" s="2">
        <v>40290</v>
      </c>
      <c r="I59">
        <v>315.87</v>
      </c>
    </row>
    <row r="60" spans="1:9" x14ac:dyDescent="0.3">
      <c r="A60" s="1">
        <v>43224</v>
      </c>
      <c r="B60">
        <v>319.55</v>
      </c>
      <c r="C60">
        <v>319.14999999999998</v>
      </c>
      <c r="D60">
        <v>319.8</v>
      </c>
      <c r="E60">
        <v>319.14999999999998</v>
      </c>
      <c r="F60">
        <v>703</v>
      </c>
      <c r="G60" s="2">
        <v>56035</v>
      </c>
      <c r="H60" s="2">
        <v>39787</v>
      </c>
      <c r="I60">
        <v>316.75</v>
      </c>
    </row>
    <row r="61" spans="1:9" x14ac:dyDescent="0.3">
      <c r="A61" s="1">
        <v>43223</v>
      </c>
      <c r="B61">
        <v>320.45</v>
      </c>
      <c r="C61">
        <v>320.7</v>
      </c>
      <c r="D61">
        <v>320.75</v>
      </c>
      <c r="E61">
        <v>320.45</v>
      </c>
      <c r="F61">
        <v>5</v>
      </c>
      <c r="G61">
        <v>401</v>
      </c>
      <c r="H61" s="2">
        <v>39119</v>
      </c>
      <c r="I61">
        <v>320.55</v>
      </c>
    </row>
    <row r="62" spans="1:9" x14ac:dyDescent="0.3">
      <c r="A62" s="1">
        <v>43222</v>
      </c>
      <c r="B62">
        <v>321.75</v>
      </c>
      <c r="C62">
        <v>321.75</v>
      </c>
      <c r="D62">
        <v>321.75</v>
      </c>
      <c r="E62">
        <v>321.75</v>
      </c>
      <c r="F62">
        <v>206</v>
      </c>
      <c r="G62" s="2">
        <v>16593</v>
      </c>
      <c r="H62" s="2">
        <v>39107</v>
      </c>
      <c r="I62">
        <v>322.52999999999997</v>
      </c>
    </row>
    <row r="63" spans="1:9" x14ac:dyDescent="0.3">
      <c r="A63" s="1">
        <v>43220</v>
      </c>
      <c r="B63">
        <v>323.95</v>
      </c>
      <c r="C63">
        <v>322.85000000000002</v>
      </c>
      <c r="D63">
        <v>323.95</v>
      </c>
      <c r="E63">
        <v>322.85000000000002</v>
      </c>
      <c r="F63">
        <v>3</v>
      </c>
      <c r="G63">
        <v>243</v>
      </c>
      <c r="H63" s="2">
        <v>38905</v>
      </c>
      <c r="I63">
        <v>323.56</v>
      </c>
    </row>
    <row r="64" spans="1:9" x14ac:dyDescent="0.3">
      <c r="A64" s="1">
        <v>43217</v>
      </c>
      <c r="B64">
        <v>322.8</v>
      </c>
      <c r="C64">
        <v>323.7</v>
      </c>
      <c r="D64">
        <v>324.39999999999998</v>
      </c>
      <c r="E64">
        <v>321.45</v>
      </c>
      <c r="F64">
        <v>510</v>
      </c>
      <c r="G64" s="2">
        <v>41052</v>
      </c>
      <c r="H64" s="2">
        <v>38905</v>
      </c>
      <c r="I64">
        <v>320.8</v>
      </c>
    </row>
    <row r="65" spans="1:9" x14ac:dyDescent="0.3">
      <c r="A65" s="1">
        <v>43216</v>
      </c>
      <c r="B65">
        <v>319.85000000000002</v>
      </c>
      <c r="C65">
        <v>318.89999999999998</v>
      </c>
      <c r="D65">
        <v>320.3</v>
      </c>
      <c r="E65">
        <v>318.89999999999998</v>
      </c>
      <c r="F65">
        <v>207</v>
      </c>
      <c r="G65" s="2">
        <v>16527</v>
      </c>
      <c r="H65" s="2">
        <v>38404</v>
      </c>
      <c r="I65">
        <v>318.08</v>
      </c>
    </row>
    <row r="66" spans="1:9" x14ac:dyDescent="0.3">
      <c r="A66" s="1">
        <v>43215</v>
      </c>
      <c r="B66">
        <v>314.5</v>
      </c>
      <c r="C66">
        <v>315.55</v>
      </c>
      <c r="D66">
        <v>315.55</v>
      </c>
      <c r="E66">
        <v>314.35000000000002</v>
      </c>
      <c r="F66">
        <v>4</v>
      </c>
      <c r="G66">
        <v>315</v>
      </c>
      <c r="H66" s="2">
        <v>38403</v>
      </c>
      <c r="I66">
        <v>313.99</v>
      </c>
    </row>
    <row r="67" spans="1:9" x14ac:dyDescent="0.3">
      <c r="A67" s="1">
        <v>43214</v>
      </c>
      <c r="B67">
        <v>317</v>
      </c>
      <c r="C67">
        <v>317</v>
      </c>
      <c r="D67">
        <v>317</v>
      </c>
      <c r="E67">
        <v>317</v>
      </c>
      <c r="F67">
        <v>1</v>
      </c>
      <c r="G67">
        <v>79</v>
      </c>
      <c r="H67" s="2">
        <v>38403</v>
      </c>
      <c r="I67">
        <v>315.86</v>
      </c>
    </row>
    <row r="68" spans="1:9" x14ac:dyDescent="0.3">
      <c r="A68" s="1">
        <v>43213</v>
      </c>
      <c r="B68">
        <v>318.75</v>
      </c>
      <c r="C68">
        <v>318.39999999999998</v>
      </c>
      <c r="D68">
        <v>319.60000000000002</v>
      </c>
      <c r="E68">
        <v>318.39999999999998</v>
      </c>
      <c r="F68" s="2">
        <v>1153</v>
      </c>
      <c r="G68" s="2">
        <v>92040</v>
      </c>
      <c r="H68" s="2">
        <v>38403</v>
      </c>
      <c r="I68">
        <v>317.89</v>
      </c>
    </row>
    <row r="69" spans="1:9" x14ac:dyDescent="0.3">
      <c r="A69" s="1">
        <v>43210</v>
      </c>
      <c r="B69">
        <v>319.95</v>
      </c>
      <c r="C69">
        <v>319.95</v>
      </c>
      <c r="D69">
        <v>319.95</v>
      </c>
      <c r="E69">
        <v>319.95</v>
      </c>
      <c r="F69">
        <v>301</v>
      </c>
      <c r="G69" s="2">
        <v>24074</v>
      </c>
      <c r="H69" s="2">
        <v>38053</v>
      </c>
      <c r="I69">
        <v>317.89</v>
      </c>
    </row>
    <row r="70" spans="1:9" x14ac:dyDescent="0.3">
      <c r="A70" s="1">
        <v>43209</v>
      </c>
      <c r="B70">
        <v>319.14999999999998</v>
      </c>
      <c r="C70">
        <v>319.14999999999998</v>
      </c>
      <c r="D70">
        <v>319.14999999999998</v>
      </c>
      <c r="E70">
        <v>319.14999999999998</v>
      </c>
      <c r="F70" s="2">
        <v>1600</v>
      </c>
      <c r="G70" s="2">
        <v>128414</v>
      </c>
      <c r="H70" s="2">
        <v>37952</v>
      </c>
      <c r="I70">
        <v>320.12</v>
      </c>
    </row>
    <row r="71" spans="1:9" x14ac:dyDescent="0.3">
      <c r="A71" s="1">
        <v>43208</v>
      </c>
      <c r="B71">
        <v>319.14999999999998</v>
      </c>
      <c r="C71">
        <v>319.14999999999998</v>
      </c>
      <c r="D71">
        <v>319.14999999999998</v>
      </c>
      <c r="E71">
        <v>319.14999999999998</v>
      </c>
      <c r="F71">
        <v>1</v>
      </c>
      <c r="G71">
        <v>80</v>
      </c>
      <c r="H71" s="2">
        <v>36952</v>
      </c>
      <c r="I71">
        <v>318.64</v>
      </c>
    </row>
    <row r="72" spans="1:9" x14ac:dyDescent="0.3">
      <c r="A72" s="1">
        <v>43207</v>
      </c>
      <c r="B72">
        <v>316.25</v>
      </c>
      <c r="C72">
        <v>316.25</v>
      </c>
      <c r="D72">
        <v>316.25</v>
      </c>
      <c r="E72">
        <v>316.25</v>
      </c>
      <c r="F72" s="2">
        <v>2001</v>
      </c>
      <c r="G72" s="2">
        <v>158244</v>
      </c>
      <c r="H72" s="2">
        <v>36951</v>
      </c>
      <c r="I72">
        <v>314.64</v>
      </c>
    </row>
    <row r="73" spans="1:9" x14ac:dyDescent="0.3">
      <c r="A73" s="1">
        <v>43206</v>
      </c>
      <c r="B73">
        <v>316.25</v>
      </c>
      <c r="C73">
        <v>317.8</v>
      </c>
      <c r="D73">
        <v>317.8</v>
      </c>
      <c r="E73">
        <v>316.25</v>
      </c>
      <c r="F73">
        <v>2</v>
      </c>
      <c r="G73">
        <v>159</v>
      </c>
      <c r="H73" s="2">
        <v>37052</v>
      </c>
      <c r="I73">
        <v>315.17</v>
      </c>
    </row>
    <row r="74" spans="1:9" x14ac:dyDescent="0.3">
      <c r="A74" s="1">
        <v>43203</v>
      </c>
      <c r="B74">
        <v>316.8</v>
      </c>
      <c r="C74">
        <v>316.8</v>
      </c>
      <c r="D74">
        <v>316.8</v>
      </c>
      <c r="E74">
        <v>316.8</v>
      </c>
      <c r="F74">
        <v>1</v>
      </c>
      <c r="G74">
        <v>79</v>
      </c>
      <c r="H74" s="2">
        <v>37050</v>
      </c>
      <c r="I74">
        <v>314.86</v>
      </c>
    </row>
    <row r="75" spans="1:9" x14ac:dyDescent="0.3">
      <c r="A75" s="1">
        <v>43202</v>
      </c>
      <c r="B75">
        <v>315.55</v>
      </c>
      <c r="C75">
        <v>315.25</v>
      </c>
      <c r="D75">
        <v>315.75</v>
      </c>
      <c r="E75">
        <v>315.05</v>
      </c>
      <c r="F75">
        <v>12</v>
      </c>
      <c r="G75">
        <v>946</v>
      </c>
      <c r="H75" s="2">
        <v>37049</v>
      </c>
      <c r="I75">
        <v>313.22000000000003</v>
      </c>
    </row>
    <row r="76" spans="1:9" x14ac:dyDescent="0.3">
      <c r="A76" s="1">
        <v>43201</v>
      </c>
      <c r="B76">
        <v>315.8</v>
      </c>
      <c r="C76">
        <v>316.64999999999998</v>
      </c>
      <c r="D76">
        <v>316.64999999999998</v>
      </c>
      <c r="E76">
        <v>315.55</v>
      </c>
      <c r="F76">
        <v>6</v>
      </c>
      <c r="G76">
        <v>474</v>
      </c>
      <c r="H76" s="2">
        <v>37050</v>
      </c>
      <c r="I76">
        <v>312.94</v>
      </c>
    </row>
    <row r="77" spans="1:9" x14ac:dyDescent="0.3">
      <c r="A77" s="1">
        <v>43200</v>
      </c>
      <c r="B77">
        <v>315.95</v>
      </c>
      <c r="C77">
        <v>315.75</v>
      </c>
      <c r="D77">
        <v>315.95</v>
      </c>
      <c r="E77">
        <v>315.5</v>
      </c>
      <c r="F77">
        <v>3</v>
      </c>
      <c r="G77">
        <v>237</v>
      </c>
      <c r="H77" s="2">
        <v>37054</v>
      </c>
      <c r="I77">
        <v>313.94</v>
      </c>
    </row>
    <row r="78" spans="1:9" x14ac:dyDescent="0.3">
      <c r="A78" s="1">
        <v>43199</v>
      </c>
      <c r="B78">
        <v>314.95</v>
      </c>
      <c r="C78">
        <v>312.95</v>
      </c>
      <c r="D78">
        <v>315.60000000000002</v>
      </c>
      <c r="E78">
        <v>312.95</v>
      </c>
      <c r="F78">
        <v>911</v>
      </c>
      <c r="G78" s="2">
        <v>71086</v>
      </c>
      <c r="H78" s="2">
        <v>37054</v>
      </c>
      <c r="I78">
        <v>313.45</v>
      </c>
    </row>
    <row r="79" spans="1:9" x14ac:dyDescent="0.3">
      <c r="A79" s="1">
        <v>43196</v>
      </c>
      <c r="B79">
        <v>312.05</v>
      </c>
      <c r="C79">
        <v>312.05</v>
      </c>
      <c r="D79">
        <v>312.05</v>
      </c>
      <c r="E79">
        <v>312.05</v>
      </c>
      <c r="F79">
        <v>301</v>
      </c>
      <c r="G79" s="2">
        <v>23529</v>
      </c>
      <c r="H79" s="2">
        <v>37053</v>
      </c>
      <c r="I79">
        <v>311.61</v>
      </c>
    </row>
    <row r="80" spans="1:9" x14ac:dyDescent="0.3">
      <c r="A80" s="1">
        <v>43195</v>
      </c>
      <c r="B80">
        <v>314.60000000000002</v>
      </c>
      <c r="C80">
        <v>312.5</v>
      </c>
      <c r="D80">
        <v>315.85000000000002</v>
      </c>
      <c r="E80">
        <v>312.5</v>
      </c>
      <c r="F80" s="2">
        <v>1129</v>
      </c>
      <c r="G80" s="2">
        <v>88408</v>
      </c>
      <c r="H80" s="2">
        <v>36776</v>
      </c>
      <c r="I80">
        <v>313.04000000000002</v>
      </c>
    </row>
    <row r="81" spans="1:9" x14ac:dyDescent="0.3">
      <c r="A81" s="1">
        <v>43194</v>
      </c>
      <c r="B81">
        <v>310.2</v>
      </c>
      <c r="C81">
        <v>312.8</v>
      </c>
      <c r="D81">
        <v>312.8</v>
      </c>
      <c r="E81">
        <v>310.2</v>
      </c>
      <c r="F81">
        <v>5</v>
      </c>
      <c r="G81">
        <v>390</v>
      </c>
      <c r="H81" s="2">
        <v>36607</v>
      </c>
      <c r="I81">
        <v>308.54000000000002</v>
      </c>
    </row>
    <row r="82" spans="1:9" x14ac:dyDescent="0.3">
      <c r="A82" s="1">
        <v>43193</v>
      </c>
      <c r="B82">
        <v>314.85000000000002</v>
      </c>
      <c r="C82">
        <v>315</v>
      </c>
      <c r="D82">
        <v>315</v>
      </c>
      <c r="E82">
        <v>314.85000000000002</v>
      </c>
      <c r="F82">
        <v>8</v>
      </c>
      <c r="G82">
        <v>630</v>
      </c>
      <c r="H82" s="2">
        <v>36604</v>
      </c>
      <c r="I82">
        <v>313.38</v>
      </c>
    </row>
    <row r="83" spans="1:9" x14ac:dyDescent="0.3">
      <c r="A83" s="1">
        <v>43192</v>
      </c>
      <c r="B83">
        <v>316.05</v>
      </c>
      <c r="C83">
        <v>319.35000000000002</v>
      </c>
      <c r="D83">
        <v>319.35000000000002</v>
      </c>
      <c r="E83">
        <v>316.05</v>
      </c>
      <c r="F83" s="2">
        <v>1005</v>
      </c>
      <c r="G83" s="2">
        <v>80197</v>
      </c>
      <c r="H83" s="2">
        <v>36596</v>
      </c>
      <c r="I83">
        <v>314</v>
      </c>
    </row>
    <row r="84" spans="1:9" x14ac:dyDescent="0.3">
      <c r="A84" s="1">
        <v>43189</v>
      </c>
      <c r="B84">
        <v>316.55</v>
      </c>
      <c r="C84">
        <v>318.10000000000002</v>
      </c>
      <c r="D84">
        <v>318.25</v>
      </c>
      <c r="E84">
        <v>316.55</v>
      </c>
      <c r="F84" s="2">
        <v>3406</v>
      </c>
      <c r="G84" s="2">
        <v>270349</v>
      </c>
      <c r="H84" s="2">
        <v>35933</v>
      </c>
      <c r="I84">
        <v>314.61</v>
      </c>
    </row>
    <row r="85" spans="1:9" x14ac:dyDescent="0.3">
      <c r="A85" s="1">
        <v>43188</v>
      </c>
      <c r="B85">
        <v>315.05</v>
      </c>
      <c r="C85">
        <v>315.05</v>
      </c>
      <c r="D85">
        <v>315.05</v>
      </c>
      <c r="E85">
        <v>315.05</v>
      </c>
      <c r="F85">
        <v>402</v>
      </c>
      <c r="G85" s="2">
        <v>31483</v>
      </c>
      <c r="H85" s="2">
        <v>33534</v>
      </c>
      <c r="I85">
        <v>313.82</v>
      </c>
    </row>
    <row r="86" spans="1:9" x14ac:dyDescent="0.3">
      <c r="A86" s="1">
        <v>43187</v>
      </c>
      <c r="B86">
        <v>312.7</v>
      </c>
      <c r="C86">
        <v>313.3</v>
      </c>
      <c r="D86">
        <v>313.3</v>
      </c>
      <c r="E86">
        <v>312.45</v>
      </c>
      <c r="F86" s="2">
        <v>2226</v>
      </c>
      <c r="G86" s="2">
        <v>174255</v>
      </c>
      <c r="H86" s="2">
        <v>33535</v>
      </c>
      <c r="I86">
        <v>311.81</v>
      </c>
    </row>
    <row r="87" spans="1:9" x14ac:dyDescent="0.3">
      <c r="A87" s="1">
        <v>43186</v>
      </c>
      <c r="B87">
        <v>317.14999999999998</v>
      </c>
      <c r="C87">
        <v>318.5</v>
      </c>
      <c r="D87">
        <v>318.5</v>
      </c>
      <c r="E87">
        <v>317.14999999999998</v>
      </c>
      <c r="F87">
        <v>4</v>
      </c>
      <c r="G87">
        <v>318</v>
      </c>
      <c r="H87" s="2">
        <v>33533</v>
      </c>
      <c r="I87">
        <v>316.33999999999997</v>
      </c>
    </row>
    <row r="88" spans="1:9" x14ac:dyDescent="0.3">
      <c r="A88" s="1">
        <v>43185</v>
      </c>
      <c r="B88">
        <v>316.45</v>
      </c>
      <c r="C88">
        <v>310.05</v>
      </c>
      <c r="D88">
        <v>316.45</v>
      </c>
      <c r="E88">
        <v>310.05</v>
      </c>
      <c r="F88">
        <v>14</v>
      </c>
      <c r="G88" s="2">
        <v>1098</v>
      </c>
      <c r="H88" s="2">
        <v>33533</v>
      </c>
      <c r="I88">
        <v>314.89</v>
      </c>
    </row>
    <row r="89" spans="1:9" x14ac:dyDescent="0.3">
      <c r="A89" s="1">
        <v>43182</v>
      </c>
      <c r="B89">
        <v>314.8</v>
      </c>
      <c r="C89">
        <v>318.64999999999998</v>
      </c>
      <c r="D89">
        <v>318.64999999999998</v>
      </c>
      <c r="E89">
        <v>314.8</v>
      </c>
      <c r="F89">
        <v>18</v>
      </c>
      <c r="G89" s="2">
        <v>1426</v>
      </c>
      <c r="H89" s="2">
        <v>33651</v>
      </c>
      <c r="I89">
        <v>312.42</v>
      </c>
    </row>
    <row r="90" spans="1:9" x14ac:dyDescent="0.3">
      <c r="A90" s="1">
        <v>43181</v>
      </c>
      <c r="B90">
        <v>326.75</v>
      </c>
      <c r="C90">
        <v>326.05</v>
      </c>
      <c r="D90">
        <v>326.75</v>
      </c>
      <c r="E90">
        <v>326.05</v>
      </c>
      <c r="F90">
        <v>8</v>
      </c>
      <c r="G90">
        <v>653</v>
      </c>
      <c r="H90" s="2">
        <v>33618</v>
      </c>
      <c r="I90">
        <v>323.32</v>
      </c>
    </row>
    <row r="91" spans="1:9" x14ac:dyDescent="0.3">
      <c r="A91" s="1">
        <v>43180</v>
      </c>
      <c r="B91">
        <v>323.5</v>
      </c>
      <c r="C91">
        <v>323.5</v>
      </c>
      <c r="D91">
        <v>323.5</v>
      </c>
      <c r="E91">
        <v>323.5</v>
      </c>
      <c r="F91">
        <v>0</v>
      </c>
      <c r="G91">
        <v>0</v>
      </c>
      <c r="H91" s="2">
        <v>33615</v>
      </c>
      <c r="I91">
        <v>321.60000000000002</v>
      </c>
    </row>
    <row r="92" spans="1:9" x14ac:dyDescent="0.3">
      <c r="A92" s="1">
        <v>43179</v>
      </c>
      <c r="B92">
        <v>323.5</v>
      </c>
      <c r="C92">
        <v>321.2</v>
      </c>
      <c r="D92">
        <v>323.5</v>
      </c>
      <c r="E92">
        <v>321.2</v>
      </c>
      <c r="F92">
        <v>6</v>
      </c>
      <c r="G92">
        <v>484</v>
      </c>
      <c r="H92" s="2">
        <v>33615</v>
      </c>
      <c r="I92">
        <v>321.79000000000002</v>
      </c>
    </row>
    <row r="93" spans="1:9" x14ac:dyDescent="0.3">
      <c r="A93" s="1">
        <v>43178</v>
      </c>
      <c r="B93">
        <v>322.5</v>
      </c>
      <c r="C93">
        <v>326.85000000000002</v>
      </c>
      <c r="D93">
        <v>326.85000000000002</v>
      </c>
      <c r="E93">
        <v>322.5</v>
      </c>
      <c r="F93">
        <v>3</v>
      </c>
      <c r="G93">
        <v>244</v>
      </c>
      <c r="H93" s="2">
        <v>33660</v>
      </c>
      <c r="I93">
        <v>320.35000000000002</v>
      </c>
    </row>
    <row r="94" spans="1:9" x14ac:dyDescent="0.3">
      <c r="A94" s="1">
        <v>43175</v>
      </c>
      <c r="B94">
        <v>323.25</v>
      </c>
      <c r="C94">
        <v>324.89999999999998</v>
      </c>
      <c r="D94">
        <v>330.7</v>
      </c>
      <c r="E94">
        <v>323.25</v>
      </c>
      <c r="F94">
        <v>607</v>
      </c>
      <c r="G94" s="2">
        <v>49067</v>
      </c>
      <c r="H94" s="2">
        <v>33660</v>
      </c>
      <c r="I94">
        <v>322.88</v>
      </c>
    </row>
    <row r="95" spans="1:9" x14ac:dyDescent="0.3">
      <c r="A95" s="1">
        <v>43174</v>
      </c>
      <c r="B95">
        <v>324.2</v>
      </c>
      <c r="C95">
        <v>322.3</v>
      </c>
      <c r="D95">
        <v>324.2</v>
      </c>
      <c r="E95">
        <v>322.3</v>
      </c>
      <c r="F95">
        <v>405</v>
      </c>
      <c r="G95" s="2">
        <v>32948</v>
      </c>
      <c r="H95" s="2">
        <v>33257</v>
      </c>
      <c r="I95">
        <v>322.74</v>
      </c>
    </row>
    <row r="96" spans="1:9" x14ac:dyDescent="0.3">
      <c r="A96" s="1">
        <v>43173</v>
      </c>
      <c r="B96">
        <v>323.7</v>
      </c>
      <c r="C96">
        <v>323.7</v>
      </c>
      <c r="D96">
        <v>323.7</v>
      </c>
      <c r="E96">
        <v>323.7</v>
      </c>
      <c r="F96">
        <v>1</v>
      </c>
      <c r="G96">
        <v>81</v>
      </c>
      <c r="H96" s="2">
        <v>33060</v>
      </c>
      <c r="I96">
        <v>321.99</v>
      </c>
    </row>
    <row r="97" spans="1:9" x14ac:dyDescent="0.3">
      <c r="A97" s="1">
        <v>43172</v>
      </c>
      <c r="B97">
        <v>324.39999999999998</v>
      </c>
      <c r="C97">
        <v>324.39999999999998</v>
      </c>
      <c r="D97">
        <v>324.39999999999998</v>
      </c>
      <c r="E97">
        <v>324.39999999999998</v>
      </c>
      <c r="F97">
        <v>3</v>
      </c>
      <c r="G97">
        <v>243</v>
      </c>
      <c r="H97" s="2">
        <v>33050</v>
      </c>
      <c r="I97">
        <v>322.98</v>
      </c>
    </row>
    <row r="98" spans="1:9" x14ac:dyDescent="0.3">
      <c r="A98" s="1">
        <v>43171</v>
      </c>
      <c r="B98">
        <v>323.64999999999998</v>
      </c>
      <c r="C98">
        <v>324</v>
      </c>
      <c r="D98">
        <v>324</v>
      </c>
      <c r="E98">
        <v>323.64999999999998</v>
      </c>
      <c r="F98">
        <v>2</v>
      </c>
      <c r="G98">
        <v>162</v>
      </c>
      <c r="H98" s="2">
        <v>33048</v>
      </c>
      <c r="I98">
        <v>320.7</v>
      </c>
    </row>
    <row r="99" spans="1:9" x14ac:dyDescent="0.3">
      <c r="A99" s="1">
        <v>43168</v>
      </c>
      <c r="B99">
        <v>317.25</v>
      </c>
      <c r="C99">
        <v>317.25</v>
      </c>
      <c r="D99">
        <v>317.25</v>
      </c>
      <c r="E99">
        <v>317.25</v>
      </c>
      <c r="F99">
        <v>1</v>
      </c>
      <c r="G99">
        <v>79</v>
      </c>
      <c r="H99" s="2">
        <v>33049</v>
      </c>
      <c r="I99">
        <v>317.67</v>
      </c>
    </row>
    <row r="100" spans="1:9" x14ac:dyDescent="0.3">
      <c r="A100" s="1">
        <v>43167</v>
      </c>
      <c r="B100">
        <v>314.95</v>
      </c>
      <c r="C100">
        <v>314.95</v>
      </c>
      <c r="D100">
        <v>314.95</v>
      </c>
      <c r="E100">
        <v>314.95</v>
      </c>
      <c r="F100">
        <v>1</v>
      </c>
      <c r="G100">
        <v>79</v>
      </c>
      <c r="H100" s="2">
        <v>32947</v>
      </c>
      <c r="I100">
        <v>314.77999999999997</v>
      </c>
    </row>
    <row r="101" spans="1:9" x14ac:dyDescent="0.3">
      <c r="A101" s="1">
        <v>43166</v>
      </c>
      <c r="B101">
        <v>314</v>
      </c>
      <c r="C101">
        <v>315.7</v>
      </c>
      <c r="D101">
        <v>315.7</v>
      </c>
      <c r="E101">
        <v>314</v>
      </c>
      <c r="F101">
        <v>5</v>
      </c>
      <c r="G101">
        <v>394</v>
      </c>
      <c r="H101" s="2">
        <v>32947</v>
      </c>
      <c r="I101">
        <v>311.14</v>
      </c>
    </row>
    <row r="102" spans="1:9" x14ac:dyDescent="0.3">
      <c r="A102" s="1">
        <v>43165</v>
      </c>
      <c r="B102">
        <v>309.39999999999998</v>
      </c>
      <c r="C102">
        <v>309.39999999999998</v>
      </c>
      <c r="D102">
        <v>309.39999999999998</v>
      </c>
      <c r="E102">
        <v>309.39999999999998</v>
      </c>
      <c r="F102">
        <v>1</v>
      </c>
      <c r="G102">
        <v>77</v>
      </c>
      <c r="H102" s="2">
        <v>32945</v>
      </c>
      <c r="I102">
        <v>310.45999999999998</v>
      </c>
    </row>
    <row r="103" spans="1:9" x14ac:dyDescent="0.3">
      <c r="A103" s="1">
        <v>43164</v>
      </c>
      <c r="B103">
        <v>307.45</v>
      </c>
      <c r="C103">
        <v>308.60000000000002</v>
      </c>
      <c r="D103">
        <v>308.60000000000002</v>
      </c>
      <c r="E103">
        <v>307.45</v>
      </c>
      <c r="F103">
        <v>504</v>
      </c>
      <c r="G103" s="2">
        <v>38689</v>
      </c>
      <c r="H103" s="2">
        <v>32945</v>
      </c>
      <c r="I103">
        <v>304.58</v>
      </c>
    </row>
    <row r="104" spans="1:9" x14ac:dyDescent="0.3">
      <c r="A104" s="1">
        <v>43161</v>
      </c>
      <c r="B104">
        <v>311.2</v>
      </c>
      <c r="C104">
        <v>311.35000000000002</v>
      </c>
      <c r="D104">
        <v>311.35000000000002</v>
      </c>
      <c r="E104">
        <v>309.14999999999998</v>
      </c>
      <c r="F104">
        <v>8</v>
      </c>
      <c r="G104">
        <v>621</v>
      </c>
      <c r="H104" s="2">
        <v>32943</v>
      </c>
      <c r="I104">
        <v>308.35000000000002</v>
      </c>
    </row>
    <row r="105" spans="1:9" x14ac:dyDescent="0.3">
      <c r="A105" s="1">
        <v>43159</v>
      </c>
      <c r="B105">
        <v>314.85000000000002</v>
      </c>
      <c r="C105">
        <v>314.85000000000002</v>
      </c>
      <c r="D105">
        <v>314.85000000000002</v>
      </c>
      <c r="E105">
        <v>314.85000000000002</v>
      </c>
      <c r="F105">
        <v>1</v>
      </c>
      <c r="G105">
        <v>79</v>
      </c>
      <c r="H105" s="2">
        <v>32943</v>
      </c>
      <c r="I105">
        <v>312.86</v>
      </c>
    </row>
    <row r="106" spans="1:9" x14ac:dyDescent="0.3">
      <c r="A106" s="1">
        <v>43158</v>
      </c>
      <c r="B106">
        <v>320.60000000000002</v>
      </c>
      <c r="C106">
        <v>320.60000000000002</v>
      </c>
      <c r="D106">
        <v>320.60000000000002</v>
      </c>
      <c r="E106">
        <v>320.60000000000002</v>
      </c>
      <c r="F106">
        <v>0</v>
      </c>
      <c r="G106">
        <v>0</v>
      </c>
      <c r="H106" s="2">
        <v>32943</v>
      </c>
      <c r="I106">
        <v>316.83</v>
      </c>
    </row>
    <row r="107" spans="1:9" x14ac:dyDescent="0.3">
      <c r="A107" s="1">
        <v>43157</v>
      </c>
      <c r="B107">
        <v>320.39999999999998</v>
      </c>
      <c r="C107">
        <v>320.39999999999998</v>
      </c>
      <c r="D107">
        <v>320.39999999999998</v>
      </c>
      <c r="E107">
        <v>320.39999999999998</v>
      </c>
      <c r="F107">
        <v>0</v>
      </c>
      <c r="G107">
        <v>0</v>
      </c>
      <c r="H107" s="2">
        <v>32943</v>
      </c>
      <c r="I107">
        <v>317.33999999999997</v>
      </c>
    </row>
    <row r="108" spans="1:9" x14ac:dyDescent="0.3">
      <c r="A108" s="1">
        <v>43154</v>
      </c>
      <c r="B108">
        <v>314.60000000000002</v>
      </c>
      <c r="C108">
        <v>314.60000000000002</v>
      </c>
      <c r="D108">
        <v>314.60000000000002</v>
      </c>
      <c r="E108">
        <v>314.60000000000002</v>
      </c>
      <c r="F108">
        <v>0</v>
      </c>
      <c r="G108">
        <v>0</v>
      </c>
      <c r="H108" s="2">
        <v>32943</v>
      </c>
      <c r="I108">
        <v>316.81</v>
      </c>
    </row>
    <row r="109" spans="1:9" x14ac:dyDescent="0.3">
      <c r="A109" s="1">
        <v>43153</v>
      </c>
      <c r="B109">
        <v>314.60000000000002</v>
      </c>
      <c r="C109">
        <v>314.60000000000002</v>
      </c>
      <c r="D109">
        <v>314.60000000000002</v>
      </c>
      <c r="E109">
        <v>314.60000000000002</v>
      </c>
      <c r="F109">
        <v>2</v>
      </c>
      <c r="G109">
        <v>157</v>
      </c>
      <c r="H109" s="2">
        <v>32943</v>
      </c>
      <c r="I109">
        <v>312.17</v>
      </c>
    </row>
    <row r="110" spans="1:9" x14ac:dyDescent="0.3">
      <c r="A110" s="1">
        <v>43152</v>
      </c>
      <c r="B110">
        <v>316.05</v>
      </c>
      <c r="C110">
        <v>316.05</v>
      </c>
      <c r="D110">
        <v>316.05</v>
      </c>
      <c r="E110">
        <v>316.05</v>
      </c>
      <c r="F110">
        <v>0</v>
      </c>
      <c r="G110">
        <v>0</v>
      </c>
      <c r="H110" s="2">
        <v>32943</v>
      </c>
      <c r="I110">
        <v>314.47000000000003</v>
      </c>
    </row>
    <row r="111" spans="1:9" x14ac:dyDescent="0.3">
      <c r="A111" s="1">
        <v>43151</v>
      </c>
      <c r="B111">
        <v>316.05</v>
      </c>
      <c r="C111">
        <v>316.05</v>
      </c>
      <c r="D111">
        <v>316.05</v>
      </c>
      <c r="E111">
        <v>316.05</v>
      </c>
      <c r="F111">
        <v>1</v>
      </c>
      <c r="G111">
        <v>79</v>
      </c>
      <c r="H111" s="2">
        <v>32943</v>
      </c>
      <c r="I111">
        <v>312.83</v>
      </c>
    </row>
    <row r="112" spans="1:9" x14ac:dyDescent="0.3">
      <c r="A112" s="1">
        <v>43150</v>
      </c>
      <c r="B112">
        <v>317.75</v>
      </c>
      <c r="C112">
        <v>317.75</v>
      </c>
      <c r="D112">
        <v>317.75</v>
      </c>
      <c r="E112">
        <v>317.75</v>
      </c>
      <c r="F112">
        <v>0</v>
      </c>
      <c r="G112">
        <v>0</v>
      </c>
      <c r="H112" s="2">
        <v>32940</v>
      </c>
      <c r="I112">
        <v>316.61</v>
      </c>
    </row>
    <row r="113" spans="1:9" x14ac:dyDescent="0.3">
      <c r="A113" s="1">
        <v>43145</v>
      </c>
      <c r="B113">
        <v>312.89999999999998</v>
      </c>
      <c r="C113">
        <v>312.89999999999998</v>
      </c>
      <c r="D113">
        <v>312.89999999999998</v>
      </c>
      <c r="E113">
        <v>312.89999999999998</v>
      </c>
      <c r="F113">
        <v>0</v>
      </c>
      <c r="G113">
        <v>0</v>
      </c>
      <c r="H113" s="2">
        <v>32940</v>
      </c>
      <c r="I113">
        <v>314.39999999999998</v>
      </c>
    </row>
    <row r="114" spans="1:9" x14ac:dyDescent="0.3">
      <c r="A114" s="1">
        <v>43144</v>
      </c>
      <c r="B114">
        <v>312.89999999999998</v>
      </c>
      <c r="C114">
        <v>313.2</v>
      </c>
      <c r="D114">
        <v>314.5</v>
      </c>
      <c r="E114">
        <v>312.89999999999998</v>
      </c>
      <c r="F114" s="2">
        <v>3107</v>
      </c>
      <c r="G114" s="2">
        <v>242483</v>
      </c>
      <c r="H114" s="2">
        <v>32940</v>
      </c>
      <c r="I114">
        <v>310.87</v>
      </c>
    </row>
    <row r="115" spans="1:9" x14ac:dyDescent="0.3">
      <c r="A115" s="1">
        <v>43143</v>
      </c>
      <c r="B115">
        <v>309.75</v>
      </c>
      <c r="C115">
        <v>308</v>
      </c>
      <c r="D115">
        <v>309.75</v>
      </c>
      <c r="E115">
        <v>308</v>
      </c>
      <c r="F115">
        <v>365</v>
      </c>
      <c r="G115" s="2">
        <v>28286</v>
      </c>
      <c r="H115" s="2">
        <v>32253</v>
      </c>
      <c r="I115">
        <v>308.13</v>
      </c>
    </row>
    <row r="116" spans="1:9" x14ac:dyDescent="0.3">
      <c r="A116" s="1">
        <v>43140</v>
      </c>
      <c r="B116">
        <v>307</v>
      </c>
      <c r="C116">
        <v>307</v>
      </c>
      <c r="D116">
        <v>307</v>
      </c>
      <c r="E116">
        <v>307</v>
      </c>
      <c r="F116">
        <v>1</v>
      </c>
      <c r="G116">
        <v>77</v>
      </c>
      <c r="H116" s="2">
        <v>32027</v>
      </c>
      <c r="I116">
        <v>304.83</v>
      </c>
    </row>
    <row r="117" spans="1:9" x14ac:dyDescent="0.3">
      <c r="A117" s="1">
        <v>43139</v>
      </c>
      <c r="B117">
        <v>315.89999999999998</v>
      </c>
      <c r="C117">
        <v>315</v>
      </c>
      <c r="D117">
        <v>316.25</v>
      </c>
      <c r="E117">
        <v>313.7</v>
      </c>
      <c r="F117">
        <v>735</v>
      </c>
      <c r="G117" s="2">
        <v>57414</v>
      </c>
      <c r="H117" s="2">
        <v>32026</v>
      </c>
      <c r="I117">
        <v>311.62</v>
      </c>
    </row>
    <row r="118" spans="1:9" x14ac:dyDescent="0.3">
      <c r="A118" s="1">
        <v>43138</v>
      </c>
      <c r="B118">
        <v>312.14999999999998</v>
      </c>
      <c r="C118">
        <v>320.2</v>
      </c>
      <c r="D118">
        <v>320.95</v>
      </c>
      <c r="E118">
        <v>312.14999999999998</v>
      </c>
      <c r="F118">
        <v>6</v>
      </c>
      <c r="G118">
        <v>474</v>
      </c>
      <c r="H118" s="2">
        <v>32750</v>
      </c>
      <c r="I118">
        <v>310.48</v>
      </c>
    </row>
    <row r="119" spans="1:9" x14ac:dyDescent="0.3">
      <c r="A119" s="1">
        <v>43137</v>
      </c>
      <c r="B119">
        <v>321.5</v>
      </c>
      <c r="C119">
        <v>321</v>
      </c>
      <c r="D119">
        <v>321.5</v>
      </c>
      <c r="E119">
        <v>316.85000000000002</v>
      </c>
      <c r="F119">
        <v>411</v>
      </c>
      <c r="G119" s="2">
        <v>32996</v>
      </c>
      <c r="H119" s="2">
        <v>32749</v>
      </c>
      <c r="I119">
        <v>318.01</v>
      </c>
    </row>
    <row r="120" spans="1:9" x14ac:dyDescent="0.3">
      <c r="A120" s="1">
        <v>43136</v>
      </c>
      <c r="B120">
        <v>325.25</v>
      </c>
      <c r="C120">
        <v>324.45</v>
      </c>
      <c r="D120">
        <v>325.25</v>
      </c>
      <c r="E120">
        <v>324.45</v>
      </c>
      <c r="F120">
        <v>2</v>
      </c>
      <c r="G120">
        <v>162</v>
      </c>
      <c r="H120" s="2">
        <v>32751</v>
      </c>
      <c r="I120">
        <v>323.29000000000002</v>
      </c>
    </row>
    <row r="121" spans="1:9" x14ac:dyDescent="0.3">
      <c r="A121" s="1">
        <v>43133</v>
      </c>
      <c r="B121">
        <v>330.8</v>
      </c>
      <c r="C121">
        <v>334</v>
      </c>
      <c r="D121">
        <v>334</v>
      </c>
      <c r="E121">
        <v>330.8</v>
      </c>
      <c r="F121">
        <v>4</v>
      </c>
      <c r="G121">
        <v>332</v>
      </c>
      <c r="H121" s="2">
        <v>32752</v>
      </c>
      <c r="I121">
        <v>327.01</v>
      </c>
    </row>
    <row r="122" spans="1:9" x14ac:dyDescent="0.3">
      <c r="A122" s="1">
        <v>43132</v>
      </c>
      <c r="B122">
        <v>336.9</v>
      </c>
      <c r="C122">
        <v>337.55</v>
      </c>
      <c r="D122">
        <v>337.55</v>
      </c>
      <c r="E122">
        <v>336.9</v>
      </c>
      <c r="F122">
        <v>3</v>
      </c>
      <c r="G122">
        <v>253</v>
      </c>
      <c r="H122" s="2">
        <v>32753</v>
      </c>
      <c r="I122">
        <v>333.36</v>
      </c>
    </row>
    <row r="123" spans="1:9" x14ac:dyDescent="0.3">
      <c r="A123" s="1">
        <v>43131</v>
      </c>
      <c r="B123">
        <v>339</v>
      </c>
      <c r="C123">
        <v>340</v>
      </c>
      <c r="D123">
        <v>340</v>
      </c>
      <c r="E123">
        <v>339</v>
      </c>
      <c r="F123">
        <v>8</v>
      </c>
      <c r="G123">
        <v>679</v>
      </c>
      <c r="H123" s="2">
        <v>32755</v>
      </c>
      <c r="I123">
        <v>333.38</v>
      </c>
    </row>
    <row r="124" spans="1:9" x14ac:dyDescent="0.3">
      <c r="A124" s="1">
        <v>43130</v>
      </c>
      <c r="B124">
        <v>336.95</v>
      </c>
      <c r="C124">
        <v>340.45</v>
      </c>
      <c r="D124">
        <v>340.45</v>
      </c>
      <c r="E124">
        <v>336.95</v>
      </c>
      <c r="F124" s="2">
        <v>1904</v>
      </c>
      <c r="G124" s="2">
        <v>161867</v>
      </c>
      <c r="H124" s="2">
        <v>32755</v>
      </c>
      <c r="I124">
        <v>333.4</v>
      </c>
    </row>
    <row r="125" spans="1:9" x14ac:dyDescent="0.3">
      <c r="A125" s="1">
        <v>43129</v>
      </c>
      <c r="B125">
        <v>339.65</v>
      </c>
      <c r="C125">
        <v>339.65</v>
      </c>
      <c r="D125">
        <v>339.65</v>
      </c>
      <c r="E125">
        <v>339.65</v>
      </c>
      <c r="F125">
        <v>0</v>
      </c>
      <c r="G125">
        <v>0</v>
      </c>
      <c r="H125" s="2">
        <v>31655</v>
      </c>
      <c r="I125">
        <v>338.05</v>
      </c>
    </row>
    <row r="126" spans="1:9" x14ac:dyDescent="0.3">
      <c r="A126" s="1">
        <v>43126</v>
      </c>
      <c r="B126">
        <v>335.3</v>
      </c>
      <c r="C126">
        <v>335.3</v>
      </c>
      <c r="D126">
        <v>335.3</v>
      </c>
      <c r="E126">
        <v>335.3</v>
      </c>
      <c r="F126">
        <v>0</v>
      </c>
      <c r="G126">
        <v>0</v>
      </c>
      <c r="H126" s="2">
        <v>31655</v>
      </c>
      <c r="I126">
        <v>335.38</v>
      </c>
    </row>
    <row r="127" spans="1:9" x14ac:dyDescent="0.3">
      <c r="A127" s="1">
        <v>43125</v>
      </c>
      <c r="B127">
        <v>335.3</v>
      </c>
      <c r="C127">
        <v>335.3</v>
      </c>
      <c r="D127">
        <v>335.3</v>
      </c>
      <c r="E127">
        <v>335.3</v>
      </c>
      <c r="F127" s="2">
        <v>1302</v>
      </c>
      <c r="G127" s="2">
        <v>109715</v>
      </c>
      <c r="H127" s="2">
        <v>31655</v>
      </c>
      <c r="I127">
        <v>334.08</v>
      </c>
    </row>
    <row r="128" spans="1:9" x14ac:dyDescent="0.3">
      <c r="A128" s="1">
        <v>43124</v>
      </c>
      <c r="B128">
        <v>333</v>
      </c>
      <c r="C128">
        <v>333</v>
      </c>
      <c r="D128">
        <v>333</v>
      </c>
      <c r="E128">
        <v>333</v>
      </c>
      <c r="F128">
        <v>0</v>
      </c>
      <c r="G128">
        <v>0</v>
      </c>
      <c r="H128" s="2">
        <v>30355</v>
      </c>
      <c r="I128">
        <v>330.91</v>
      </c>
    </row>
    <row r="129" spans="1:9" x14ac:dyDescent="0.3">
      <c r="A129" s="1">
        <v>43123</v>
      </c>
      <c r="B129">
        <v>333</v>
      </c>
      <c r="C129">
        <v>330.8</v>
      </c>
      <c r="D129">
        <v>333</v>
      </c>
      <c r="E129">
        <v>330.8</v>
      </c>
      <c r="F129">
        <v>506</v>
      </c>
      <c r="G129" s="2">
        <v>42157</v>
      </c>
      <c r="H129" s="2">
        <v>30355</v>
      </c>
      <c r="I129">
        <v>330.93</v>
      </c>
    </row>
    <row r="130" spans="1:9" x14ac:dyDescent="0.3">
      <c r="A130" s="1">
        <v>43122</v>
      </c>
      <c r="B130">
        <v>329.5</v>
      </c>
      <c r="C130">
        <v>332</v>
      </c>
      <c r="D130">
        <v>352.95</v>
      </c>
      <c r="E130">
        <v>329.5</v>
      </c>
      <c r="F130">
        <v>8</v>
      </c>
      <c r="G130">
        <v>673</v>
      </c>
      <c r="H130" s="2">
        <v>29855</v>
      </c>
      <c r="I130">
        <v>326.27</v>
      </c>
    </row>
    <row r="131" spans="1:9" x14ac:dyDescent="0.3">
      <c r="A131" s="1">
        <v>43119</v>
      </c>
      <c r="B131">
        <v>333</v>
      </c>
      <c r="C131">
        <v>333</v>
      </c>
      <c r="D131">
        <v>333</v>
      </c>
      <c r="E131">
        <v>333</v>
      </c>
      <c r="F131">
        <v>0</v>
      </c>
      <c r="G131">
        <v>0</v>
      </c>
      <c r="H131" s="2">
        <v>29859</v>
      </c>
      <c r="I131">
        <v>329.52</v>
      </c>
    </row>
    <row r="132" spans="1:9" x14ac:dyDescent="0.3">
      <c r="A132" s="1">
        <v>43118</v>
      </c>
      <c r="B132">
        <v>332.3</v>
      </c>
      <c r="C132">
        <v>332.3</v>
      </c>
      <c r="D132">
        <v>332.3</v>
      </c>
      <c r="E132">
        <v>332.3</v>
      </c>
      <c r="F132">
        <v>0</v>
      </c>
      <c r="G132">
        <v>0</v>
      </c>
      <c r="H132" s="2">
        <v>29859</v>
      </c>
      <c r="I132">
        <v>329.13</v>
      </c>
    </row>
    <row r="133" spans="1:9" x14ac:dyDescent="0.3">
      <c r="A133" s="1">
        <v>43117</v>
      </c>
      <c r="B133">
        <v>332.3</v>
      </c>
      <c r="C133">
        <v>332</v>
      </c>
      <c r="D133">
        <v>332.35</v>
      </c>
      <c r="E133">
        <v>332</v>
      </c>
      <c r="F133">
        <v>7</v>
      </c>
      <c r="G133">
        <v>581</v>
      </c>
      <c r="H133" s="2">
        <v>29859</v>
      </c>
      <c r="I133">
        <v>329.19</v>
      </c>
    </row>
    <row r="134" spans="1:9" x14ac:dyDescent="0.3">
      <c r="A134" s="1">
        <v>43116</v>
      </c>
      <c r="B134">
        <v>332</v>
      </c>
      <c r="C134">
        <v>332</v>
      </c>
      <c r="D134">
        <v>332</v>
      </c>
      <c r="E134">
        <v>332</v>
      </c>
      <c r="F134">
        <v>1</v>
      </c>
      <c r="G134">
        <v>83</v>
      </c>
      <c r="H134" s="2">
        <v>29857</v>
      </c>
      <c r="I134">
        <v>330.02</v>
      </c>
    </row>
    <row r="135" spans="1:9" x14ac:dyDescent="0.3">
      <c r="A135" s="1">
        <v>43115</v>
      </c>
      <c r="B135">
        <v>330.05</v>
      </c>
      <c r="C135">
        <v>330.05</v>
      </c>
      <c r="D135">
        <v>330.05</v>
      </c>
      <c r="E135">
        <v>330.05</v>
      </c>
      <c r="F135">
        <v>1</v>
      </c>
      <c r="G135">
        <v>83</v>
      </c>
      <c r="H135" s="2">
        <v>29857</v>
      </c>
      <c r="I135">
        <v>327.39</v>
      </c>
    </row>
    <row r="136" spans="1:9" x14ac:dyDescent="0.3">
      <c r="A136" s="1">
        <v>43112</v>
      </c>
      <c r="B136">
        <v>329.4</v>
      </c>
      <c r="C136">
        <v>329.75</v>
      </c>
      <c r="D136">
        <v>329.75</v>
      </c>
      <c r="E136">
        <v>328.7</v>
      </c>
      <c r="F136">
        <v>5</v>
      </c>
      <c r="G136">
        <v>411</v>
      </c>
      <c r="H136" s="2">
        <v>29856</v>
      </c>
      <c r="I136">
        <v>326.72000000000003</v>
      </c>
    </row>
    <row r="137" spans="1:9" x14ac:dyDescent="0.3">
      <c r="A137" s="1">
        <v>43111</v>
      </c>
      <c r="B137">
        <v>329.7</v>
      </c>
      <c r="C137">
        <v>328.8</v>
      </c>
      <c r="D137">
        <v>329.7</v>
      </c>
      <c r="E137">
        <v>328.8</v>
      </c>
      <c r="F137">
        <v>2</v>
      </c>
      <c r="G137">
        <v>165</v>
      </c>
      <c r="H137" s="2">
        <v>29853</v>
      </c>
      <c r="I137">
        <v>325.67</v>
      </c>
    </row>
    <row r="138" spans="1:9" x14ac:dyDescent="0.3">
      <c r="A138" s="1">
        <v>43110</v>
      </c>
      <c r="B138">
        <v>330.75</v>
      </c>
      <c r="C138">
        <v>332.2</v>
      </c>
      <c r="D138">
        <v>333</v>
      </c>
      <c r="E138">
        <v>330.75</v>
      </c>
      <c r="F138">
        <v>706</v>
      </c>
      <c r="G138" s="2">
        <v>58379</v>
      </c>
      <c r="H138" s="2">
        <v>29853</v>
      </c>
      <c r="I138">
        <v>327.61</v>
      </c>
    </row>
    <row r="139" spans="1:9" x14ac:dyDescent="0.3">
      <c r="A139" s="1">
        <v>43109</v>
      </c>
      <c r="B139">
        <v>332.55</v>
      </c>
      <c r="C139">
        <v>333.1</v>
      </c>
      <c r="D139">
        <v>333.1</v>
      </c>
      <c r="E139">
        <v>332.55</v>
      </c>
      <c r="F139">
        <v>2</v>
      </c>
      <c r="G139">
        <v>166</v>
      </c>
      <c r="H139" s="2">
        <v>29147</v>
      </c>
      <c r="I139">
        <v>330.25</v>
      </c>
    </row>
    <row r="140" spans="1:9" x14ac:dyDescent="0.3">
      <c r="A140" s="1">
        <v>43108</v>
      </c>
      <c r="B140">
        <v>330.45</v>
      </c>
      <c r="C140">
        <v>330.45</v>
      </c>
      <c r="D140">
        <v>330.45</v>
      </c>
      <c r="E140">
        <v>330.45</v>
      </c>
      <c r="F140">
        <v>0</v>
      </c>
      <c r="G140">
        <v>0</v>
      </c>
      <c r="H140" s="2">
        <v>29149</v>
      </c>
      <c r="I140">
        <v>331.28</v>
      </c>
    </row>
    <row r="141" spans="1:9" x14ac:dyDescent="0.3">
      <c r="A141" s="1">
        <v>43105</v>
      </c>
      <c r="B141">
        <v>330.45</v>
      </c>
      <c r="C141">
        <v>330.45</v>
      </c>
      <c r="D141">
        <v>330.45</v>
      </c>
      <c r="E141">
        <v>330.45</v>
      </c>
      <c r="F141">
        <v>2</v>
      </c>
      <c r="G141">
        <v>165</v>
      </c>
      <c r="H141" s="2">
        <v>29149</v>
      </c>
      <c r="I141">
        <v>328.97</v>
      </c>
    </row>
    <row r="142" spans="1:9" x14ac:dyDescent="0.3">
      <c r="A142" s="1">
        <v>43104</v>
      </c>
      <c r="B142">
        <v>327.8</v>
      </c>
      <c r="C142">
        <v>328.6</v>
      </c>
      <c r="D142">
        <v>328.6</v>
      </c>
      <c r="E142">
        <v>327.8</v>
      </c>
      <c r="F142">
        <v>202</v>
      </c>
      <c r="G142" s="2">
        <v>16672</v>
      </c>
      <c r="H142" s="2">
        <v>29151</v>
      </c>
      <c r="I142">
        <v>324.58</v>
      </c>
    </row>
    <row r="143" spans="1:9" x14ac:dyDescent="0.3">
      <c r="A143" s="1">
        <v>43103</v>
      </c>
      <c r="B143">
        <v>329.9</v>
      </c>
      <c r="C143">
        <v>331.3</v>
      </c>
      <c r="D143">
        <v>331.3</v>
      </c>
      <c r="E143">
        <v>329.9</v>
      </c>
      <c r="F143">
        <v>6</v>
      </c>
      <c r="G143">
        <v>495</v>
      </c>
      <c r="H143" s="2">
        <v>29349</v>
      </c>
      <c r="I143">
        <v>327.13</v>
      </c>
    </row>
    <row r="144" spans="1:9" x14ac:dyDescent="0.3">
      <c r="A144" s="1">
        <v>43102</v>
      </c>
      <c r="B144">
        <v>328.3</v>
      </c>
      <c r="C144">
        <v>328.3</v>
      </c>
      <c r="D144">
        <v>328.3</v>
      </c>
      <c r="E144">
        <v>328.3</v>
      </c>
      <c r="F144">
        <v>1</v>
      </c>
      <c r="G144">
        <v>82</v>
      </c>
      <c r="H144" s="2">
        <v>29345</v>
      </c>
      <c r="I144">
        <v>326</v>
      </c>
    </row>
    <row r="145" spans="1:9" x14ac:dyDescent="0.3">
      <c r="A145" s="1">
        <v>43097</v>
      </c>
      <c r="B145">
        <v>327.2</v>
      </c>
      <c r="C145">
        <v>326.60000000000002</v>
      </c>
      <c r="D145">
        <v>327.2</v>
      </c>
      <c r="E145">
        <v>326.60000000000002</v>
      </c>
      <c r="F145">
        <v>68</v>
      </c>
      <c r="G145" s="2">
        <v>5554</v>
      </c>
      <c r="H145" s="2">
        <v>29344</v>
      </c>
      <c r="I145">
        <v>324.74</v>
      </c>
    </row>
    <row r="146" spans="1:9" x14ac:dyDescent="0.3">
      <c r="A146" s="1">
        <v>43096</v>
      </c>
      <c r="B146">
        <v>322.2</v>
      </c>
      <c r="C146">
        <v>321.75</v>
      </c>
      <c r="D146">
        <v>322.2</v>
      </c>
      <c r="E146">
        <v>321.75</v>
      </c>
      <c r="F146">
        <v>4</v>
      </c>
      <c r="G146">
        <v>322</v>
      </c>
      <c r="H146" s="2">
        <v>29346</v>
      </c>
      <c r="I146">
        <v>320.25</v>
      </c>
    </row>
    <row r="147" spans="1:9" x14ac:dyDescent="0.3">
      <c r="A147" s="1">
        <v>43095</v>
      </c>
      <c r="B147">
        <v>320.45</v>
      </c>
      <c r="C147">
        <v>323.7</v>
      </c>
      <c r="D147">
        <v>323.7</v>
      </c>
      <c r="E147">
        <v>320.45</v>
      </c>
      <c r="F147">
        <v>10</v>
      </c>
      <c r="G147">
        <v>806</v>
      </c>
      <c r="H147" s="2">
        <v>29344</v>
      </c>
      <c r="I147">
        <v>318.89</v>
      </c>
    </row>
    <row r="148" spans="1:9" x14ac:dyDescent="0.3">
      <c r="A148" s="1">
        <v>43091</v>
      </c>
      <c r="B148">
        <v>321.3</v>
      </c>
      <c r="C148">
        <v>320.7</v>
      </c>
      <c r="D148">
        <v>321.3</v>
      </c>
      <c r="E148">
        <v>320.7</v>
      </c>
      <c r="F148">
        <v>3</v>
      </c>
      <c r="G148">
        <v>241</v>
      </c>
      <c r="H148" s="2">
        <v>29344</v>
      </c>
      <c r="I148">
        <v>321.20999999999998</v>
      </c>
    </row>
    <row r="149" spans="1:9" x14ac:dyDescent="0.3">
      <c r="A149" s="1">
        <v>43090</v>
      </c>
      <c r="B149">
        <v>320.64999999999998</v>
      </c>
      <c r="C149">
        <v>323.10000000000002</v>
      </c>
      <c r="D149">
        <v>323.10000000000002</v>
      </c>
      <c r="E149">
        <v>320.64999999999998</v>
      </c>
      <c r="F149" s="2">
        <v>1267</v>
      </c>
      <c r="G149" s="2">
        <v>102820</v>
      </c>
      <c r="H149" s="2">
        <v>29345</v>
      </c>
      <c r="I149">
        <v>319.72000000000003</v>
      </c>
    </row>
    <row r="150" spans="1:9" x14ac:dyDescent="0.3">
      <c r="A150" s="1">
        <v>43089</v>
      </c>
      <c r="B150">
        <v>327.39999999999998</v>
      </c>
      <c r="C150">
        <v>327.39999999999998</v>
      </c>
      <c r="D150">
        <v>327.39999999999998</v>
      </c>
      <c r="E150">
        <v>327.39999999999998</v>
      </c>
      <c r="F150">
        <v>228</v>
      </c>
      <c r="G150" s="2">
        <v>18554</v>
      </c>
      <c r="H150" s="2">
        <v>28548</v>
      </c>
      <c r="I150">
        <v>325.79000000000002</v>
      </c>
    </row>
    <row r="151" spans="1:9" x14ac:dyDescent="0.3">
      <c r="A151" s="1">
        <v>43088</v>
      </c>
      <c r="B151">
        <v>327.7</v>
      </c>
      <c r="C151">
        <v>327.7</v>
      </c>
      <c r="D151">
        <v>327.7</v>
      </c>
      <c r="E151">
        <v>327.7</v>
      </c>
      <c r="F151">
        <v>0</v>
      </c>
      <c r="G151">
        <v>0</v>
      </c>
      <c r="H151" s="2">
        <v>28548</v>
      </c>
      <c r="I151">
        <v>326.76</v>
      </c>
    </row>
    <row r="152" spans="1:9" x14ac:dyDescent="0.3">
      <c r="A152" s="1">
        <v>43087</v>
      </c>
      <c r="B152">
        <v>326.05</v>
      </c>
      <c r="C152">
        <v>326.05</v>
      </c>
      <c r="D152">
        <v>326.05</v>
      </c>
      <c r="E152">
        <v>326.05</v>
      </c>
      <c r="F152">
        <v>66</v>
      </c>
      <c r="G152" s="2">
        <v>5387</v>
      </c>
      <c r="H152" s="2">
        <v>28548</v>
      </c>
      <c r="I152">
        <v>326.60000000000002</v>
      </c>
    </row>
    <row r="153" spans="1:9" x14ac:dyDescent="0.3">
      <c r="A153" s="1">
        <v>43084</v>
      </c>
      <c r="B153">
        <v>326.05</v>
      </c>
      <c r="C153">
        <v>325.60000000000002</v>
      </c>
      <c r="D153">
        <v>326.3</v>
      </c>
      <c r="E153">
        <v>325.60000000000002</v>
      </c>
      <c r="F153">
        <v>236</v>
      </c>
      <c r="G153" s="2">
        <v>19263</v>
      </c>
      <c r="H153" s="2">
        <v>28548</v>
      </c>
      <c r="I153">
        <v>326.23</v>
      </c>
    </row>
    <row r="154" spans="1:9" x14ac:dyDescent="0.3">
      <c r="A154" s="1">
        <v>43083</v>
      </c>
      <c r="B154">
        <v>329.95</v>
      </c>
      <c r="C154">
        <v>328.4</v>
      </c>
      <c r="D154">
        <v>329.95</v>
      </c>
      <c r="E154">
        <v>328.3</v>
      </c>
      <c r="F154">
        <v>8</v>
      </c>
      <c r="G154">
        <v>657</v>
      </c>
      <c r="H154" s="2">
        <v>28714</v>
      </c>
      <c r="I154">
        <v>324.74</v>
      </c>
    </row>
    <row r="155" spans="1:9" x14ac:dyDescent="0.3">
      <c r="A155" s="1">
        <v>43082</v>
      </c>
      <c r="B155">
        <v>325.3</v>
      </c>
      <c r="C155">
        <v>324.45</v>
      </c>
      <c r="D155">
        <v>325.3</v>
      </c>
      <c r="E155">
        <v>324.39999999999998</v>
      </c>
      <c r="F155">
        <v>5</v>
      </c>
      <c r="G155">
        <v>406</v>
      </c>
      <c r="H155" s="2">
        <v>28708</v>
      </c>
      <c r="I155">
        <v>326.18</v>
      </c>
    </row>
    <row r="156" spans="1:9" x14ac:dyDescent="0.3">
      <c r="A156" s="1">
        <v>43081</v>
      </c>
      <c r="B156">
        <v>324</v>
      </c>
      <c r="C156">
        <v>324</v>
      </c>
      <c r="D156">
        <v>324.10000000000002</v>
      </c>
      <c r="E156">
        <v>324</v>
      </c>
      <c r="F156">
        <v>12</v>
      </c>
      <c r="G156">
        <v>972</v>
      </c>
      <c r="H156" s="2">
        <v>28703</v>
      </c>
      <c r="I156">
        <v>324.07</v>
      </c>
    </row>
    <row r="157" spans="1:9" x14ac:dyDescent="0.3">
      <c r="A157" s="1">
        <v>43080</v>
      </c>
      <c r="B157">
        <v>324.39999999999998</v>
      </c>
      <c r="C157">
        <v>324.39999999999998</v>
      </c>
      <c r="D157">
        <v>324.39999999999998</v>
      </c>
      <c r="E157">
        <v>324.39999999999998</v>
      </c>
      <c r="F157">
        <v>1</v>
      </c>
      <c r="G157">
        <v>81</v>
      </c>
      <c r="H157" s="2">
        <v>28703</v>
      </c>
      <c r="I157">
        <v>325.08999999999997</v>
      </c>
    </row>
    <row r="158" spans="1:9" x14ac:dyDescent="0.3">
      <c r="A158" s="1">
        <v>43077</v>
      </c>
      <c r="B158">
        <v>324.8</v>
      </c>
      <c r="C158">
        <v>323.5</v>
      </c>
      <c r="D158">
        <v>325.05</v>
      </c>
      <c r="E158">
        <v>323.5</v>
      </c>
      <c r="F158">
        <v>4</v>
      </c>
      <c r="G158">
        <v>325</v>
      </c>
      <c r="H158" s="2">
        <v>28702</v>
      </c>
      <c r="I158">
        <v>324.68</v>
      </c>
    </row>
    <row r="159" spans="1:9" x14ac:dyDescent="0.3">
      <c r="A159" s="1">
        <v>43076</v>
      </c>
      <c r="B159">
        <v>323.10000000000002</v>
      </c>
      <c r="C159">
        <v>323.2</v>
      </c>
      <c r="D159">
        <v>323.2</v>
      </c>
      <c r="E159">
        <v>323.10000000000002</v>
      </c>
      <c r="F159">
        <v>3</v>
      </c>
      <c r="G159">
        <v>242</v>
      </c>
      <c r="H159" s="2">
        <v>28698</v>
      </c>
      <c r="I159">
        <v>323.58999999999997</v>
      </c>
    </row>
    <row r="160" spans="1:9" x14ac:dyDescent="0.3">
      <c r="A160" s="1">
        <v>43075</v>
      </c>
      <c r="B160">
        <v>327.95</v>
      </c>
      <c r="C160">
        <v>328.55</v>
      </c>
      <c r="D160">
        <v>328.65</v>
      </c>
      <c r="E160">
        <v>327.85</v>
      </c>
      <c r="F160">
        <v>4</v>
      </c>
      <c r="G160">
        <v>328</v>
      </c>
      <c r="H160" s="2">
        <v>28701</v>
      </c>
      <c r="I160">
        <v>324.52</v>
      </c>
    </row>
    <row r="161" spans="1:9" x14ac:dyDescent="0.3">
      <c r="A161" s="1">
        <v>43074</v>
      </c>
      <c r="B161">
        <v>328.55</v>
      </c>
      <c r="C161">
        <v>326.85000000000002</v>
      </c>
      <c r="D161">
        <v>330</v>
      </c>
      <c r="E161">
        <v>326.85000000000002</v>
      </c>
      <c r="F161">
        <v>14</v>
      </c>
      <c r="G161" s="2">
        <v>1152</v>
      </c>
      <c r="H161" s="2">
        <v>28701</v>
      </c>
      <c r="I161">
        <v>329.61</v>
      </c>
    </row>
    <row r="162" spans="1:9" x14ac:dyDescent="0.3">
      <c r="A162" s="1">
        <v>43073</v>
      </c>
      <c r="B162">
        <v>325.8</v>
      </c>
      <c r="C162">
        <v>325.8</v>
      </c>
      <c r="D162">
        <v>325.8</v>
      </c>
      <c r="E162">
        <v>325.8</v>
      </c>
      <c r="F162">
        <v>1</v>
      </c>
      <c r="G162">
        <v>81</v>
      </c>
      <c r="H162" s="2">
        <v>28705</v>
      </c>
      <c r="I162">
        <v>328.77</v>
      </c>
    </row>
    <row r="163" spans="1:9" x14ac:dyDescent="0.3">
      <c r="A163" s="1">
        <v>43070</v>
      </c>
      <c r="B163">
        <v>326.05</v>
      </c>
      <c r="C163">
        <v>326.05</v>
      </c>
      <c r="D163">
        <v>326.05</v>
      </c>
      <c r="E163">
        <v>326.05</v>
      </c>
      <c r="F163">
        <v>1</v>
      </c>
      <c r="G163">
        <v>82</v>
      </c>
      <c r="H163" s="2">
        <v>28704</v>
      </c>
      <c r="I163">
        <v>324.77999999999997</v>
      </c>
    </row>
    <row r="164" spans="1:9" x14ac:dyDescent="0.3">
      <c r="A164" s="1">
        <v>43069</v>
      </c>
      <c r="B164">
        <v>324.60000000000002</v>
      </c>
      <c r="C164">
        <v>327.2</v>
      </c>
      <c r="D164">
        <v>328.85</v>
      </c>
      <c r="E164">
        <v>324.60000000000002</v>
      </c>
      <c r="F164">
        <v>9</v>
      </c>
      <c r="G164">
        <v>734</v>
      </c>
      <c r="H164" s="2">
        <v>28705</v>
      </c>
      <c r="I164">
        <v>325.25</v>
      </c>
    </row>
    <row r="165" spans="1:9" x14ac:dyDescent="0.3">
      <c r="A165" s="1">
        <v>43068</v>
      </c>
      <c r="B165">
        <v>330.9</v>
      </c>
      <c r="C165">
        <v>330.9</v>
      </c>
      <c r="D165">
        <v>330.9</v>
      </c>
      <c r="E165">
        <v>330.9</v>
      </c>
      <c r="F165">
        <v>0</v>
      </c>
      <c r="G165">
        <v>0</v>
      </c>
      <c r="H165" s="2">
        <v>28703</v>
      </c>
      <c r="I165">
        <v>330.68</v>
      </c>
    </row>
    <row r="166" spans="1:9" x14ac:dyDescent="0.3">
      <c r="A166" s="1">
        <v>43067</v>
      </c>
      <c r="B166">
        <v>330</v>
      </c>
      <c r="C166">
        <v>330</v>
      </c>
      <c r="D166">
        <v>330</v>
      </c>
      <c r="E166">
        <v>330</v>
      </c>
      <c r="F166">
        <v>0</v>
      </c>
      <c r="G166">
        <v>0</v>
      </c>
      <c r="H166" s="2">
        <v>28703</v>
      </c>
      <c r="I166">
        <v>330.99</v>
      </c>
    </row>
    <row r="167" spans="1:9" x14ac:dyDescent="0.3">
      <c r="A167" s="1">
        <v>43066</v>
      </c>
      <c r="B167">
        <v>330</v>
      </c>
      <c r="C167">
        <v>333.7</v>
      </c>
      <c r="D167">
        <v>333.7</v>
      </c>
      <c r="E167">
        <v>330</v>
      </c>
      <c r="F167">
        <v>4</v>
      </c>
      <c r="G167">
        <v>333</v>
      </c>
      <c r="H167" s="2">
        <v>28703</v>
      </c>
      <c r="I167">
        <v>329.53</v>
      </c>
    </row>
    <row r="168" spans="1:9" x14ac:dyDescent="0.3">
      <c r="A168" s="1">
        <v>43063</v>
      </c>
      <c r="B168">
        <v>335.2</v>
      </c>
      <c r="C168">
        <v>335.2</v>
      </c>
      <c r="D168">
        <v>335.2</v>
      </c>
      <c r="E168">
        <v>335.2</v>
      </c>
      <c r="F168">
        <v>0</v>
      </c>
      <c r="G168">
        <v>0</v>
      </c>
      <c r="H168" s="2">
        <v>28700</v>
      </c>
      <c r="I168">
        <v>335.44</v>
      </c>
    </row>
    <row r="169" spans="1:9" x14ac:dyDescent="0.3">
      <c r="A169" s="1">
        <v>43062</v>
      </c>
      <c r="B169">
        <v>335.2</v>
      </c>
      <c r="C169">
        <v>335.2</v>
      </c>
      <c r="D169">
        <v>335.2</v>
      </c>
      <c r="E169">
        <v>335.2</v>
      </c>
      <c r="F169" s="2">
        <v>1979</v>
      </c>
      <c r="G169" s="2">
        <v>165593</v>
      </c>
      <c r="H169" s="2">
        <v>28700</v>
      </c>
      <c r="I169">
        <v>334.51</v>
      </c>
    </row>
    <row r="170" spans="1:9" x14ac:dyDescent="0.3">
      <c r="A170" s="1">
        <v>43061</v>
      </c>
      <c r="B170">
        <v>333.3</v>
      </c>
      <c r="C170">
        <v>333.3</v>
      </c>
      <c r="D170">
        <v>333.3</v>
      </c>
      <c r="E170">
        <v>333.3</v>
      </c>
      <c r="F170">
        <v>0</v>
      </c>
      <c r="G170">
        <v>0</v>
      </c>
      <c r="H170" s="2">
        <v>30678</v>
      </c>
      <c r="I170">
        <v>335.49</v>
      </c>
    </row>
    <row r="171" spans="1:9" x14ac:dyDescent="0.3">
      <c r="A171" s="1">
        <v>43060</v>
      </c>
      <c r="B171">
        <v>333.3</v>
      </c>
      <c r="C171">
        <v>333.7</v>
      </c>
      <c r="D171">
        <v>333.7</v>
      </c>
      <c r="E171">
        <v>333.3</v>
      </c>
      <c r="F171">
        <v>3</v>
      </c>
      <c r="G171">
        <v>250</v>
      </c>
      <c r="H171" s="2">
        <v>30678</v>
      </c>
      <c r="I171">
        <v>333.51</v>
      </c>
    </row>
    <row r="172" spans="1:9" x14ac:dyDescent="0.3">
      <c r="A172" s="1">
        <v>43059</v>
      </c>
      <c r="B172">
        <v>334.75</v>
      </c>
      <c r="C172">
        <v>334.75</v>
      </c>
      <c r="D172">
        <v>334.75</v>
      </c>
      <c r="E172">
        <v>334.75</v>
      </c>
      <c r="F172">
        <v>701</v>
      </c>
      <c r="G172" s="2">
        <v>58757</v>
      </c>
      <c r="H172" s="2">
        <v>30675</v>
      </c>
      <c r="I172">
        <v>332.92</v>
      </c>
    </row>
    <row r="173" spans="1:9" x14ac:dyDescent="0.3">
      <c r="A173" s="1">
        <v>43056</v>
      </c>
      <c r="B173">
        <v>334.7</v>
      </c>
      <c r="C173">
        <v>337.75</v>
      </c>
      <c r="D173">
        <v>337.75</v>
      </c>
      <c r="E173">
        <v>334.7</v>
      </c>
      <c r="F173">
        <v>207</v>
      </c>
      <c r="G173" s="2">
        <v>17363</v>
      </c>
      <c r="H173" s="2">
        <v>29976</v>
      </c>
      <c r="I173">
        <v>334.18</v>
      </c>
    </row>
    <row r="174" spans="1:9" x14ac:dyDescent="0.3">
      <c r="A174" s="1">
        <v>43055</v>
      </c>
      <c r="B174">
        <v>332.15</v>
      </c>
      <c r="C174">
        <v>332.15</v>
      </c>
      <c r="D174">
        <v>332.15</v>
      </c>
      <c r="E174">
        <v>332.15</v>
      </c>
      <c r="F174" s="2">
        <v>3470</v>
      </c>
      <c r="G174" s="2">
        <v>289959</v>
      </c>
      <c r="H174" s="2">
        <v>29975</v>
      </c>
      <c r="I174">
        <v>334.36</v>
      </c>
    </row>
    <row r="175" spans="1:9" x14ac:dyDescent="0.3">
      <c r="A175" s="1">
        <v>43054</v>
      </c>
      <c r="B175">
        <v>334.25</v>
      </c>
      <c r="C175">
        <v>334.25</v>
      </c>
      <c r="D175">
        <v>334.25</v>
      </c>
      <c r="E175">
        <v>334.25</v>
      </c>
      <c r="F175" s="2">
        <v>1428</v>
      </c>
      <c r="G175" s="2">
        <v>118881</v>
      </c>
      <c r="H175" s="2">
        <v>29775</v>
      </c>
      <c r="I175">
        <v>332.17</v>
      </c>
    </row>
    <row r="176" spans="1:9" x14ac:dyDescent="0.3">
      <c r="A176" s="1">
        <v>43053</v>
      </c>
      <c r="B176">
        <v>334.5</v>
      </c>
      <c r="C176">
        <v>334.5</v>
      </c>
      <c r="D176">
        <v>334.5</v>
      </c>
      <c r="E176">
        <v>334.5</v>
      </c>
      <c r="F176">
        <v>805</v>
      </c>
      <c r="G176" s="2">
        <v>67237</v>
      </c>
      <c r="H176" s="2">
        <v>28347</v>
      </c>
      <c r="I176">
        <v>333.62</v>
      </c>
    </row>
    <row r="177" spans="1:9" x14ac:dyDescent="0.3">
      <c r="A177" s="1">
        <v>43052</v>
      </c>
      <c r="B177">
        <v>335.85</v>
      </c>
      <c r="C177">
        <v>335.85</v>
      </c>
      <c r="D177">
        <v>335.85</v>
      </c>
      <c r="E177">
        <v>335.85</v>
      </c>
      <c r="F177">
        <v>400</v>
      </c>
      <c r="G177" s="2">
        <v>33578</v>
      </c>
      <c r="H177" s="2">
        <v>27856</v>
      </c>
      <c r="I177">
        <v>334.33</v>
      </c>
    </row>
    <row r="178" spans="1:9" x14ac:dyDescent="0.3">
      <c r="A178" s="1">
        <v>43049</v>
      </c>
      <c r="B178">
        <v>336.6</v>
      </c>
      <c r="C178">
        <v>336.6</v>
      </c>
      <c r="D178">
        <v>336.6</v>
      </c>
      <c r="E178">
        <v>336.6</v>
      </c>
      <c r="F178">
        <v>128</v>
      </c>
      <c r="G178" s="2">
        <v>10720</v>
      </c>
      <c r="H178" s="2">
        <v>27856</v>
      </c>
      <c r="I178">
        <v>335.96</v>
      </c>
    </row>
    <row r="179" spans="1:9" x14ac:dyDescent="0.3">
      <c r="A179" s="1">
        <v>43048</v>
      </c>
      <c r="B179">
        <v>338.2</v>
      </c>
      <c r="C179">
        <v>338.2</v>
      </c>
      <c r="D179">
        <v>338.2</v>
      </c>
      <c r="E179">
        <v>338.2</v>
      </c>
      <c r="F179">
        <v>0</v>
      </c>
      <c r="G179">
        <v>0</v>
      </c>
      <c r="H179" s="2">
        <v>27984</v>
      </c>
      <c r="I179">
        <v>337.14</v>
      </c>
    </row>
    <row r="180" spans="1:9" x14ac:dyDescent="0.3">
      <c r="A180" s="1">
        <v>43047</v>
      </c>
      <c r="B180">
        <v>336.45</v>
      </c>
      <c r="C180">
        <v>336.45</v>
      </c>
      <c r="D180">
        <v>336.45</v>
      </c>
      <c r="E180">
        <v>336.45</v>
      </c>
      <c r="F180">
        <v>0</v>
      </c>
      <c r="G180">
        <v>0</v>
      </c>
      <c r="H180" s="2">
        <v>27984</v>
      </c>
      <c r="I180">
        <v>337.8</v>
      </c>
    </row>
    <row r="181" spans="1:9" x14ac:dyDescent="0.3">
      <c r="A181" s="1">
        <v>43046</v>
      </c>
      <c r="B181">
        <v>336.45</v>
      </c>
      <c r="C181">
        <v>336.45</v>
      </c>
      <c r="D181">
        <v>336.45</v>
      </c>
      <c r="E181">
        <v>336.45</v>
      </c>
      <c r="F181" s="2">
        <v>1225</v>
      </c>
      <c r="G181" s="2">
        <v>103219</v>
      </c>
      <c r="H181" s="2">
        <v>27984</v>
      </c>
      <c r="I181">
        <v>336.76</v>
      </c>
    </row>
    <row r="182" spans="1:9" x14ac:dyDescent="0.3">
      <c r="A182" s="1">
        <v>43045</v>
      </c>
      <c r="B182">
        <v>339.35</v>
      </c>
      <c r="C182">
        <v>339.35</v>
      </c>
      <c r="D182">
        <v>339.35</v>
      </c>
      <c r="E182">
        <v>339.35</v>
      </c>
      <c r="F182" s="2">
        <v>1020</v>
      </c>
      <c r="G182" s="2">
        <v>85854</v>
      </c>
      <c r="H182" s="2">
        <v>27560</v>
      </c>
      <c r="I182">
        <v>337.4</v>
      </c>
    </row>
    <row r="183" spans="1:9" x14ac:dyDescent="0.3">
      <c r="A183" s="1">
        <v>43042</v>
      </c>
      <c r="B183">
        <v>338</v>
      </c>
      <c r="C183">
        <v>338</v>
      </c>
      <c r="D183">
        <v>338</v>
      </c>
      <c r="E183">
        <v>338</v>
      </c>
      <c r="F183">
        <v>900</v>
      </c>
      <c r="G183" s="2">
        <v>75600</v>
      </c>
      <c r="H183" s="2">
        <v>27289</v>
      </c>
      <c r="I183">
        <v>338.83</v>
      </c>
    </row>
    <row r="184" spans="1:9" x14ac:dyDescent="0.3">
      <c r="A184" s="1">
        <v>43041</v>
      </c>
      <c r="B184">
        <v>339.55</v>
      </c>
      <c r="C184">
        <v>339.55</v>
      </c>
      <c r="D184">
        <v>339.55</v>
      </c>
      <c r="E184">
        <v>339.55</v>
      </c>
      <c r="F184">
        <v>0</v>
      </c>
      <c r="G184">
        <v>0</v>
      </c>
      <c r="H184" s="2">
        <v>26889</v>
      </c>
      <c r="I184">
        <v>337.53</v>
      </c>
    </row>
    <row r="185" spans="1:9" x14ac:dyDescent="0.3">
      <c r="A185" s="1">
        <v>43040</v>
      </c>
      <c r="B185">
        <v>332.55</v>
      </c>
      <c r="C185">
        <v>332.55</v>
      </c>
      <c r="D185">
        <v>332.55</v>
      </c>
      <c r="E185">
        <v>332.55</v>
      </c>
      <c r="F185" s="2">
        <v>1200</v>
      </c>
      <c r="G185" s="2">
        <v>100616</v>
      </c>
      <c r="H185" s="2">
        <v>27139</v>
      </c>
      <c r="I185">
        <v>338.76</v>
      </c>
    </row>
    <row r="186" spans="1:9" x14ac:dyDescent="0.3">
      <c r="A186" s="1">
        <v>43039</v>
      </c>
      <c r="B186">
        <v>332.55</v>
      </c>
      <c r="C186">
        <v>330.7</v>
      </c>
      <c r="D186">
        <v>332.55</v>
      </c>
      <c r="E186">
        <v>330.7</v>
      </c>
      <c r="F186" s="2">
        <v>2804</v>
      </c>
      <c r="G186" s="2">
        <v>233442</v>
      </c>
      <c r="H186" s="2">
        <v>26739</v>
      </c>
      <c r="I186">
        <v>333.57</v>
      </c>
    </row>
    <row r="187" spans="1:9" x14ac:dyDescent="0.3">
      <c r="A187" s="1">
        <v>43038</v>
      </c>
      <c r="B187">
        <v>328.45</v>
      </c>
      <c r="C187">
        <v>328.45</v>
      </c>
      <c r="D187">
        <v>328.45</v>
      </c>
      <c r="E187">
        <v>328.45</v>
      </c>
      <c r="F187">
        <v>300</v>
      </c>
      <c r="G187" s="2">
        <v>24675</v>
      </c>
      <c r="H187" s="2">
        <v>25619</v>
      </c>
      <c r="I187">
        <v>330.38</v>
      </c>
    </row>
    <row r="188" spans="1:9" x14ac:dyDescent="0.3">
      <c r="A188" s="1">
        <v>43035</v>
      </c>
      <c r="B188">
        <v>328.45</v>
      </c>
      <c r="C188">
        <v>327.8</v>
      </c>
      <c r="D188">
        <v>328.45</v>
      </c>
      <c r="E188">
        <v>327.8</v>
      </c>
      <c r="F188">
        <v>904</v>
      </c>
      <c r="G188" s="2">
        <v>74354</v>
      </c>
      <c r="H188" s="2">
        <v>25319</v>
      </c>
      <c r="I188">
        <v>329.23</v>
      </c>
    </row>
    <row r="189" spans="1:9" x14ac:dyDescent="0.3">
      <c r="A189" s="1">
        <v>43034</v>
      </c>
      <c r="B189">
        <v>329.55</v>
      </c>
      <c r="C189">
        <v>329.55</v>
      </c>
      <c r="D189">
        <v>329.55</v>
      </c>
      <c r="E189">
        <v>329.55</v>
      </c>
      <c r="F189" s="2">
        <v>1000</v>
      </c>
      <c r="G189" s="2">
        <v>82181</v>
      </c>
      <c r="H189" s="2">
        <v>24618</v>
      </c>
      <c r="I189">
        <v>326.99</v>
      </c>
    </row>
    <row r="190" spans="1:9" x14ac:dyDescent="0.3">
      <c r="A190" s="1">
        <v>43033</v>
      </c>
      <c r="B190">
        <v>329.05</v>
      </c>
      <c r="C190">
        <v>329.05</v>
      </c>
      <c r="D190">
        <v>329.05</v>
      </c>
      <c r="E190">
        <v>329.05</v>
      </c>
      <c r="F190" s="2">
        <v>4500</v>
      </c>
      <c r="G190" s="2">
        <v>370169</v>
      </c>
      <c r="H190" s="2">
        <v>24118</v>
      </c>
      <c r="I190">
        <v>329.31</v>
      </c>
    </row>
    <row r="191" spans="1:9" x14ac:dyDescent="0.3">
      <c r="A191" s="1">
        <v>43032</v>
      </c>
      <c r="B191">
        <v>329.05</v>
      </c>
      <c r="C191">
        <v>329.05</v>
      </c>
      <c r="D191">
        <v>329.05</v>
      </c>
      <c r="E191">
        <v>329.05</v>
      </c>
      <c r="F191" s="2">
        <v>2101</v>
      </c>
      <c r="G191" s="2">
        <v>173032</v>
      </c>
      <c r="H191" s="2">
        <v>22518</v>
      </c>
      <c r="I191">
        <v>328.96</v>
      </c>
    </row>
    <row r="192" spans="1:9" x14ac:dyDescent="0.3">
      <c r="A192" s="1">
        <v>43031</v>
      </c>
      <c r="B192">
        <v>329.05</v>
      </c>
      <c r="C192">
        <v>329.05</v>
      </c>
      <c r="D192">
        <v>329.05</v>
      </c>
      <c r="E192">
        <v>329.05</v>
      </c>
      <c r="F192" s="2">
        <v>1800</v>
      </c>
      <c r="G192" s="2">
        <v>147888</v>
      </c>
      <c r="H192" s="2">
        <v>21619</v>
      </c>
      <c r="I192">
        <v>329.45</v>
      </c>
    </row>
    <row r="193" spans="1:9" x14ac:dyDescent="0.3">
      <c r="A193" s="1">
        <v>43028</v>
      </c>
      <c r="B193">
        <v>326.85000000000002</v>
      </c>
      <c r="C193">
        <v>326.85000000000002</v>
      </c>
      <c r="D193">
        <v>326.85000000000002</v>
      </c>
      <c r="E193">
        <v>326.85000000000002</v>
      </c>
      <c r="F193" s="2">
        <v>2100</v>
      </c>
      <c r="G193" s="2">
        <v>170981</v>
      </c>
      <c r="H193" s="2">
        <v>19819</v>
      </c>
      <c r="I193">
        <v>328.89</v>
      </c>
    </row>
    <row r="194" spans="1:9" x14ac:dyDescent="0.3">
      <c r="A194" s="1">
        <v>43027</v>
      </c>
      <c r="B194">
        <v>328.45</v>
      </c>
      <c r="C194">
        <v>328.45</v>
      </c>
      <c r="D194">
        <v>328.45</v>
      </c>
      <c r="E194">
        <v>328.45</v>
      </c>
      <c r="F194">
        <v>0</v>
      </c>
      <c r="G194">
        <v>0</v>
      </c>
      <c r="H194" s="2">
        <v>18319</v>
      </c>
      <c r="I194">
        <v>326.47000000000003</v>
      </c>
    </row>
    <row r="195" spans="1:9" x14ac:dyDescent="0.3">
      <c r="A195" s="1">
        <v>43026</v>
      </c>
      <c r="B195">
        <v>328.45</v>
      </c>
      <c r="C195">
        <v>328.45</v>
      </c>
      <c r="D195">
        <v>328.45</v>
      </c>
      <c r="E195">
        <v>328.45</v>
      </c>
      <c r="F195">
        <v>801</v>
      </c>
      <c r="G195" s="2">
        <v>65560</v>
      </c>
      <c r="H195" s="2">
        <v>18319</v>
      </c>
      <c r="I195">
        <v>328.4</v>
      </c>
    </row>
    <row r="196" spans="1:9" x14ac:dyDescent="0.3">
      <c r="A196" s="1">
        <v>43025</v>
      </c>
      <c r="B196">
        <v>327.35000000000002</v>
      </c>
      <c r="C196">
        <v>327.35000000000002</v>
      </c>
      <c r="D196">
        <v>327.35000000000002</v>
      </c>
      <c r="E196">
        <v>327.35000000000002</v>
      </c>
      <c r="F196">
        <v>701</v>
      </c>
      <c r="G196" s="2">
        <v>57462</v>
      </c>
      <c r="H196" s="2">
        <v>18269</v>
      </c>
      <c r="I196">
        <v>328.51</v>
      </c>
    </row>
    <row r="197" spans="1:9" x14ac:dyDescent="0.3">
      <c r="A197" s="1">
        <v>43024</v>
      </c>
      <c r="B197">
        <v>327</v>
      </c>
      <c r="C197">
        <v>328</v>
      </c>
      <c r="D197">
        <v>328</v>
      </c>
      <c r="E197">
        <v>327</v>
      </c>
      <c r="F197" s="2">
        <v>4206</v>
      </c>
      <c r="G197" s="2">
        <v>345889</v>
      </c>
      <c r="H197" s="2">
        <v>17969</v>
      </c>
      <c r="I197">
        <v>327.82</v>
      </c>
    </row>
    <row r="198" spans="1:9" x14ac:dyDescent="0.3">
      <c r="A198" s="1">
        <v>43021</v>
      </c>
      <c r="B198">
        <v>327</v>
      </c>
      <c r="C198">
        <v>328.5</v>
      </c>
      <c r="D198">
        <v>328.5</v>
      </c>
      <c r="E198">
        <v>327</v>
      </c>
      <c r="F198">
        <v>4</v>
      </c>
      <c r="G198">
        <v>328</v>
      </c>
      <c r="H198" s="2">
        <v>17371</v>
      </c>
      <c r="I198">
        <v>327.35000000000002</v>
      </c>
    </row>
    <row r="199" spans="1:9" x14ac:dyDescent="0.3">
      <c r="A199" s="1">
        <v>43020</v>
      </c>
      <c r="B199">
        <v>327</v>
      </c>
      <c r="C199">
        <v>327</v>
      </c>
      <c r="D199">
        <v>327</v>
      </c>
      <c r="E199">
        <v>327</v>
      </c>
      <c r="F199">
        <v>1</v>
      </c>
      <c r="G199">
        <v>82</v>
      </c>
      <c r="H199" s="2">
        <v>17367</v>
      </c>
      <c r="I199">
        <v>328.11</v>
      </c>
    </row>
    <row r="200" spans="1:9" x14ac:dyDescent="0.3">
      <c r="A200" s="1">
        <v>43019</v>
      </c>
      <c r="B200">
        <v>322.39999999999998</v>
      </c>
      <c r="C200">
        <v>322.39999999999998</v>
      </c>
      <c r="D200">
        <v>322.39999999999998</v>
      </c>
      <c r="E200">
        <v>322.39999999999998</v>
      </c>
      <c r="F200">
        <v>0</v>
      </c>
      <c r="G200">
        <v>0</v>
      </c>
      <c r="H200" s="2">
        <v>17367</v>
      </c>
      <c r="I200">
        <v>326.12</v>
      </c>
    </row>
    <row r="201" spans="1:9" x14ac:dyDescent="0.3">
      <c r="A201" s="1">
        <v>43018</v>
      </c>
      <c r="B201">
        <v>322.39999999999998</v>
      </c>
      <c r="C201">
        <v>320.64999999999998</v>
      </c>
      <c r="D201">
        <v>322.5</v>
      </c>
      <c r="E201">
        <v>320.64999999999998</v>
      </c>
      <c r="F201">
        <v>24</v>
      </c>
      <c r="G201" s="2">
        <v>1933</v>
      </c>
      <c r="H201" s="2">
        <v>17367</v>
      </c>
      <c r="I201">
        <v>322.49</v>
      </c>
    </row>
    <row r="202" spans="1:9" x14ac:dyDescent="0.3">
      <c r="A202" s="1">
        <v>43007</v>
      </c>
      <c r="B202">
        <v>316.85000000000002</v>
      </c>
      <c r="C202">
        <v>315.14999999999998</v>
      </c>
      <c r="D202">
        <v>318</v>
      </c>
      <c r="E202">
        <v>315.14999999999998</v>
      </c>
      <c r="F202">
        <v>12</v>
      </c>
      <c r="G202">
        <v>948</v>
      </c>
      <c r="H202" s="2">
        <v>17351</v>
      </c>
      <c r="I202">
        <v>316.27</v>
      </c>
    </row>
    <row r="203" spans="1:9" x14ac:dyDescent="0.3">
      <c r="A203" s="1">
        <v>43006</v>
      </c>
      <c r="B203">
        <v>314</v>
      </c>
      <c r="C203">
        <v>314</v>
      </c>
      <c r="D203">
        <v>314</v>
      </c>
      <c r="E203">
        <v>314</v>
      </c>
      <c r="F203">
        <v>0</v>
      </c>
      <c r="G203">
        <v>0</v>
      </c>
      <c r="H203" s="2">
        <v>17339</v>
      </c>
      <c r="I203">
        <v>313.85000000000002</v>
      </c>
    </row>
    <row r="204" spans="1:9" x14ac:dyDescent="0.3">
      <c r="A204" s="1">
        <v>43005</v>
      </c>
      <c r="B204">
        <v>314.39999999999998</v>
      </c>
      <c r="C204">
        <v>314.39999999999998</v>
      </c>
      <c r="D204">
        <v>314.39999999999998</v>
      </c>
      <c r="E204">
        <v>314.39999999999998</v>
      </c>
      <c r="F204">
        <v>0</v>
      </c>
      <c r="G204">
        <v>0</v>
      </c>
      <c r="H204" s="2">
        <v>17339</v>
      </c>
      <c r="I204">
        <v>313.82</v>
      </c>
    </row>
    <row r="205" spans="1:9" x14ac:dyDescent="0.3">
      <c r="A205" s="1">
        <v>43004</v>
      </c>
      <c r="B205">
        <v>315.85000000000002</v>
      </c>
      <c r="C205">
        <v>315.85000000000002</v>
      </c>
      <c r="D205">
        <v>315.85000000000002</v>
      </c>
      <c r="E205">
        <v>315.85000000000002</v>
      </c>
      <c r="F205">
        <v>0</v>
      </c>
      <c r="G205">
        <v>0</v>
      </c>
      <c r="H205" s="2">
        <v>17339</v>
      </c>
      <c r="I205">
        <v>314.29000000000002</v>
      </c>
    </row>
    <row r="206" spans="1:9" x14ac:dyDescent="0.3">
      <c r="A206" s="1">
        <v>43003</v>
      </c>
      <c r="B206">
        <v>315.85000000000002</v>
      </c>
      <c r="C206">
        <v>315.85000000000002</v>
      </c>
      <c r="D206">
        <v>315.85000000000002</v>
      </c>
      <c r="E206">
        <v>315.85000000000002</v>
      </c>
      <c r="F206">
        <v>221</v>
      </c>
      <c r="G206" s="2">
        <v>17404</v>
      </c>
      <c r="H206" s="2">
        <v>17339</v>
      </c>
      <c r="I206">
        <v>316.39999999999998</v>
      </c>
    </row>
    <row r="207" spans="1:9" x14ac:dyDescent="0.3">
      <c r="A207" s="1">
        <v>43000</v>
      </c>
      <c r="B207">
        <v>316.39999999999998</v>
      </c>
      <c r="C207">
        <v>315.75</v>
      </c>
      <c r="D207">
        <v>316.39999999999998</v>
      </c>
      <c r="E207">
        <v>315.75</v>
      </c>
      <c r="F207">
        <v>2</v>
      </c>
      <c r="G207">
        <v>158</v>
      </c>
      <c r="H207" s="2">
        <v>17338</v>
      </c>
      <c r="I207">
        <v>316.70999999999998</v>
      </c>
    </row>
    <row r="208" spans="1:9" x14ac:dyDescent="0.3">
      <c r="A208" s="1">
        <v>42999</v>
      </c>
      <c r="B208">
        <v>318</v>
      </c>
      <c r="C208">
        <v>317.14999999999998</v>
      </c>
      <c r="D208">
        <v>318</v>
      </c>
      <c r="E208">
        <v>316.95</v>
      </c>
      <c r="F208">
        <v>6</v>
      </c>
      <c r="G208">
        <v>477</v>
      </c>
      <c r="H208" s="2">
        <v>17337</v>
      </c>
      <c r="I208">
        <v>318.25</v>
      </c>
    </row>
    <row r="209" spans="1:9" x14ac:dyDescent="0.3">
      <c r="A209" s="1">
        <v>42998</v>
      </c>
      <c r="B209">
        <v>318.55</v>
      </c>
      <c r="C209">
        <v>317.7</v>
      </c>
      <c r="D209">
        <v>318.55</v>
      </c>
      <c r="E209">
        <v>316.64999999999998</v>
      </c>
      <c r="F209">
        <v>7</v>
      </c>
      <c r="G209">
        <v>556</v>
      </c>
      <c r="H209" s="2">
        <v>17334</v>
      </c>
      <c r="I209">
        <v>318.48</v>
      </c>
    </row>
    <row r="210" spans="1:9" x14ac:dyDescent="0.3">
      <c r="A210" s="1">
        <v>42997</v>
      </c>
      <c r="B210">
        <v>318.95</v>
      </c>
      <c r="C210">
        <v>318.95</v>
      </c>
      <c r="D210">
        <v>318.95</v>
      </c>
      <c r="E210">
        <v>318.95</v>
      </c>
      <c r="F210">
        <v>1</v>
      </c>
      <c r="G210">
        <v>80</v>
      </c>
      <c r="H210" s="2">
        <v>17337</v>
      </c>
      <c r="I210">
        <v>318.51</v>
      </c>
    </row>
    <row r="211" spans="1:9" x14ac:dyDescent="0.3">
      <c r="A211" s="1">
        <v>42996</v>
      </c>
      <c r="B211">
        <v>318.25</v>
      </c>
      <c r="C211">
        <v>313.55</v>
      </c>
      <c r="D211">
        <v>318.5</v>
      </c>
      <c r="E211">
        <v>313.55</v>
      </c>
      <c r="F211">
        <v>19</v>
      </c>
      <c r="G211" s="2">
        <v>1502</v>
      </c>
      <c r="H211" s="2">
        <v>17337</v>
      </c>
      <c r="I211">
        <v>318.93</v>
      </c>
    </row>
    <row r="212" spans="1:9" x14ac:dyDescent="0.3">
      <c r="A212" s="1">
        <v>42993</v>
      </c>
      <c r="B212">
        <v>312.85000000000002</v>
      </c>
      <c r="C212">
        <v>311.8</v>
      </c>
      <c r="D212">
        <v>312.85000000000002</v>
      </c>
      <c r="E212">
        <v>311.8</v>
      </c>
      <c r="F212">
        <v>2</v>
      </c>
      <c r="G212">
        <v>156</v>
      </c>
      <c r="H212" s="2">
        <v>17333</v>
      </c>
      <c r="I212">
        <v>313.69</v>
      </c>
    </row>
    <row r="213" spans="1:9" x14ac:dyDescent="0.3">
      <c r="A213" s="1">
        <v>42992</v>
      </c>
      <c r="B213">
        <v>311.45</v>
      </c>
      <c r="C213">
        <v>309.75</v>
      </c>
      <c r="D213">
        <v>311.45</v>
      </c>
      <c r="E213">
        <v>309.45</v>
      </c>
      <c r="F213" s="2">
        <v>1145</v>
      </c>
      <c r="G213" s="2">
        <v>88738</v>
      </c>
      <c r="H213" s="2">
        <v>17331</v>
      </c>
      <c r="I213">
        <v>312.52</v>
      </c>
    </row>
    <row r="214" spans="1:9" x14ac:dyDescent="0.3">
      <c r="A214" s="1">
        <v>42991</v>
      </c>
      <c r="B214">
        <v>311.3</v>
      </c>
      <c r="C214">
        <v>310.89999999999998</v>
      </c>
      <c r="D214">
        <v>311.3</v>
      </c>
      <c r="E214">
        <v>310.89999999999998</v>
      </c>
      <c r="F214">
        <v>88</v>
      </c>
      <c r="G214" s="2">
        <v>6799</v>
      </c>
      <c r="H214" s="2">
        <v>16896</v>
      </c>
      <c r="I214">
        <v>310</v>
      </c>
    </row>
    <row r="215" spans="1:9" x14ac:dyDescent="0.3">
      <c r="A215" s="1">
        <v>42990</v>
      </c>
      <c r="B215">
        <v>309.64999999999998</v>
      </c>
      <c r="C215">
        <v>309.39999999999998</v>
      </c>
      <c r="D215">
        <v>309.64999999999998</v>
      </c>
      <c r="E215">
        <v>309.39999999999998</v>
      </c>
      <c r="F215">
        <v>2</v>
      </c>
      <c r="G215">
        <v>155</v>
      </c>
      <c r="H215" s="2">
        <v>16808</v>
      </c>
      <c r="I215">
        <v>310.42</v>
      </c>
    </row>
    <row r="216" spans="1:9" x14ac:dyDescent="0.3">
      <c r="A216" s="1">
        <v>42989</v>
      </c>
      <c r="B216">
        <v>308.89999999999998</v>
      </c>
      <c r="C216">
        <v>307.35000000000002</v>
      </c>
      <c r="D216">
        <v>308.89999999999998</v>
      </c>
      <c r="E216">
        <v>307.35000000000002</v>
      </c>
      <c r="F216">
        <v>6</v>
      </c>
      <c r="G216">
        <v>463</v>
      </c>
      <c r="H216" s="2">
        <v>16806</v>
      </c>
      <c r="I216">
        <v>309.83</v>
      </c>
    </row>
    <row r="217" spans="1:9" x14ac:dyDescent="0.3">
      <c r="A217" s="1">
        <v>42986</v>
      </c>
      <c r="B217">
        <v>306.5</v>
      </c>
      <c r="C217">
        <v>305.8</v>
      </c>
      <c r="D217">
        <v>306.5</v>
      </c>
      <c r="E217">
        <v>305.8</v>
      </c>
      <c r="F217">
        <v>2</v>
      </c>
      <c r="G217">
        <v>153</v>
      </c>
      <c r="H217" s="2">
        <v>16812</v>
      </c>
      <c r="I217">
        <v>307.43</v>
      </c>
    </row>
    <row r="218" spans="1:9" x14ac:dyDescent="0.3">
      <c r="A218" s="1">
        <v>42985</v>
      </c>
      <c r="B218">
        <v>304</v>
      </c>
      <c r="C218">
        <v>304</v>
      </c>
      <c r="D218">
        <v>304</v>
      </c>
      <c r="E218">
        <v>304</v>
      </c>
      <c r="F218">
        <v>0</v>
      </c>
      <c r="G218">
        <v>0</v>
      </c>
      <c r="H218" s="2">
        <v>16811</v>
      </c>
      <c r="I218">
        <v>306.97000000000003</v>
      </c>
    </row>
    <row r="219" spans="1:9" x14ac:dyDescent="0.3">
      <c r="A219" s="1">
        <v>42984</v>
      </c>
      <c r="B219">
        <v>303.2</v>
      </c>
      <c r="C219">
        <v>303.2</v>
      </c>
      <c r="D219">
        <v>303.2</v>
      </c>
      <c r="E219">
        <v>303.2</v>
      </c>
      <c r="F219">
        <v>0</v>
      </c>
      <c r="G219">
        <v>0</v>
      </c>
      <c r="H219" s="2">
        <v>16811</v>
      </c>
      <c r="I219">
        <v>303.18</v>
      </c>
    </row>
    <row r="220" spans="1:9" x14ac:dyDescent="0.3">
      <c r="A220" s="1">
        <v>42983</v>
      </c>
      <c r="B220">
        <v>303.2</v>
      </c>
      <c r="C220">
        <v>303.2</v>
      </c>
      <c r="D220">
        <v>303.2</v>
      </c>
      <c r="E220">
        <v>303.2</v>
      </c>
      <c r="F220">
        <v>1</v>
      </c>
      <c r="G220">
        <v>76</v>
      </c>
      <c r="H220" s="2">
        <v>16811</v>
      </c>
      <c r="I220">
        <v>304.06</v>
      </c>
    </row>
    <row r="221" spans="1:9" x14ac:dyDescent="0.3">
      <c r="A221" s="1">
        <v>42982</v>
      </c>
      <c r="B221">
        <v>305</v>
      </c>
      <c r="C221">
        <v>304.5</v>
      </c>
      <c r="D221">
        <v>305</v>
      </c>
      <c r="E221">
        <v>304.5</v>
      </c>
      <c r="F221">
        <v>2</v>
      </c>
      <c r="G221">
        <v>152</v>
      </c>
      <c r="H221" s="2">
        <v>16812</v>
      </c>
      <c r="I221">
        <v>304.19</v>
      </c>
    </row>
    <row r="222" spans="1:9" x14ac:dyDescent="0.3">
      <c r="A222" s="1">
        <v>42979</v>
      </c>
      <c r="B222">
        <v>307.5</v>
      </c>
      <c r="C222">
        <v>306.60000000000002</v>
      </c>
      <c r="D222">
        <v>307.5</v>
      </c>
      <c r="E222">
        <v>306.60000000000002</v>
      </c>
      <c r="F222">
        <v>2</v>
      </c>
      <c r="G222">
        <v>154</v>
      </c>
      <c r="H222" s="2">
        <v>16812</v>
      </c>
      <c r="I222">
        <v>307.77999999999997</v>
      </c>
    </row>
    <row r="223" spans="1:9" x14ac:dyDescent="0.3">
      <c r="A223" s="1">
        <v>42978</v>
      </c>
      <c r="B223">
        <v>306.3</v>
      </c>
      <c r="C223">
        <v>308.95</v>
      </c>
      <c r="D223">
        <v>308.95</v>
      </c>
      <c r="E223">
        <v>306.3</v>
      </c>
      <c r="F223">
        <v>6</v>
      </c>
      <c r="G223">
        <v>462</v>
      </c>
      <c r="H223" s="2">
        <v>16811</v>
      </c>
      <c r="I223">
        <v>308.27999999999997</v>
      </c>
    </row>
    <row r="224" spans="1:9" x14ac:dyDescent="0.3">
      <c r="A224" s="1">
        <v>42977</v>
      </c>
      <c r="B224">
        <v>307.7</v>
      </c>
      <c r="C224">
        <v>307.7</v>
      </c>
      <c r="D224">
        <v>307.7</v>
      </c>
      <c r="E224">
        <v>307.7</v>
      </c>
      <c r="F224">
        <v>1</v>
      </c>
      <c r="G224">
        <v>77</v>
      </c>
      <c r="H224" s="2">
        <v>16813</v>
      </c>
      <c r="I224">
        <v>309.64999999999998</v>
      </c>
    </row>
    <row r="225" spans="1:9" x14ac:dyDescent="0.3">
      <c r="A225" s="1">
        <v>42976</v>
      </c>
      <c r="B225">
        <v>307.64999999999998</v>
      </c>
      <c r="C225">
        <v>303</v>
      </c>
      <c r="D225">
        <v>307.64999999999998</v>
      </c>
      <c r="E225">
        <v>303</v>
      </c>
      <c r="F225">
        <v>6</v>
      </c>
      <c r="G225">
        <v>459</v>
      </c>
      <c r="H225" s="2">
        <v>16813</v>
      </c>
      <c r="I225">
        <v>308.64</v>
      </c>
    </row>
    <row r="226" spans="1:9" x14ac:dyDescent="0.3">
      <c r="A226" s="1">
        <v>42975</v>
      </c>
      <c r="B226">
        <v>312.14999999999998</v>
      </c>
      <c r="C226">
        <v>312.14999999999998</v>
      </c>
      <c r="D226">
        <v>312.14999999999998</v>
      </c>
      <c r="E226">
        <v>312.14999999999998</v>
      </c>
      <c r="F226">
        <v>0</v>
      </c>
      <c r="G226">
        <v>0</v>
      </c>
      <c r="H226" s="2">
        <v>16809</v>
      </c>
      <c r="I226">
        <v>309.52999999999997</v>
      </c>
    </row>
    <row r="227" spans="1:9" x14ac:dyDescent="0.3">
      <c r="A227" s="1">
        <v>42972</v>
      </c>
      <c r="B227">
        <v>310.39999999999998</v>
      </c>
      <c r="C227">
        <v>310.39999999999998</v>
      </c>
      <c r="D227">
        <v>310.39999999999998</v>
      </c>
      <c r="E227">
        <v>310.39999999999998</v>
      </c>
      <c r="F227">
        <v>432</v>
      </c>
      <c r="G227" s="2">
        <v>33426</v>
      </c>
      <c r="H227" s="2">
        <v>16809</v>
      </c>
      <c r="I227">
        <v>311.20999999999998</v>
      </c>
    </row>
    <row r="228" spans="1:9" x14ac:dyDescent="0.3">
      <c r="A228" s="1">
        <v>42971</v>
      </c>
      <c r="B228">
        <v>310.39999999999998</v>
      </c>
      <c r="C228">
        <v>309.8</v>
      </c>
      <c r="D228">
        <v>310.39999999999998</v>
      </c>
      <c r="E228">
        <v>309.8</v>
      </c>
      <c r="F228">
        <v>3</v>
      </c>
      <c r="G228">
        <v>233</v>
      </c>
      <c r="H228" s="2">
        <v>16809</v>
      </c>
      <c r="I228">
        <v>310.73</v>
      </c>
    </row>
    <row r="229" spans="1:9" x14ac:dyDescent="0.3">
      <c r="A229" s="1">
        <v>42970</v>
      </c>
      <c r="B229">
        <v>309.2</v>
      </c>
      <c r="C229">
        <v>309.39999999999998</v>
      </c>
      <c r="D229">
        <v>309.39999999999998</v>
      </c>
      <c r="E229">
        <v>309.14999999999998</v>
      </c>
      <c r="F229">
        <v>6</v>
      </c>
      <c r="G229">
        <v>464</v>
      </c>
      <c r="H229" s="2">
        <v>16806</v>
      </c>
      <c r="I229">
        <v>309.70999999999998</v>
      </c>
    </row>
    <row r="230" spans="1:9" x14ac:dyDescent="0.3">
      <c r="A230" s="1">
        <v>42969</v>
      </c>
      <c r="B230">
        <v>308.35000000000002</v>
      </c>
      <c r="C230">
        <v>308.14999999999998</v>
      </c>
      <c r="D230">
        <v>308.35000000000002</v>
      </c>
      <c r="E230">
        <v>308.14999999999998</v>
      </c>
      <c r="F230">
        <v>403</v>
      </c>
      <c r="G230" s="2">
        <v>31031</v>
      </c>
      <c r="H230" s="2">
        <v>16806</v>
      </c>
      <c r="I230">
        <v>309.33999999999997</v>
      </c>
    </row>
    <row r="231" spans="1:9" x14ac:dyDescent="0.3">
      <c r="A231" s="1">
        <v>42968</v>
      </c>
      <c r="B231">
        <v>308.25</v>
      </c>
      <c r="C231">
        <v>308.25</v>
      </c>
      <c r="D231">
        <v>308.25</v>
      </c>
      <c r="E231">
        <v>308.25</v>
      </c>
      <c r="F231">
        <v>0</v>
      </c>
      <c r="G231">
        <v>0</v>
      </c>
      <c r="H231" s="2">
        <v>16403</v>
      </c>
      <c r="I231">
        <v>308.14</v>
      </c>
    </row>
    <row r="232" spans="1:9" x14ac:dyDescent="0.3">
      <c r="A232" s="1">
        <v>42965</v>
      </c>
      <c r="B232">
        <v>308.25</v>
      </c>
      <c r="C232">
        <v>308.25</v>
      </c>
      <c r="D232">
        <v>308.25</v>
      </c>
      <c r="E232">
        <v>308.25</v>
      </c>
      <c r="F232">
        <v>401</v>
      </c>
      <c r="G232" s="2">
        <v>30755</v>
      </c>
      <c r="H232" s="2">
        <v>16403</v>
      </c>
      <c r="I232">
        <v>308.39</v>
      </c>
    </row>
    <row r="233" spans="1:9" x14ac:dyDescent="0.3">
      <c r="A233" s="1">
        <v>42964</v>
      </c>
      <c r="B233">
        <v>307.35000000000002</v>
      </c>
      <c r="C233">
        <v>307.35000000000002</v>
      </c>
      <c r="D233">
        <v>307.35000000000002</v>
      </c>
      <c r="E233">
        <v>307.35000000000002</v>
      </c>
      <c r="F233">
        <v>601</v>
      </c>
      <c r="G233" s="2">
        <v>46224</v>
      </c>
      <c r="H233" s="2">
        <v>16002</v>
      </c>
      <c r="I233">
        <v>309.02</v>
      </c>
    </row>
    <row r="234" spans="1:9" x14ac:dyDescent="0.3">
      <c r="A234" s="1">
        <v>42963</v>
      </c>
      <c r="B234">
        <v>306.3</v>
      </c>
      <c r="C234">
        <v>306.3</v>
      </c>
      <c r="D234">
        <v>306.3</v>
      </c>
      <c r="E234">
        <v>306.3</v>
      </c>
      <c r="F234">
        <v>1</v>
      </c>
      <c r="G234">
        <v>77</v>
      </c>
      <c r="H234" s="2">
        <v>15984</v>
      </c>
      <c r="I234">
        <v>307.16000000000003</v>
      </c>
    </row>
    <row r="235" spans="1:9" x14ac:dyDescent="0.3">
      <c r="A235" s="1">
        <v>42961</v>
      </c>
      <c r="B235">
        <v>303.89999999999998</v>
      </c>
      <c r="C235">
        <v>303.75</v>
      </c>
      <c r="D235">
        <v>303.89999999999998</v>
      </c>
      <c r="E235">
        <v>303.75</v>
      </c>
      <c r="F235" s="2">
        <v>1402</v>
      </c>
      <c r="G235" s="2">
        <v>106867</v>
      </c>
      <c r="H235" s="2">
        <v>15984</v>
      </c>
      <c r="I235">
        <v>304.93</v>
      </c>
    </row>
    <row r="236" spans="1:9" x14ac:dyDescent="0.3">
      <c r="A236" s="1">
        <v>42958</v>
      </c>
      <c r="B236">
        <v>301.8</v>
      </c>
      <c r="C236">
        <v>301.8</v>
      </c>
      <c r="D236">
        <v>301.8</v>
      </c>
      <c r="E236">
        <v>301.8</v>
      </c>
      <c r="F236">
        <v>1</v>
      </c>
      <c r="G236">
        <v>75</v>
      </c>
      <c r="H236" s="2">
        <v>15784</v>
      </c>
      <c r="I236">
        <v>302.72000000000003</v>
      </c>
    </row>
    <row r="237" spans="1:9" x14ac:dyDescent="0.3">
      <c r="A237" s="1">
        <v>42957</v>
      </c>
      <c r="B237">
        <v>308</v>
      </c>
      <c r="C237">
        <v>306.55</v>
      </c>
      <c r="D237">
        <v>308</v>
      </c>
      <c r="E237">
        <v>306</v>
      </c>
      <c r="F237">
        <v>3</v>
      </c>
      <c r="G237">
        <v>230</v>
      </c>
      <c r="H237" s="2">
        <v>15783</v>
      </c>
      <c r="I237">
        <v>308.37</v>
      </c>
    </row>
    <row r="238" spans="1:9" x14ac:dyDescent="0.3">
      <c r="A238" s="1">
        <v>42956</v>
      </c>
      <c r="B238">
        <v>310</v>
      </c>
      <c r="C238">
        <v>310.2</v>
      </c>
      <c r="D238">
        <v>310.2</v>
      </c>
      <c r="E238">
        <v>309.8</v>
      </c>
      <c r="F238">
        <v>100</v>
      </c>
      <c r="G238" s="2">
        <v>7750</v>
      </c>
      <c r="H238" s="2">
        <v>15785</v>
      </c>
      <c r="I238">
        <v>309.52</v>
      </c>
    </row>
    <row r="239" spans="1:9" x14ac:dyDescent="0.3">
      <c r="A239" s="1">
        <v>42955</v>
      </c>
      <c r="B239">
        <v>312.55</v>
      </c>
      <c r="C239">
        <v>313.60000000000002</v>
      </c>
      <c r="D239">
        <v>313.60000000000002</v>
      </c>
      <c r="E239">
        <v>312.55</v>
      </c>
      <c r="F239">
        <v>2</v>
      </c>
      <c r="G239">
        <v>157</v>
      </c>
      <c r="H239" s="2">
        <v>15785</v>
      </c>
      <c r="I239">
        <v>313.39999999999998</v>
      </c>
    </row>
    <row r="240" spans="1:9" x14ac:dyDescent="0.3">
      <c r="A240" s="1">
        <v>42954</v>
      </c>
      <c r="B240">
        <v>314.75</v>
      </c>
      <c r="C240">
        <v>314.75</v>
      </c>
      <c r="D240">
        <v>314.75</v>
      </c>
      <c r="E240">
        <v>314.75</v>
      </c>
      <c r="F240">
        <v>0</v>
      </c>
      <c r="G240">
        <v>0</v>
      </c>
      <c r="H240" s="2">
        <v>15785</v>
      </c>
      <c r="I240">
        <v>313.95999999999998</v>
      </c>
    </row>
    <row r="241" spans="1:9" x14ac:dyDescent="0.3">
      <c r="A241" s="1">
        <v>42951</v>
      </c>
      <c r="B241">
        <v>311.3</v>
      </c>
      <c r="C241">
        <v>311.3</v>
      </c>
      <c r="D241">
        <v>311.3</v>
      </c>
      <c r="E241">
        <v>311.3</v>
      </c>
      <c r="F241">
        <v>0</v>
      </c>
      <c r="G241">
        <v>0</v>
      </c>
      <c r="H241" s="2">
        <v>15785</v>
      </c>
      <c r="I241">
        <v>313.45999999999998</v>
      </c>
    </row>
    <row r="242" spans="1:9" x14ac:dyDescent="0.3">
      <c r="A242" s="1">
        <v>42950</v>
      </c>
      <c r="B242">
        <v>311.3</v>
      </c>
      <c r="C242">
        <v>310.89999999999998</v>
      </c>
      <c r="D242">
        <v>311.3</v>
      </c>
      <c r="E242">
        <v>310.89999999999998</v>
      </c>
      <c r="F242" s="2">
        <v>1453</v>
      </c>
      <c r="G242" s="2">
        <v>112896</v>
      </c>
      <c r="H242" s="2">
        <v>15785</v>
      </c>
      <c r="I242">
        <v>312.29000000000002</v>
      </c>
    </row>
    <row r="243" spans="1:9" x14ac:dyDescent="0.3">
      <c r="A243" s="1">
        <v>42949</v>
      </c>
      <c r="B243">
        <v>318.55</v>
      </c>
      <c r="C243">
        <v>318.55</v>
      </c>
      <c r="D243">
        <v>318.55</v>
      </c>
      <c r="E243">
        <v>318.55</v>
      </c>
      <c r="F243">
        <v>800</v>
      </c>
      <c r="G243" s="2">
        <v>63515</v>
      </c>
      <c r="H243" s="2">
        <v>14532</v>
      </c>
      <c r="I243">
        <v>317.69</v>
      </c>
    </row>
    <row r="244" spans="1:9" x14ac:dyDescent="0.3">
      <c r="A244" s="1">
        <v>42948</v>
      </c>
      <c r="B244">
        <v>315.5</v>
      </c>
      <c r="C244">
        <v>315.5</v>
      </c>
      <c r="D244">
        <v>315.5</v>
      </c>
      <c r="E244">
        <v>315.5</v>
      </c>
      <c r="F244">
        <v>0</v>
      </c>
      <c r="G244">
        <v>0</v>
      </c>
      <c r="H244" s="2">
        <v>13732</v>
      </c>
      <c r="I244">
        <v>317.04000000000002</v>
      </c>
    </row>
    <row r="245" spans="1:9" x14ac:dyDescent="0.3">
      <c r="A245" s="1">
        <v>42947</v>
      </c>
      <c r="B245">
        <v>314.5</v>
      </c>
      <c r="C245">
        <v>314.5</v>
      </c>
      <c r="D245">
        <v>314.5</v>
      </c>
      <c r="E245">
        <v>314.5</v>
      </c>
      <c r="F245">
        <v>0</v>
      </c>
      <c r="G245">
        <v>0</v>
      </c>
      <c r="H245" s="2">
        <v>13732</v>
      </c>
      <c r="I245">
        <v>314.60000000000002</v>
      </c>
    </row>
    <row r="246" spans="1:9" x14ac:dyDescent="0.3">
      <c r="A246" s="1">
        <v>42944</v>
      </c>
      <c r="B246">
        <v>321.89999999999998</v>
      </c>
      <c r="C246">
        <v>321.89999999999998</v>
      </c>
      <c r="D246">
        <v>321.89999999999998</v>
      </c>
      <c r="E246">
        <v>321.89999999999998</v>
      </c>
      <c r="F246">
        <v>0</v>
      </c>
      <c r="G246">
        <v>0</v>
      </c>
      <c r="H246" s="2">
        <v>13732</v>
      </c>
      <c r="I246">
        <v>314.13</v>
      </c>
    </row>
    <row r="247" spans="1:9" x14ac:dyDescent="0.3">
      <c r="A247" s="1">
        <v>42943</v>
      </c>
      <c r="B247">
        <v>321</v>
      </c>
      <c r="C247">
        <v>321</v>
      </c>
      <c r="D247">
        <v>321</v>
      </c>
      <c r="E247">
        <v>321</v>
      </c>
      <c r="F247">
        <v>0</v>
      </c>
      <c r="G247">
        <v>0</v>
      </c>
      <c r="H247" s="2">
        <v>13732</v>
      </c>
      <c r="I247">
        <v>320.51</v>
      </c>
    </row>
    <row r="248" spans="1:9" x14ac:dyDescent="0.3">
      <c r="A248" s="1">
        <v>42942</v>
      </c>
      <c r="B248">
        <v>321.7</v>
      </c>
      <c r="C248">
        <v>321.7</v>
      </c>
      <c r="D248">
        <v>321.7</v>
      </c>
      <c r="E248">
        <v>321.7</v>
      </c>
      <c r="F248">
        <v>0</v>
      </c>
      <c r="G248">
        <v>0</v>
      </c>
      <c r="H248" s="2">
        <v>13732</v>
      </c>
      <c r="I248">
        <v>319.45999999999998</v>
      </c>
    </row>
    <row r="249" spans="1:9" x14ac:dyDescent="0.3">
      <c r="A249" s="1">
        <v>42941</v>
      </c>
      <c r="B249">
        <v>323.3</v>
      </c>
      <c r="C249">
        <v>323.3</v>
      </c>
      <c r="D249">
        <v>323.3</v>
      </c>
      <c r="E249">
        <v>323.3</v>
      </c>
      <c r="F249">
        <v>700</v>
      </c>
      <c r="G249" s="2">
        <v>56088</v>
      </c>
      <c r="H249" s="2">
        <v>13732</v>
      </c>
      <c r="I249">
        <v>320.14999999999998</v>
      </c>
    </row>
    <row r="250" spans="1:9" x14ac:dyDescent="0.3">
      <c r="A250" s="1">
        <v>42940</v>
      </c>
      <c r="B250">
        <v>323.14999999999998</v>
      </c>
      <c r="C250">
        <v>323.14999999999998</v>
      </c>
      <c r="D250">
        <v>323.14999999999998</v>
      </c>
      <c r="E250">
        <v>323.14999999999998</v>
      </c>
      <c r="F250">
        <v>0</v>
      </c>
      <c r="G250">
        <v>0</v>
      </c>
      <c r="H250" s="2">
        <v>14432</v>
      </c>
      <c r="I250">
        <v>322.01</v>
      </c>
    </row>
    <row r="251" spans="1:9" x14ac:dyDescent="0.3">
      <c r="A251" s="1">
        <v>42937</v>
      </c>
      <c r="B251">
        <v>321.64999999999998</v>
      </c>
      <c r="C251">
        <v>321.64999999999998</v>
      </c>
      <c r="D251">
        <v>321.64999999999998</v>
      </c>
      <c r="E251">
        <v>321.64999999999998</v>
      </c>
      <c r="F251">
        <v>0</v>
      </c>
      <c r="G251">
        <v>0</v>
      </c>
      <c r="H251" s="2">
        <v>14432</v>
      </c>
      <c r="I251">
        <v>321.79000000000002</v>
      </c>
    </row>
    <row r="252" spans="1:9" x14ac:dyDescent="0.3">
      <c r="A252" s="1">
        <v>42936</v>
      </c>
      <c r="B252">
        <v>320.7</v>
      </c>
      <c r="C252">
        <v>320.7</v>
      </c>
      <c r="D252">
        <v>320.7</v>
      </c>
      <c r="E252">
        <v>320.7</v>
      </c>
      <c r="F252">
        <v>0</v>
      </c>
      <c r="G252">
        <v>0</v>
      </c>
      <c r="H252" s="2">
        <v>14432</v>
      </c>
      <c r="I252">
        <v>320.61</v>
      </c>
    </row>
    <row r="253" spans="1:9" x14ac:dyDescent="0.3">
      <c r="A253" s="1">
        <v>42935</v>
      </c>
      <c r="B253">
        <v>318.85000000000002</v>
      </c>
      <c r="C253">
        <v>318.85000000000002</v>
      </c>
      <c r="D253">
        <v>318.85000000000002</v>
      </c>
      <c r="E253">
        <v>318.85000000000002</v>
      </c>
      <c r="F253">
        <v>0</v>
      </c>
      <c r="G253">
        <v>0</v>
      </c>
      <c r="H253" s="2">
        <v>14432</v>
      </c>
      <c r="I253">
        <v>318.91000000000003</v>
      </c>
    </row>
    <row r="254" spans="1:9" x14ac:dyDescent="0.3">
      <c r="A254" s="1">
        <v>42934</v>
      </c>
      <c r="B254">
        <v>318.85000000000002</v>
      </c>
      <c r="C254">
        <v>318.8</v>
      </c>
      <c r="D254">
        <v>318.85000000000002</v>
      </c>
      <c r="E254">
        <v>318.8</v>
      </c>
      <c r="F254">
        <v>3</v>
      </c>
      <c r="G254">
        <v>239</v>
      </c>
      <c r="H254" s="2">
        <v>14432</v>
      </c>
      <c r="I254">
        <v>318.64999999999998</v>
      </c>
    </row>
    <row r="255" spans="1:9" x14ac:dyDescent="0.3">
      <c r="A255" s="1">
        <v>42933</v>
      </c>
      <c r="B255">
        <v>318.7</v>
      </c>
      <c r="C255">
        <v>318.7</v>
      </c>
      <c r="D255">
        <v>318.7</v>
      </c>
      <c r="E255">
        <v>318.7</v>
      </c>
      <c r="F255">
        <v>400</v>
      </c>
      <c r="G255" s="2">
        <v>31835</v>
      </c>
      <c r="H255" s="2">
        <v>14430</v>
      </c>
      <c r="I255">
        <v>318.52</v>
      </c>
    </row>
    <row r="256" spans="1:9" x14ac:dyDescent="0.3">
      <c r="A256" s="1">
        <v>42930</v>
      </c>
      <c r="B256">
        <v>318.5</v>
      </c>
      <c r="C256">
        <v>318.5</v>
      </c>
      <c r="D256">
        <v>318.5</v>
      </c>
      <c r="E256">
        <v>318.5</v>
      </c>
      <c r="F256">
        <v>490</v>
      </c>
      <c r="G256" s="2">
        <v>38955</v>
      </c>
      <c r="H256" s="2">
        <v>14030</v>
      </c>
      <c r="I256">
        <v>317.35000000000002</v>
      </c>
    </row>
    <row r="257" spans="1:9" x14ac:dyDescent="0.3">
      <c r="A257" s="1">
        <v>42929</v>
      </c>
      <c r="B257">
        <v>314.55</v>
      </c>
      <c r="C257">
        <v>314.55</v>
      </c>
      <c r="D257">
        <v>314.55</v>
      </c>
      <c r="E257">
        <v>314.55</v>
      </c>
      <c r="F257">
        <v>0</v>
      </c>
      <c r="G257">
        <v>0</v>
      </c>
      <c r="H257" s="2">
        <v>14380</v>
      </c>
      <c r="I257">
        <v>316.35000000000002</v>
      </c>
    </row>
    <row r="258" spans="1:9" x14ac:dyDescent="0.3">
      <c r="A258" s="1">
        <v>42928</v>
      </c>
      <c r="B258">
        <v>314.60000000000002</v>
      </c>
      <c r="C258">
        <v>314.60000000000002</v>
      </c>
      <c r="D258">
        <v>314.60000000000002</v>
      </c>
      <c r="E258">
        <v>314.60000000000002</v>
      </c>
      <c r="F258" s="2">
        <v>1500</v>
      </c>
      <c r="G258" s="2">
        <v>117663</v>
      </c>
      <c r="H258" s="2">
        <v>14380</v>
      </c>
      <c r="I258">
        <v>313.58</v>
      </c>
    </row>
    <row r="259" spans="1:9" x14ac:dyDescent="0.3">
      <c r="A259" s="1">
        <v>42927</v>
      </c>
      <c r="B259">
        <v>312.7</v>
      </c>
      <c r="C259">
        <v>312.7</v>
      </c>
      <c r="D259">
        <v>312.7</v>
      </c>
      <c r="E259">
        <v>312.7</v>
      </c>
      <c r="F259">
        <v>0</v>
      </c>
      <c r="G259">
        <v>0</v>
      </c>
      <c r="H259" s="2">
        <v>14380</v>
      </c>
      <c r="I259">
        <v>313.58999999999997</v>
      </c>
    </row>
    <row r="260" spans="1:9" x14ac:dyDescent="0.3">
      <c r="A260" s="1">
        <v>42926</v>
      </c>
      <c r="B260">
        <v>312.14999999999998</v>
      </c>
      <c r="C260">
        <v>312.14999999999998</v>
      </c>
      <c r="D260">
        <v>312.14999999999998</v>
      </c>
      <c r="E260">
        <v>312.14999999999998</v>
      </c>
      <c r="F260">
        <v>0</v>
      </c>
      <c r="G260">
        <v>0</v>
      </c>
      <c r="H260" s="2">
        <v>14380</v>
      </c>
      <c r="I260">
        <v>311.45999999999998</v>
      </c>
    </row>
    <row r="261" spans="1:9" x14ac:dyDescent="0.3">
      <c r="A261" s="1">
        <v>42923</v>
      </c>
      <c r="B261">
        <v>313</v>
      </c>
      <c r="C261">
        <v>313</v>
      </c>
      <c r="D261">
        <v>313</v>
      </c>
      <c r="E261">
        <v>313</v>
      </c>
      <c r="F261">
        <v>500</v>
      </c>
      <c r="G261" s="2">
        <v>38876</v>
      </c>
      <c r="H261" s="2">
        <v>14380</v>
      </c>
      <c r="I261">
        <v>310.66000000000003</v>
      </c>
    </row>
    <row r="262" spans="1:9" x14ac:dyDescent="0.3">
      <c r="A262" s="1">
        <v>42922</v>
      </c>
      <c r="B262">
        <v>312.95</v>
      </c>
      <c r="C262">
        <v>312.95</v>
      </c>
      <c r="D262">
        <v>312.95</v>
      </c>
      <c r="E262">
        <v>312.95</v>
      </c>
      <c r="F262">
        <v>0</v>
      </c>
      <c r="G262">
        <v>0</v>
      </c>
      <c r="H262" s="2">
        <v>14380</v>
      </c>
      <c r="I262">
        <v>311.88</v>
      </c>
    </row>
    <row r="263" spans="1:9" x14ac:dyDescent="0.3">
      <c r="A263" s="1">
        <v>42921</v>
      </c>
      <c r="B263">
        <v>311.5</v>
      </c>
      <c r="C263">
        <v>311.5</v>
      </c>
      <c r="D263">
        <v>311.5</v>
      </c>
      <c r="E263">
        <v>311.5</v>
      </c>
      <c r="F263">
        <v>0</v>
      </c>
      <c r="G263">
        <v>0</v>
      </c>
      <c r="H263" s="2">
        <v>14380</v>
      </c>
      <c r="I263">
        <v>311.77</v>
      </c>
    </row>
    <row r="264" spans="1:9" x14ac:dyDescent="0.3">
      <c r="A264" s="1">
        <v>42920</v>
      </c>
      <c r="B264">
        <v>313.8</v>
      </c>
      <c r="C264">
        <v>313.8</v>
      </c>
      <c r="D264">
        <v>313.8</v>
      </c>
      <c r="E264">
        <v>313.8</v>
      </c>
      <c r="F264">
        <v>0</v>
      </c>
      <c r="G264">
        <v>0</v>
      </c>
      <c r="H264" s="2">
        <v>14380</v>
      </c>
      <c r="I264">
        <v>310.45999999999998</v>
      </c>
    </row>
    <row r="265" spans="1:9" x14ac:dyDescent="0.3">
      <c r="A265" s="1">
        <v>42919</v>
      </c>
      <c r="B265">
        <v>313.39999999999998</v>
      </c>
      <c r="C265">
        <v>313.39999999999998</v>
      </c>
      <c r="D265">
        <v>313.39999999999998</v>
      </c>
      <c r="E265">
        <v>313.39999999999998</v>
      </c>
      <c r="F265">
        <v>0</v>
      </c>
      <c r="G265">
        <v>0</v>
      </c>
      <c r="H265" s="2">
        <v>14380</v>
      </c>
      <c r="I265">
        <v>312.39</v>
      </c>
    </row>
    <row r="266" spans="1:9" x14ac:dyDescent="0.3">
      <c r="A266" s="1">
        <v>42916</v>
      </c>
      <c r="B266">
        <v>314.2</v>
      </c>
      <c r="C266">
        <v>314.2</v>
      </c>
      <c r="D266">
        <v>314.2</v>
      </c>
      <c r="E266">
        <v>314.2</v>
      </c>
      <c r="F266">
        <v>0</v>
      </c>
      <c r="G266">
        <v>0</v>
      </c>
      <c r="H266" s="2">
        <v>14380</v>
      </c>
      <c r="I266">
        <v>311.76</v>
      </c>
    </row>
    <row r="267" spans="1:9" x14ac:dyDescent="0.3">
      <c r="A267" s="1">
        <v>42915</v>
      </c>
      <c r="B267">
        <v>312.10000000000002</v>
      </c>
      <c r="C267">
        <v>312.10000000000002</v>
      </c>
      <c r="D267">
        <v>312.10000000000002</v>
      </c>
      <c r="E267">
        <v>312.10000000000002</v>
      </c>
      <c r="F267">
        <v>0</v>
      </c>
      <c r="G267">
        <v>0</v>
      </c>
      <c r="H267" s="2">
        <v>14380</v>
      </c>
      <c r="I267">
        <v>312.56</v>
      </c>
    </row>
    <row r="268" spans="1:9" x14ac:dyDescent="0.3">
      <c r="A268" s="1">
        <v>42914</v>
      </c>
      <c r="B268">
        <v>311.5</v>
      </c>
      <c r="C268">
        <v>311.5</v>
      </c>
      <c r="D268">
        <v>311.5</v>
      </c>
      <c r="E268">
        <v>311.5</v>
      </c>
      <c r="F268">
        <v>0</v>
      </c>
      <c r="G268">
        <v>0</v>
      </c>
      <c r="H268" s="2">
        <v>14380</v>
      </c>
      <c r="I268">
        <v>310.83999999999997</v>
      </c>
    </row>
    <row r="269" spans="1:9" x14ac:dyDescent="0.3">
      <c r="A269" s="1">
        <v>42913</v>
      </c>
      <c r="B269">
        <v>311.5</v>
      </c>
      <c r="C269">
        <v>311.5</v>
      </c>
      <c r="D269">
        <v>311.5</v>
      </c>
      <c r="E269">
        <v>311.5</v>
      </c>
      <c r="F269">
        <v>582</v>
      </c>
      <c r="G269" s="2">
        <v>45395</v>
      </c>
      <c r="H269" s="2">
        <v>14380</v>
      </c>
      <c r="I269">
        <v>312.12</v>
      </c>
    </row>
    <row r="270" spans="1:9" x14ac:dyDescent="0.3">
      <c r="A270" s="1">
        <v>42912</v>
      </c>
      <c r="B270">
        <v>311.10000000000002</v>
      </c>
      <c r="C270">
        <v>311.10000000000002</v>
      </c>
      <c r="D270">
        <v>311.10000000000002</v>
      </c>
      <c r="E270">
        <v>311.10000000000002</v>
      </c>
      <c r="F270">
        <v>0</v>
      </c>
      <c r="G270">
        <v>0</v>
      </c>
      <c r="H270" s="2">
        <v>14386</v>
      </c>
      <c r="I270">
        <v>311.89</v>
      </c>
    </row>
    <row r="271" spans="1:9" x14ac:dyDescent="0.3">
      <c r="A271" s="1">
        <v>42909</v>
      </c>
      <c r="B271">
        <v>310.35000000000002</v>
      </c>
      <c r="C271">
        <v>310.35000000000002</v>
      </c>
      <c r="D271">
        <v>310.35000000000002</v>
      </c>
      <c r="E271">
        <v>310.35000000000002</v>
      </c>
      <c r="F271">
        <v>0</v>
      </c>
      <c r="G271">
        <v>0</v>
      </c>
      <c r="H271" s="2">
        <v>14386</v>
      </c>
      <c r="I271">
        <v>310.26</v>
      </c>
    </row>
    <row r="272" spans="1:9" x14ac:dyDescent="0.3">
      <c r="A272" s="1">
        <v>42908</v>
      </c>
      <c r="B272">
        <v>308.60000000000002</v>
      </c>
      <c r="C272">
        <v>308.60000000000002</v>
      </c>
      <c r="D272">
        <v>308.60000000000002</v>
      </c>
      <c r="E272">
        <v>308.60000000000002</v>
      </c>
      <c r="F272">
        <v>0</v>
      </c>
      <c r="G272">
        <v>0</v>
      </c>
      <c r="H272" s="2">
        <v>14386</v>
      </c>
      <c r="I272">
        <v>309.47000000000003</v>
      </c>
    </row>
    <row r="273" spans="1:9" x14ac:dyDescent="0.3">
      <c r="A273" s="1">
        <v>42907</v>
      </c>
      <c r="B273">
        <v>309.85000000000002</v>
      </c>
      <c r="C273">
        <v>309.85000000000002</v>
      </c>
      <c r="D273">
        <v>309.85000000000002</v>
      </c>
      <c r="E273">
        <v>309.85000000000002</v>
      </c>
      <c r="F273">
        <v>0</v>
      </c>
      <c r="G273">
        <v>0</v>
      </c>
      <c r="H273" s="2">
        <v>14386</v>
      </c>
      <c r="I273">
        <v>307.52</v>
      </c>
    </row>
    <row r="274" spans="1:9" x14ac:dyDescent="0.3">
      <c r="A274" s="1">
        <v>42906</v>
      </c>
      <c r="B274">
        <v>309.85000000000002</v>
      </c>
      <c r="C274">
        <v>309.85000000000002</v>
      </c>
      <c r="D274">
        <v>309.85000000000002</v>
      </c>
      <c r="E274">
        <v>309.85000000000002</v>
      </c>
      <c r="F274">
        <v>1</v>
      </c>
      <c r="G274">
        <v>77</v>
      </c>
      <c r="H274" s="2">
        <v>14386</v>
      </c>
      <c r="I274">
        <v>309.31</v>
      </c>
    </row>
    <row r="275" spans="1:9" x14ac:dyDescent="0.3">
      <c r="A275" s="1">
        <v>42905</v>
      </c>
      <c r="B275">
        <v>307.8</v>
      </c>
      <c r="C275">
        <v>307.8</v>
      </c>
      <c r="D275">
        <v>307.8</v>
      </c>
      <c r="E275">
        <v>307.8</v>
      </c>
      <c r="F275">
        <v>0</v>
      </c>
      <c r="G275">
        <v>0</v>
      </c>
      <c r="H275" s="2">
        <v>14385</v>
      </c>
      <c r="I275">
        <v>308.61</v>
      </c>
    </row>
    <row r="276" spans="1:9" x14ac:dyDescent="0.3">
      <c r="A276" s="1">
        <v>42902</v>
      </c>
      <c r="B276">
        <v>307.39999999999998</v>
      </c>
      <c r="C276">
        <v>307.39999999999998</v>
      </c>
      <c r="D276">
        <v>307.39999999999998</v>
      </c>
      <c r="E276">
        <v>307.39999999999998</v>
      </c>
      <c r="F276">
        <v>300</v>
      </c>
      <c r="G276" s="2">
        <v>22984</v>
      </c>
      <c r="H276" s="2">
        <v>14385</v>
      </c>
      <c r="I276">
        <v>306.79000000000002</v>
      </c>
    </row>
    <row r="277" spans="1:9" x14ac:dyDescent="0.3">
      <c r="A277" s="1">
        <v>42901</v>
      </c>
      <c r="B277">
        <v>309.2</v>
      </c>
      <c r="C277">
        <v>309.2</v>
      </c>
      <c r="D277">
        <v>309.2</v>
      </c>
      <c r="E277">
        <v>309.2</v>
      </c>
      <c r="F277" s="2">
        <v>1000</v>
      </c>
      <c r="G277" s="2">
        <v>76669</v>
      </c>
      <c r="H277" s="2">
        <v>14185</v>
      </c>
      <c r="I277">
        <v>306.69</v>
      </c>
    </row>
    <row r="278" spans="1:9" x14ac:dyDescent="0.3">
      <c r="A278" s="1">
        <v>42900</v>
      </c>
      <c r="B278">
        <v>308.85000000000002</v>
      </c>
      <c r="C278">
        <v>308.85000000000002</v>
      </c>
      <c r="D278">
        <v>308.85000000000002</v>
      </c>
      <c r="E278">
        <v>308.85000000000002</v>
      </c>
      <c r="F278">
        <v>0</v>
      </c>
      <c r="G278">
        <v>0</v>
      </c>
      <c r="H278" s="2">
        <v>13201</v>
      </c>
      <c r="I278">
        <v>307.95</v>
      </c>
    </row>
    <row r="279" spans="1:9" x14ac:dyDescent="0.3">
      <c r="A279" s="1">
        <v>42899</v>
      </c>
      <c r="B279">
        <v>307.05</v>
      </c>
      <c r="C279">
        <v>307.05</v>
      </c>
      <c r="D279">
        <v>307.05</v>
      </c>
      <c r="E279">
        <v>307.05</v>
      </c>
      <c r="F279">
        <v>0</v>
      </c>
      <c r="G279">
        <v>0</v>
      </c>
      <c r="H279" s="2">
        <v>13201</v>
      </c>
      <c r="I279">
        <v>308.02</v>
      </c>
    </row>
    <row r="280" spans="1:9" x14ac:dyDescent="0.3">
      <c r="A280" s="1">
        <v>42898</v>
      </c>
      <c r="B280">
        <v>310.35000000000002</v>
      </c>
      <c r="C280">
        <v>310.35000000000002</v>
      </c>
      <c r="D280">
        <v>310.35000000000002</v>
      </c>
      <c r="E280">
        <v>310.35000000000002</v>
      </c>
      <c r="F280">
        <v>0</v>
      </c>
      <c r="G280">
        <v>0</v>
      </c>
      <c r="H280" s="2">
        <v>13201</v>
      </c>
      <c r="I280">
        <v>306.24</v>
      </c>
    </row>
    <row r="281" spans="1:9" x14ac:dyDescent="0.3">
      <c r="A281" s="1">
        <v>42895</v>
      </c>
      <c r="B281">
        <v>308.45</v>
      </c>
      <c r="C281">
        <v>308.45</v>
      </c>
      <c r="D281">
        <v>308.45</v>
      </c>
      <c r="E281">
        <v>308.45</v>
      </c>
      <c r="F281">
        <v>0</v>
      </c>
      <c r="G281">
        <v>0</v>
      </c>
      <c r="H281" s="2">
        <v>13201</v>
      </c>
      <c r="I281">
        <v>309.38</v>
      </c>
    </row>
    <row r="282" spans="1:9" x14ac:dyDescent="0.3">
      <c r="A282" s="1">
        <v>42894</v>
      </c>
      <c r="B282">
        <v>307.5</v>
      </c>
      <c r="C282">
        <v>307.5</v>
      </c>
      <c r="D282">
        <v>307.5</v>
      </c>
      <c r="E282">
        <v>307.5</v>
      </c>
      <c r="F282" s="2">
        <v>1600</v>
      </c>
      <c r="G282" s="2">
        <v>122500</v>
      </c>
      <c r="H282" s="2">
        <v>13201</v>
      </c>
      <c r="I282">
        <v>306.25</v>
      </c>
    </row>
    <row r="283" spans="1:9" x14ac:dyDescent="0.3">
      <c r="A283" s="1">
        <v>42893</v>
      </c>
      <c r="B283">
        <v>307.5</v>
      </c>
      <c r="C283">
        <v>307.5</v>
      </c>
      <c r="D283">
        <v>307.5</v>
      </c>
      <c r="E283">
        <v>307.5</v>
      </c>
      <c r="F283">
        <v>3</v>
      </c>
      <c r="G283">
        <v>231</v>
      </c>
      <c r="H283" s="2">
        <v>13185</v>
      </c>
      <c r="I283">
        <v>305.68</v>
      </c>
    </row>
    <row r="284" spans="1:9" x14ac:dyDescent="0.3">
      <c r="A284" s="1">
        <v>42891</v>
      </c>
      <c r="B284">
        <v>309.45</v>
      </c>
      <c r="C284">
        <v>309.45</v>
      </c>
      <c r="D284">
        <v>309.45</v>
      </c>
      <c r="E284">
        <v>309.45</v>
      </c>
      <c r="F284" s="2">
        <v>2600</v>
      </c>
      <c r="G284" s="2">
        <v>200293</v>
      </c>
      <c r="H284" s="2">
        <v>13188</v>
      </c>
      <c r="I284">
        <v>307.33</v>
      </c>
    </row>
    <row r="285" spans="1:9" x14ac:dyDescent="0.3">
      <c r="A285" s="1">
        <v>42888</v>
      </c>
      <c r="B285">
        <v>305.75</v>
      </c>
      <c r="C285">
        <v>305.75</v>
      </c>
      <c r="D285">
        <v>305.75</v>
      </c>
      <c r="E285">
        <v>305.75</v>
      </c>
      <c r="F285">
        <v>500</v>
      </c>
      <c r="G285" s="2">
        <v>38575</v>
      </c>
      <c r="H285" s="2">
        <v>11036</v>
      </c>
      <c r="I285">
        <v>307.83</v>
      </c>
    </row>
    <row r="286" spans="1:9" x14ac:dyDescent="0.3">
      <c r="A286" s="1">
        <v>42887</v>
      </c>
      <c r="B286">
        <v>306.64999999999998</v>
      </c>
      <c r="C286">
        <v>306.64999999999998</v>
      </c>
      <c r="D286">
        <v>306.64999999999998</v>
      </c>
      <c r="E286">
        <v>306.64999999999998</v>
      </c>
      <c r="F286">
        <v>700</v>
      </c>
      <c r="G286" s="2">
        <v>53401</v>
      </c>
      <c r="H286" s="2">
        <v>10536</v>
      </c>
      <c r="I286">
        <v>304.02999999999997</v>
      </c>
    </row>
    <row r="287" spans="1:9" x14ac:dyDescent="0.3">
      <c r="A287" s="1">
        <v>42886</v>
      </c>
      <c r="B287">
        <v>305.95</v>
      </c>
      <c r="C287">
        <v>305.95</v>
      </c>
      <c r="D287">
        <v>305.95</v>
      </c>
      <c r="E287">
        <v>305.95</v>
      </c>
      <c r="F287">
        <v>0</v>
      </c>
      <c r="G287">
        <v>0</v>
      </c>
      <c r="H287" s="2">
        <v>9836</v>
      </c>
      <c r="I287">
        <v>304.67</v>
      </c>
    </row>
    <row r="288" spans="1:9" x14ac:dyDescent="0.3">
      <c r="A288" s="1">
        <v>42885</v>
      </c>
      <c r="B288">
        <v>308.45</v>
      </c>
      <c r="C288">
        <v>308.45</v>
      </c>
      <c r="D288">
        <v>308.45</v>
      </c>
      <c r="E288">
        <v>308.45</v>
      </c>
      <c r="F288">
        <v>0</v>
      </c>
      <c r="G288">
        <v>0</v>
      </c>
      <c r="H288" s="2">
        <v>9836</v>
      </c>
      <c r="I288">
        <v>304.58999999999997</v>
      </c>
    </row>
    <row r="289" spans="1:9" x14ac:dyDescent="0.3">
      <c r="A289" s="1">
        <v>42884</v>
      </c>
      <c r="B289">
        <v>309</v>
      </c>
      <c r="C289">
        <v>309</v>
      </c>
      <c r="D289">
        <v>309</v>
      </c>
      <c r="E289">
        <v>309</v>
      </c>
      <c r="F289">
        <v>0</v>
      </c>
      <c r="G289">
        <v>0</v>
      </c>
      <c r="H289" s="2">
        <v>9836</v>
      </c>
      <c r="I289">
        <v>306.52</v>
      </c>
    </row>
    <row r="290" spans="1:9" x14ac:dyDescent="0.3">
      <c r="A290" s="1">
        <v>42881</v>
      </c>
      <c r="B290">
        <v>307.14999999999998</v>
      </c>
      <c r="C290">
        <v>307.14999999999998</v>
      </c>
      <c r="D290">
        <v>307.14999999999998</v>
      </c>
      <c r="E290">
        <v>307.14999999999998</v>
      </c>
      <c r="F290">
        <v>0</v>
      </c>
      <c r="G290">
        <v>0</v>
      </c>
      <c r="H290" s="2">
        <v>9836</v>
      </c>
      <c r="I290">
        <v>306.95999999999998</v>
      </c>
    </row>
    <row r="291" spans="1:9" x14ac:dyDescent="0.3">
      <c r="A291" s="1">
        <v>42880</v>
      </c>
      <c r="B291">
        <v>303.45</v>
      </c>
      <c r="C291">
        <v>303.45</v>
      </c>
      <c r="D291">
        <v>303.45</v>
      </c>
      <c r="E291">
        <v>303.45</v>
      </c>
      <c r="F291">
        <v>0</v>
      </c>
      <c r="G291">
        <v>0</v>
      </c>
      <c r="H291" s="2">
        <v>9836</v>
      </c>
      <c r="I291">
        <v>305.22000000000003</v>
      </c>
    </row>
    <row r="292" spans="1:9" x14ac:dyDescent="0.3">
      <c r="A292" s="1">
        <v>42879</v>
      </c>
      <c r="B292">
        <v>303</v>
      </c>
      <c r="C292">
        <v>303</v>
      </c>
      <c r="D292">
        <v>303</v>
      </c>
      <c r="E292">
        <v>303</v>
      </c>
      <c r="F292">
        <v>112</v>
      </c>
      <c r="G292" s="2">
        <v>8484</v>
      </c>
      <c r="H292" s="2">
        <v>9836</v>
      </c>
      <c r="I292">
        <v>301.70999999999998</v>
      </c>
    </row>
    <row r="293" spans="1:9" x14ac:dyDescent="0.3">
      <c r="A293" s="1">
        <v>42878</v>
      </c>
      <c r="B293">
        <v>303</v>
      </c>
      <c r="C293">
        <v>304</v>
      </c>
      <c r="D293">
        <v>304</v>
      </c>
      <c r="E293">
        <v>303</v>
      </c>
      <c r="F293">
        <v>2</v>
      </c>
      <c r="G293">
        <v>152</v>
      </c>
      <c r="H293" s="2">
        <v>9724</v>
      </c>
      <c r="I293">
        <v>301.36</v>
      </c>
    </row>
    <row r="294" spans="1:9" x14ac:dyDescent="0.3">
      <c r="A294" s="1">
        <v>42877</v>
      </c>
      <c r="B294">
        <v>299.85000000000002</v>
      </c>
      <c r="C294">
        <v>299.85000000000002</v>
      </c>
      <c r="D294">
        <v>299.85000000000002</v>
      </c>
      <c r="E294">
        <v>299.85000000000002</v>
      </c>
      <c r="F294">
        <v>486</v>
      </c>
      <c r="G294" s="2">
        <v>36450</v>
      </c>
      <c r="H294" s="2">
        <v>9722</v>
      </c>
      <c r="I294">
        <v>300.63</v>
      </c>
    </row>
    <row r="295" spans="1:9" x14ac:dyDescent="0.3">
      <c r="A295" s="1">
        <v>42874</v>
      </c>
      <c r="B295">
        <v>300.25</v>
      </c>
      <c r="C295">
        <v>300.25</v>
      </c>
      <c r="D295">
        <v>300.25</v>
      </c>
      <c r="E295">
        <v>300.25</v>
      </c>
      <c r="F295">
        <v>0</v>
      </c>
      <c r="G295">
        <v>0</v>
      </c>
      <c r="H295" s="2">
        <v>9236</v>
      </c>
      <c r="I295">
        <v>298.08</v>
      </c>
    </row>
    <row r="296" spans="1:9" x14ac:dyDescent="0.3">
      <c r="A296" s="1">
        <v>42873</v>
      </c>
      <c r="B296">
        <v>301.2</v>
      </c>
      <c r="C296">
        <v>301.2</v>
      </c>
      <c r="D296">
        <v>301.2</v>
      </c>
      <c r="E296">
        <v>301.2</v>
      </c>
      <c r="F296" s="2">
        <v>1100</v>
      </c>
      <c r="G296" s="2">
        <v>81978</v>
      </c>
      <c r="H296" s="2">
        <v>9236</v>
      </c>
      <c r="I296">
        <v>298.47000000000003</v>
      </c>
    </row>
    <row r="297" spans="1:9" x14ac:dyDescent="0.3">
      <c r="A297" s="1">
        <v>42872</v>
      </c>
      <c r="B297">
        <v>300.95</v>
      </c>
      <c r="C297">
        <v>300.95</v>
      </c>
      <c r="D297">
        <v>300.95</v>
      </c>
      <c r="E297">
        <v>300.95</v>
      </c>
      <c r="F297" s="2">
        <v>1500</v>
      </c>
      <c r="G297" s="2">
        <v>112406</v>
      </c>
      <c r="H297" s="2">
        <v>9436</v>
      </c>
      <c r="I297">
        <v>299.33999999999997</v>
      </c>
    </row>
    <row r="298" spans="1:9" x14ac:dyDescent="0.3">
      <c r="A298" s="1">
        <v>42871</v>
      </c>
      <c r="B298">
        <v>301.3</v>
      </c>
      <c r="C298">
        <v>301.3</v>
      </c>
      <c r="D298">
        <v>301.3</v>
      </c>
      <c r="E298">
        <v>301.3</v>
      </c>
      <c r="F298">
        <v>0</v>
      </c>
      <c r="G298">
        <v>0</v>
      </c>
      <c r="H298" s="2">
        <v>8036</v>
      </c>
      <c r="I298">
        <v>299.67</v>
      </c>
    </row>
    <row r="299" spans="1:9" x14ac:dyDescent="0.3">
      <c r="A299" s="1">
        <v>42870</v>
      </c>
      <c r="B299">
        <v>300.3</v>
      </c>
      <c r="C299">
        <v>300.3</v>
      </c>
      <c r="D299">
        <v>300.3</v>
      </c>
      <c r="E299">
        <v>300.3</v>
      </c>
      <c r="F299">
        <v>0</v>
      </c>
      <c r="G299">
        <v>0</v>
      </c>
      <c r="H299" s="2">
        <v>8036</v>
      </c>
      <c r="I299">
        <v>298.87</v>
      </c>
    </row>
    <row r="300" spans="1:9" x14ac:dyDescent="0.3">
      <c r="A300" s="1">
        <v>42867</v>
      </c>
      <c r="B300">
        <v>301.8</v>
      </c>
      <c r="C300">
        <v>301.8</v>
      </c>
      <c r="D300">
        <v>301.8</v>
      </c>
      <c r="E300">
        <v>301.8</v>
      </c>
      <c r="F300">
        <v>0</v>
      </c>
      <c r="G300">
        <v>0</v>
      </c>
      <c r="H300" s="2">
        <v>8036</v>
      </c>
      <c r="I300">
        <v>298.25</v>
      </c>
    </row>
    <row r="301" spans="1:9" x14ac:dyDescent="0.3">
      <c r="A301" s="1">
        <v>42866</v>
      </c>
      <c r="B301">
        <v>298.5</v>
      </c>
      <c r="C301">
        <v>298.5</v>
      </c>
      <c r="D301">
        <v>298.5</v>
      </c>
      <c r="E301">
        <v>298.5</v>
      </c>
      <c r="F301">
        <v>120</v>
      </c>
      <c r="G301" s="2">
        <v>9015</v>
      </c>
      <c r="H301" s="2">
        <v>8036</v>
      </c>
      <c r="I301">
        <v>299.75</v>
      </c>
    </row>
    <row r="302" spans="1:9" x14ac:dyDescent="0.3">
      <c r="A302" s="1">
        <v>42865</v>
      </c>
      <c r="B302">
        <v>298.5</v>
      </c>
      <c r="C302">
        <v>302.95</v>
      </c>
      <c r="D302">
        <v>302.95</v>
      </c>
      <c r="E302">
        <v>298.5</v>
      </c>
      <c r="F302">
        <v>17</v>
      </c>
      <c r="G302" s="2">
        <v>1278</v>
      </c>
      <c r="H302" s="2">
        <v>8078</v>
      </c>
      <c r="I302">
        <v>296.19</v>
      </c>
    </row>
    <row r="303" spans="1:9" x14ac:dyDescent="0.3">
      <c r="A303" s="1">
        <v>42863</v>
      </c>
      <c r="B303">
        <v>283.55</v>
      </c>
      <c r="C303">
        <v>283.55</v>
      </c>
      <c r="D303">
        <v>283.55</v>
      </c>
      <c r="E303">
        <v>283.55</v>
      </c>
      <c r="F303">
        <v>0</v>
      </c>
      <c r="G303">
        <v>0</v>
      </c>
      <c r="H303" s="2">
        <v>8073</v>
      </c>
      <c r="I303">
        <v>299.86</v>
      </c>
    </row>
    <row r="304" spans="1:9" x14ac:dyDescent="0.3">
      <c r="A304" s="1">
        <v>42859</v>
      </c>
      <c r="B304">
        <v>283.55</v>
      </c>
      <c r="C304">
        <v>283.55</v>
      </c>
      <c r="D304">
        <v>283.55</v>
      </c>
      <c r="E304">
        <v>283.55</v>
      </c>
      <c r="F304">
        <v>1</v>
      </c>
      <c r="G304">
        <v>71</v>
      </c>
      <c r="H304" s="2">
        <v>8073</v>
      </c>
      <c r="I304">
        <v>292.47000000000003</v>
      </c>
    </row>
    <row r="305" spans="1:9" x14ac:dyDescent="0.3">
      <c r="A305" s="1">
        <v>42857</v>
      </c>
      <c r="B305">
        <v>289.7</v>
      </c>
      <c r="C305">
        <v>289.7</v>
      </c>
      <c r="D305">
        <v>289.7</v>
      </c>
      <c r="E305">
        <v>289.7</v>
      </c>
      <c r="F305">
        <v>0</v>
      </c>
      <c r="G305">
        <v>0</v>
      </c>
      <c r="H305" s="2">
        <v>8072</v>
      </c>
      <c r="I305">
        <v>289.64999999999998</v>
      </c>
    </row>
    <row r="306" spans="1:9" x14ac:dyDescent="0.3">
      <c r="A306" s="1">
        <v>42853</v>
      </c>
      <c r="B306">
        <v>289.25</v>
      </c>
      <c r="C306">
        <v>289.25</v>
      </c>
      <c r="D306">
        <v>289.25</v>
      </c>
      <c r="E306">
        <v>289.25</v>
      </c>
      <c r="F306">
        <v>300</v>
      </c>
      <c r="G306" s="2">
        <v>21600</v>
      </c>
      <c r="H306" s="2">
        <v>8072</v>
      </c>
      <c r="I306">
        <v>287.20999999999998</v>
      </c>
    </row>
    <row r="307" spans="1:9" x14ac:dyDescent="0.3">
      <c r="A307" s="1">
        <v>42852</v>
      </c>
      <c r="B307">
        <v>288.35000000000002</v>
      </c>
      <c r="C307">
        <v>288.35000000000002</v>
      </c>
      <c r="D307">
        <v>288.35000000000002</v>
      </c>
      <c r="E307">
        <v>288.35000000000002</v>
      </c>
      <c r="F307" s="2">
        <v>1500</v>
      </c>
      <c r="G307" s="2">
        <v>107663</v>
      </c>
      <c r="H307" s="2">
        <v>7972</v>
      </c>
      <c r="I307">
        <v>287.33999999999997</v>
      </c>
    </row>
    <row r="308" spans="1:9" x14ac:dyDescent="0.3">
      <c r="A308" s="1">
        <v>42851</v>
      </c>
      <c r="B308">
        <v>287.10000000000002</v>
      </c>
      <c r="C308">
        <v>287.10000000000002</v>
      </c>
      <c r="D308">
        <v>287.10000000000002</v>
      </c>
      <c r="E308">
        <v>287.10000000000002</v>
      </c>
      <c r="F308">
        <v>0</v>
      </c>
      <c r="G308">
        <v>0</v>
      </c>
      <c r="H308" s="2">
        <v>6672</v>
      </c>
      <c r="I308">
        <v>286.77999999999997</v>
      </c>
    </row>
    <row r="309" spans="1:9" x14ac:dyDescent="0.3">
      <c r="A309" s="1">
        <v>42850</v>
      </c>
      <c r="B309">
        <v>283.64999999999998</v>
      </c>
      <c r="C309">
        <v>283.64999999999998</v>
      </c>
      <c r="D309">
        <v>283.64999999999998</v>
      </c>
      <c r="E309">
        <v>283.64999999999998</v>
      </c>
      <c r="F309">
        <v>0</v>
      </c>
      <c r="G309">
        <v>0</v>
      </c>
      <c r="H309" s="2">
        <v>6672</v>
      </c>
      <c r="I309">
        <v>285.41000000000003</v>
      </c>
    </row>
    <row r="310" spans="1:9" x14ac:dyDescent="0.3">
      <c r="A310" s="1">
        <v>42849</v>
      </c>
      <c r="B310">
        <v>282.5</v>
      </c>
      <c r="C310">
        <v>282.5</v>
      </c>
      <c r="D310">
        <v>282.5</v>
      </c>
      <c r="E310">
        <v>282.5</v>
      </c>
      <c r="F310">
        <v>0</v>
      </c>
      <c r="G310">
        <v>0</v>
      </c>
      <c r="H310" s="2">
        <v>6672</v>
      </c>
      <c r="I310">
        <v>281.95999999999998</v>
      </c>
    </row>
    <row r="311" spans="1:9" x14ac:dyDescent="0.3">
      <c r="A311" s="1">
        <v>42846</v>
      </c>
      <c r="B311">
        <v>280</v>
      </c>
      <c r="C311">
        <v>280</v>
      </c>
      <c r="D311">
        <v>280</v>
      </c>
      <c r="E311">
        <v>280</v>
      </c>
      <c r="F311">
        <v>780</v>
      </c>
      <c r="G311" s="2">
        <v>54746</v>
      </c>
      <c r="H311" s="2">
        <v>6672</v>
      </c>
      <c r="I311">
        <v>280.05</v>
      </c>
    </row>
    <row r="312" spans="1:9" x14ac:dyDescent="0.3">
      <c r="A312" s="1">
        <v>42845</v>
      </c>
      <c r="B312">
        <v>278.55</v>
      </c>
      <c r="C312">
        <v>278.55</v>
      </c>
      <c r="D312">
        <v>278.55</v>
      </c>
      <c r="E312">
        <v>278.55</v>
      </c>
      <c r="F312">
        <v>0</v>
      </c>
      <c r="G312">
        <v>0</v>
      </c>
      <c r="H312" s="2">
        <v>6672</v>
      </c>
      <c r="I312">
        <v>277.76</v>
      </c>
    </row>
    <row r="313" spans="1:9" x14ac:dyDescent="0.3">
      <c r="A313" s="1">
        <v>42844</v>
      </c>
      <c r="B313">
        <v>280.10000000000002</v>
      </c>
      <c r="C313">
        <v>280.10000000000002</v>
      </c>
      <c r="D313">
        <v>280.10000000000002</v>
      </c>
      <c r="E313">
        <v>280.10000000000002</v>
      </c>
      <c r="F313">
        <v>0</v>
      </c>
      <c r="G313">
        <v>0</v>
      </c>
      <c r="H313" s="2">
        <v>6672</v>
      </c>
      <c r="I313">
        <v>276.49</v>
      </c>
    </row>
    <row r="314" spans="1:9" x14ac:dyDescent="0.3">
      <c r="A314" s="1">
        <v>42843</v>
      </c>
      <c r="B314">
        <v>280.39999999999998</v>
      </c>
      <c r="C314">
        <v>280.39999999999998</v>
      </c>
      <c r="D314">
        <v>280.39999999999998</v>
      </c>
      <c r="E314">
        <v>280.39999999999998</v>
      </c>
      <c r="F314">
        <v>448</v>
      </c>
      <c r="G314" s="2">
        <v>31192</v>
      </c>
      <c r="H314" s="2">
        <v>6672</v>
      </c>
      <c r="I314">
        <v>278.23</v>
      </c>
    </row>
    <row r="315" spans="1:9" x14ac:dyDescent="0.3">
      <c r="A315" s="1">
        <v>42842</v>
      </c>
      <c r="B315">
        <v>279.45</v>
      </c>
      <c r="C315">
        <v>279.45</v>
      </c>
      <c r="D315">
        <v>279.45</v>
      </c>
      <c r="E315">
        <v>279.45</v>
      </c>
      <c r="F315">
        <v>0</v>
      </c>
      <c r="G315">
        <v>0</v>
      </c>
      <c r="H315" s="2">
        <v>6784</v>
      </c>
      <c r="I315">
        <v>278.10000000000002</v>
      </c>
    </row>
    <row r="316" spans="1:9" x14ac:dyDescent="0.3">
      <c r="A316" s="1">
        <v>42839</v>
      </c>
      <c r="B316">
        <v>280.95</v>
      </c>
      <c r="C316">
        <v>280.95</v>
      </c>
      <c r="D316">
        <v>280.95</v>
      </c>
      <c r="E316">
        <v>280.95</v>
      </c>
      <c r="F316">
        <v>0</v>
      </c>
      <c r="G316">
        <v>0</v>
      </c>
      <c r="H316" s="2">
        <v>6784</v>
      </c>
      <c r="I316">
        <v>277.31</v>
      </c>
    </row>
    <row r="317" spans="1:9" x14ac:dyDescent="0.3">
      <c r="A317" s="1">
        <v>42838</v>
      </c>
      <c r="B317">
        <v>278.7</v>
      </c>
      <c r="C317">
        <v>278.7</v>
      </c>
      <c r="D317">
        <v>278.7</v>
      </c>
      <c r="E317">
        <v>278.7</v>
      </c>
      <c r="F317">
        <v>0</v>
      </c>
      <c r="G317">
        <v>0</v>
      </c>
      <c r="H317" s="2">
        <v>6784</v>
      </c>
      <c r="I317">
        <v>279.12</v>
      </c>
    </row>
    <row r="318" spans="1:9" x14ac:dyDescent="0.3">
      <c r="A318" s="1">
        <v>42837</v>
      </c>
      <c r="B318">
        <v>277.7</v>
      </c>
      <c r="C318">
        <v>277.7</v>
      </c>
      <c r="D318">
        <v>277.7</v>
      </c>
      <c r="E318">
        <v>277.7</v>
      </c>
      <c r="F318">
        <v>110</v>
      </c>
      <c r="G318" s="2">
        <v>7604</v>
      </c>
      <c r="H318" s="2">
        <v>6784</v>
      </c>
      <c r="I318">
        <v>276.20999999999998</v>
      </c>
    </row>
    <row r="319" spans="1:9" x14ac:dyDescent="0.3">
      <c r="A319" s="1">
        <v>42836</v>
      </c>
      <c r="B319">
        <v>279.5</v>
      </c>
      <c r="C319">
        <v>279.5</v>
      </c>
      <c r="D319">
        <v>279.5</v>
      </c>
      <c r="E319">
        <v>279.5</v>
      </c>
      <c r="F319">
        <v>0</v>
      </c>
      <c r="G319">
        <v>0</v>
      </c>
      <c r="H319" s="2">
        <v>6894</v>
      </c>
      <c r="I319">
        <v>275.49</v>
      </c>
    </row>
    <row r="320" spans="1:9" x14ac:dyDescent="0.3">
      <c r="A320" s="1">
        <v>42835</v>
      </c>
      <c r="B320">
        <v>281.14999999999998</v>
      </c>
      <c r="C320">
        <v>281.14999999999998</v>
      </c>
      <c r="D320">
        <v>281.14999999999998</v>
      </c>
      <c r="E320">
        <v>281.14999999999998</v>
      </c>
      <c r="F320">
        <v>204</v>
      </c>
      <c r="G320" s="2">
        <v>14178</v>
      </c>
      <c r="H320" s="2">
        <v>6894</v>
      </c>
      <c r="I320">
        <v>277.20999999999998</v>
      </c>
    </row>
    <row r="321" spans="1:9" x14ac:dyDescent="0.3">
      <c r="A321" s="1">
        <v>42832</v>
      </c>
      <c r="B321">
        <v>281.8</v>
      </c>
      <c r="C321">
        <v>281.8</v>
      </c>
      <c r="D321">
        <v>281.8</v>
      </c>
      <c r="E321">
        <v>281.8</v>
      </c>
      <c r="F321">
        <v>260</v>
      </c>
      <c r="G321" s="2">
        <v>18174</v>
      </c>
      <c r="H321" s="2">
        <v>6690</v>
      </c>
      <c r="I321">
        <v>279.01</v>
      </c>
    </row>
    <row r="322" spans="1:9" x14ac:dyDescent="0.3">
      <c r="A322" s="1">
        <v>42831</v>
      </c>
      <c r="B322">
        <v>282.8</v>
      </c>
      <c r="C322">
        <v>282.8</v>
      </c>
      <c r="D322">
        <v>282.8</v>
      </c>
      <c r="E322">
        <v>282.8</v>
      </c>
      <c r="F322">
        <v>250</v>
      </c>
      <c r="G322" s="2">
        <v>17477</v>
      </c>
      <c r="H322" s="2">
        <v>6950</v>
      </c>
      <c r="I322">
        <v>279.47000000000003</v>
      </c>
    </row>
    <row r="323" spans="1:9" x14ac:dyDescent="0.3">
      <c r="A323" s="1">
        <v>42830</v>
      </c>
      <c r="B323">
        <v>283.3</v>
      </c>
      <c r="C323">
        <v>283.3</v>
      </c>
      <c r="D323">
        <v>283.3</v>
      </c>
      <c r="E323">
        <v>283.3</v>
      </c>
      <c r="F323">
        <v>0</v>
      </c>
      <c r="G323">
        <v>0</v>
      </c>
      <c r="H323" s="2">
        <v>6700</v>
      </c>
      <c r="I323">
        <v>280.74</v>
      </c>
    </row>
    <row r="324" spans="1:9" x14ac:dyDescent="0.3">
      <c r="A324" s="1">
        <v>42829</v>
      </c>
      <c r="B324">
        <v>283.85000000000002</v>
      </c>
      <c r="C324">
        <v>283.85000000000002</v>
      </c>
      <c r="D324">
        <v>283.85000000000002</v>
      </c>
      <c r="E324">
        <v>283.85000000000002</v>
      </c>
      <c r="F324">
        <v>0</v>
      </c>
      <c r="G324">
        <v>0</v>
      </c>
      <c r="H324" s="2">
        <v>6700</v>
      </c>
      <c r="I324">
        <v>280.92</v>
      </c>
    </row>
    <row r="325" spans="1:9" x14ac:dyDescent="0.3">
      <c r="A325" s="1">
        <v>42828</v>
      </c>
      <c r="B325">
        <v>283.55</v>
      </c>
      <c r="C325">
        <v>283.55</v>
      </c>
      <c r="D325">
        <v>283.55</v>
      </c>
      <c r="E325">
        <v>283.55</v>
      </c>
      <c r="F325" s="2">
        <v>1750</v>
      </c>
      <c r="G325" s="2">
        <v>123550</v>
      </c>
      <c r="H325" s="2">
        <v>6700</v>
      </c>
      <c r="I325">
        <v>281.60000000000002</v>
      </c>
    </row>
    <row r="326" spans="1:9" x14ac:dyDescent="0.3">
      <c r="A326" s="1">
        <v>42825</v>
      </c>
      <c r="B326">
        <v>284</v>
      </c>
      <c r="C326">
        <v>284</v>
      </c>
      <c r="D326">
        <v>284</v>
      </c>
      <c r="E326">
        <v>284</v>
      </c>
      <c r="F326">
        <v>0</v>
      </c>
      <c r="G326">
        <v>0</v>
      </c>
      <c r="H326" s="2">
        <v>5068</v>
      </c>
      <c r="I326">
        <v>280.64</v>
      </c>
    </row>
    <row r="327" spans="1:9" x14ac:dyDescent="0.3">
      <c r="A327" s="1">
        <v>42824</v>
      </c>
      <c r="B327">
        <v>284.10000000000002</v>
      </c>
      <c r="C327">
        <v>284.10000000000002</v>
      </c>
      <c r="D327">
        <v>284.10000000000002</v>
      </c>
      <c r="E327">
        <v>284.10000000000002</v>
      </c>
      <c r="F327">
        <v>0</v>
      </c>
      <c r="G327">
        <v>0</v>
      </c>
      <c r="H327" s="2">
        <v>5068</v>
      </c>
      <c r="I327">
        <v>281.66000000000003</v>
      </c>
    </row>
    <row r="328" spans="1:9" x14ac:dyDescent="0.3">
      <c r="A328" s="1">
        <v>42823</v>
      </c>
      <c r="B328">
        <v>283.5</v>
      </c>
      <c r="C328">
        <v>283.5</v>
      </c>
      <c r="D328">
        <v>283.5</v>
      </c>
      <c r="E328">
        <v>283.5</v>
      </c>
      <c r="F328">
        <v>0</v>
      </c>
      <c r="G328">
        <v>0</v>
      </c>
      <c r="H328" s="2">
        <v>5068</v>
      </c>
      <c r="I328">
        <v>281.86</v>
      </c>
    </row>
    <row r="329" spans="1:9" x14ac:dyDescent="0.3">
      <c r="A329" s="1">
        <v>42822</v>
      </c>
      <c r="B329">
        <v>282.64999999999998</v>
      </c>
      <c r="C329">
        <v>282.64999999999998</v>
      </c>
      <c r="D329">
        <v>282.64999999999998</v>
      </c>
      <c r="E329">
        <v>282.64999999999998</v>
      </c>
      <c r="F329">
        <v>116</v>
      </c>
      <c r="G329" s="2">
        <v>8178</v>
      </c>
      <c r="H329" s="2">
        <v>5068</v>
      </c>
      <c r="I329">
        <v>281.25</v>
      </c>
    </row>
    <row r="330" spans="1:9" x14ac:dyDescent="0.3">
      <c r="A330" s="1">
        <v>42821</v>
      </c>
      <c r="B330">
        <v>284.8</v>
      </c>
      <c r="C330">
        <v>284.8</v>
      </c>
      <c r="D330">
        <v>284.8</v>
      </c>
      <c r="E330">
        <v>284.8</v>
      </c>
      <c r="F330">
        <v>0</v>
      </c>
      <c r="G330">
        <v>0</v>
      </c>
      <c r="H330" s="2">
        <v>4952</v>
      </c>
      <c r="I330">
        <v>280.36</v>
      </c>
    </row>
    <row r="331" spans="1:9" x14ac:dyDescent="0.3">
      <c r="A331" s="1">
        <v>42818</v>
      </c>
      <c r="B331">
        <v>285.2</v>
      </c>
      <c r="C331">
        <v>285.2</v>
      </c>
      <c r="D331">
        <v>285.2</v>
      </c>
      <c r="E331">
        <v>285.2</v>
      </c>
      <c r="F331">
        <v>0</v>
      </c>
      <c r="G331">
        <v>0</v>
      </c>
      <c r="H331" s="2">
        <v>4952</v>
      </c>
      <c r="I331">
        <v>282.31</v>
      </c>
    </row>
    <row r="332" spans="1:9" x14ac:dyDescent="0.3">
      <c r="A332" s="1">
        <v>42817</v>
      </c>
      <c r="B332">
        <v>284.55</v>
      </c>
      <c r="C332">
        <v>284.55</v>
      </c>
      <c r="D332">
        <v>284.55</v>
      </c>
      <c r="E332">
        <v>284.55</v>
      </c>
      <c r="F332">
        <v>0</v>
      </c>
      <c r="G332">
        <v>0</v>
      </c>
      <c r="H332" s="2">
        <v>2476</v>
      </c>
      <c r="I332">
        <v>282.81</v>
      </c>
    </row>
    <row r="333" spans="1:9" x14ac:dyDescent="0.3">
      <c r="A333" s="1">
        <v>42816</v>
      </c>
      <c r="B333">
        <v>286.10000000000002</v>
      </c>
      <c r="C333">
        <v>286.10000000000002</v>
      </c>
      <c r="D333">
        <v>286.10000000000002</v>
      </c>
      <c r="E333">
        <v>286.10000000000002</v>
      </c>
      <c r="F333">
        <v>0</v>
      </c>
      <c r="G333">
        <v>0</v>
      </c>
      <c r="H333" s="2">
        <v>2476</v>
      </c>
      <c r="I333">
        <v>282.63</v>
      </c>
    </row>
    <row r="334" spans="1:9" x14ac:dyDescent="0.3">
      <c r="A334" s="1">
        <v>42815</v>
      </c>
      <c r="B334">
        <v>283.45</v>
      </c>
      <c r="C334">
        <v>283.45</v>
      </c>
      <c r="D334">
        <v>283.45</v>
      </c>
      <c r="E334">
        <v>283.45</v>
      </c>
      <c r="F334">
        <v>0</v>
      </c>
      <c r="G334">
        <v>0</v>
      </c>
      <c r="H334" s="2">
        <v>2476</v>
      </c>
      <c r="I334">
        <v>283.83999999999997</v>
      </c>
    </row>
    <row r="335" spans="1:9" x14ac:dyDescent="0.3">
      <c r="A335" s="1">
        <v>42814</v>
      </c>
      <c r="B335">
        <v>283.45</v>
      </c>
      <c r="C335">
        <v>283.45</v>
      </c>
      <c r="D335">
        <v>283.45</v>
      </c>
      <c r="E335">
        <v>283.45</v>
      </c>
      <c r="F335">
        <v>0</v>
      </c>
      <c r="G335">
        <v>0</v>
      </c>
      <c r="H335" s="2">
        <v>2476</v>
      </c>
      <c r="I335">
        <v>280.75</v>
      </c>
    </row>
    <row r="336" spans="1:9" x14ac:dyDescent="0.3">
      <c r="A336" s="1">
        <v>42811</v>
      </c>
      <c r="B336">
        <v>282.25</v>
      </c>
      <c r="C336">
        <v>282.25</v>
      </c>
      <c r="D336">
        <v>282.25</v>
      </c>
      <c r="E336">
        <v>282.25</v>
      </c>
      <c r="F336">
        <v>700</v>
      </c>
      <c r="G336" s="2">
        <v>98758</v>
      </c>
      <c r="H336" s="2">
        <v>2476</v>
      </c>
      <c r="I336">
        <v>281.86</v>
      </c>
    </row>
    <row r="337" spans="1:9" x14ac:dyDescent="0.3">
      <c r="A337" s="1">
        <v>42810</v>
      </c>
      <c r="B337">
        <v>280.55</v>
      </c>
      <c r="C337">
        <v>280.55</v>
      </c>
      <c r="D337">
        <v>280.55</v>
      </c>
      <c r="E337">
        <v>280.55</v>
      </c>
      <c r="F337">
        <v>0</v>
      </c>
      <c r="G337">
        <v>0</v>
      </c>
      <c r="H337" s="2">
        <v>2276</v>
      </c>
      <c r="I337">
        <v>280.11</v>
      </c>
    </row>
    <row r="338" spans="1:9" x14ac:dyDescent="0.3">
      <c r="A338" s="1">
        <v>42809</v>
      </c>
      <c r="B338">
        <v>279.95</v>
      </c>
      <c r="C338">
        <v>279.95</v>
      </c>
      <c r="D338">
        <v>279.95</v>
      </c>
      <c r="E338">
        <v>279.95</v>
      </c>
      <c r="F338">
        <v>378</v>
      </c>
      <c r="G338" s="2">
        <v>52637</v>
      </c>
      <c r="H338" s="2">
        <v>2276</v>
      </c>
      <c r="I338">
        <v>277.89</v>
      </c>
    </row>
    <row r="339" spans="1:9" x14ac:dyDescent="0.3">
      <c r="A339" s="1">
        <v>42808</v>
      </c>
      <c r="B339">
        <v>277.64999999999998</v>
      </c>
      <c r="C339">
        <v>277.64999999999998</v>
      </c>
      <c r="D339">
        <v>277.64999999999998</v>
      </c>
      <c r="E339">
        <v>277.64999999999998</v>
      </c>
      <c r="F339">
        <v>0</v>
      </c>
      <c r="G339">
        <v>0</v>
      </c>
      <c r="H339" s="2">
        <v>2330</v>
      </c>
      <c r="I339">
        <v>277.89</v>
      </c>
    </row>
    <row r="340" spans="1:9" x14ac:dyDescent="0.3">
      <c r="A340" s="1">
        <v>42807</v>
      </c>
      <c r="B340">
        <v>274.35000000000002</v>
      </c>
      <c r="C340">
        <v>274.35000000000002</v>
      </c>
      <c r="D340">
        <v>274.35000000000002</v>
      </c>
      <c r="E340">
        <v>274.35000000000002</v>
      </c>
      <c r="F340">
        <v>0</v>
      </c>
      <c r="G340">
        <v>0</v>
      </c>
      <c r="H340" s="2">
        <v>2330</v>
      </c>
      <c r="I340">
        <v>275.41000000000003</v>
      </c>
    </row>
    <row r="341" spans="1:9" x14ac:dyDescent="0.3">
      <c r="A341" s="1">
        <v>42804</v>
      </c>
      <c r="B341">
        <v>273.45</v>
      </c>
      <c r="C341">
        <v>273.45</v>
      </c>
      <c r="D341">
        <v>273.45</v>
      </c>
      <c r="E341">
        <v>273.45</v>
      </c>
      <c r="F341">
        <v>0</v>
      </c>
      <c r="G341">
        <v>0</v>
      </c>
      <c r="H341" s="2">
        <v>2330</v>
      </c>
      <c r="I341">
        <v>272.29000000000002</v>
      </c>
    </row>
    <row r="342" spans="1:9" x14ac:dyDescent="0.3">
      <c r="A342" s="1">
        <v>42803</v>
      </c>
      <c r="B342">
        <v>275</v>
      </c>
      <c r="C342">
        <v>275</v>
      </c>
      <c r="D342">
        <v>275</v>
      </c>
      <c r="E342">
        <v>275</v>
      </c>
      <c r="F342">
        <v>0</v>
      </c>
      <c r="G342">
        <v>0</v>
      </c>
      <c r="H342" s="2">
        <v>2330</v>
      </c>
      <c r="I342">
        <v>271.62</v>
      </c>
    </row>
    <row r="343" spans="1:9" x14ac:dyDescent="0.3">
      <c r="A343" s="1">
        <v>42802</v>
      </c>
      <c r="B343">
        <v>274.45</v>
      </c>
      <c r="C343">
        <v>274.45</v>
      </c>
      <c r="D343">
        <v>274.45</v>
      </c>
      <c r="E343">
        <v>274.45</v>
      </c>
      <c r="F343">
        <v>0</v>
      </c>
      <c r="G343">
        <v>0</v>
      </c>
      <c r="H343" s="2">
        <v>2330</v>
      </c>
      <c r="I343">
        <v>272.29000000000002</v>
      </c>
    </row>
    <row r="344" spans="1:9" x14ac:dyDescent="0.3">
      <c r="A344" s="1">
        <v>42801</v>
      </c>
      <c r="B344">
        <v>273</v>
      </c>
      <c r="C344">
        <v>273</v>
      </c>
      <c r="D344">
        <v>273</v>
      </c>
      <c r="E344">
        <v>273</v>
      </c>
      <c r="F344">
        <v>400</v>
      </c>
      <c r="G344" s="2">
        <v>54590</v>
      </c>
      <c r="H344" s="2">
        <v>2330</v>
      </c>
      <c r="I344">
        <v>271.87</v>
      </c>
    </row>
    <row r="345" spans="1:9" x14ac:dyDescent="0.3">
      <c r="A345" s="1">
        <v>42800</v>
      </c>
      <c r="B345">
        <v>272.39999999999998</v>
      </c>
      <c r="C345">
        <v>272.39999999999998</v>
      </c>
      <c r="D345">
        <v>272.39999999999998</v>
      </c>
      <c r="E345">
        <v>272.39999999999998</v>
      </c>
      <c r="F345">
        <v>0</v>
      </c>
      <c r="G345">
        <v>0</v>
      </c>
      <c r="H345" s="2">
        <v>2330</v>
      </c>
      <c r="I345">
        <v>270.41000000000003</v>
      </c>
    </row>
    <row r="346" spans="1:9" x14ac:dyDescent="0.3">
      <c r="A346" s="1">
        <v>42797</v>
      </c>
      <c r="B346">
        <v>275.5</v>
      </c>
      <c r="C346">
        <v>275.5</v>
      </c>
      <c r="D346">
        <v>275.5</v>
      </c>
      <c r="E346">
        <v>275.5</v>
      </c>
      <c r="F346">
        <v>0</v>
      </c>
      <c r="G346">
        <v>0</v>
      </c>
      <c r="H346" s="2">
        <v>2330</v>
      </c>
      <c r="I346">
        <v>269.77</v>
      </c>
    </row>
    <row r="347" spans="1:9" x14ac:dyDescent="0.3">
      <c r="A347" s="1">
        <v>42796</v>
      </c>
      <c r="B347">
        <v>272.5</v>
      </c>
      <c r="C347">
        <v>272.5</v>
      </c>
      <c r="D347">
        <v>272.5</v>
      </c>
      <c r="E347">
        <v>272.5</v>
      </c>
      <c r="F347">
        <v>0</v>
      </c>
      <c r="G347">
        <v>0</v>
      </c>
      <c r="H347" s="2">
        <v>2330</v>
      </c>
      <c r="I347">
        <v>272.64999999999998</v>
      </c>
    </row>
    <row r="348" spans="1:9" x14ac:dyDescent="0.3">
      <c r="A348" s="1">
        <v>42794</v>
      </c>
      <c r="B348">
        <v>272.25</v>
      </c>
      <c r="C348">
        <v>272.25</v>
      </c>
      <c r="D348">
        <v>272.25</v>
      </c>
      <c r="E348">
        <v>272.25</v>
      </c>
      <c r="F348">
        <v>0</v>
      </c>
      <c r="G348">
        <v>0</v>
      </c>
      <c r="H348" s="2">
        <v>2330</v>
      </c>
      <c r="I348">
        <v>270.06</v>
      </c>
    </row>
    <row r="349" spans="1:9" x14ac:dyDescent="0.3">
      <c r="A349" s="1">
        <v>42793</v>
      </c>
      <c r="B349">
        <v>273.3</v>
      </c>
      <c r="C349">
        <v>273.3</v>
      </c>
      <c r="D349">
        <v>273.3</v>
      </c>
      <c r="E349">
        <v>273.3</v>
      </c>
      <c r="F349">
        <v>0</v>
      </c>
      <c r="G349">
        <v>0</v>
      </c>
      <c r="H349" s="2">
        <v>2330</v>
      </c>
      <c r="I349">
        <v>268.97000000000003</v>
      </c>
    </row>
    <row r="350" spans="1:9" x14ac:dyDescent="0.3">
      <c r="A350" s="1">
        <v>42790</v>
      </c>
      <c r="B350">
        <v>275.85000000000002</v>
      </c>
      <c r="C350">
        <v>275.85000000000002</v>
      </c>
      <c r="D350">
        <v>275.85000000000002</v>
      </c>
      <c r="E350">
        <v>275.85000000000002</v>
      </c>
      <c r="F350">
        <v>0</v>
      </c>
      <c r="G350">
        <v>0</v>
      </c>
      <c r="H350" s="2">
        <v>2330</v>
      </c>
      <c r="I350">
        <v>270.38</v>
      </c>
    </row>
    <row r="351" spans="1:9" x14ac:dyDescent="0.3">
      <c r="A351" s="1">
        <v>42789</v>
      </c>
      <c r="B351">
        <v>275.5</v>
      </c>
      <c r="C351">
        <v>275.5</v>
      </c>
      <c r="D351">
        <v>275.5</v>
      </c>
      <c r="E351">
        <v>275.5</v>
      </c>
      <c r="F351">
        <v>0</v>
      </c>
      <c r="G351">
        <v>0</v>
      </c>
      <c r="H351" s="2">
        <v>2330</v>
      </c>
      <c r="I351">
        <v>272.89</v>
      </c>
    </row>
    <row r="352" spans="1:9" x14ac:dyDescent="0.3">
      <c r="A352" s="1">
        <v>42788</v>
      </c>
      <c r="B352">
        <v>275.05</v>
      </c>
      <c r="C352">
        <v>275.05</v>
      </c>
      <c r="D352">
        <v>275.05</v>
      </c>
      <c r="E352">
        <v>275.05</v>
      </c>
      <c r="F352">
        <v>0</v>
      </c>
      <c r="G352">
        <v>0</v>
      </c>
      <c r="H352" s="2">
        <v>2330</v>
      </c>
      <c r="I352">
        <v>272.85000000000002</v>
      </c>
    </row>
    <row r="353" spans="1:9" x14ac:dyDescent="0.3">
      <c r="A353" s="1">
        <v>42787</v>
      </c>
      <c r="B353">
        <v>272.5</v>
      </c>
      <c r="C353">
        <v>272.5</v>
      </c>
      <c r="D353">
        <v>272.5</v>
      </c>
      <c r="E353">
        <v>272.5</v>
      </c>
      <c r="F353">
        <v>0</v>
      </c>
      <c r="G353">
        <v>0</v>
      </c>
      <c r="H353" s="2">
        <v>2330</v>
      </c>
      <c r="I353">
        <v>272.11</v>
      </c>
    </row>
    <row r="354" spans="1:9" x14ac:dyDescent="0.3">
      <c r="A354" s="1">
        <v>42786</v>
      </c>
      <c r="B354">
        <v>271.7</v>
      </c>
      <c r="C354">
        <v>271.7</v>
      </c>
      <c r="D354">
        <v>271.7</v>
      </c>
      <c r="E354">
        <v>271.7</v>
      </c>
      <c r="F354">
        <v>0</v>
      </c>
      <c r="G354">
        <v>0</v>
      </c>
      <c r="H354" s="2">
        <v>2330</v>
      </c>
      <c r="I354">
        <v>269.73</v>
      </c>
    </row>
    <row r="355" spans="1:9" x14ac:dyDescent="0.3">
      <c r="A355" s="1">
        <v>42783</v>
      </c>
      <c r="B355">
        <v>271.5</v>
      </c>
      <c r="C355">
        <v>271.5</v>
      </c>
      <c r="D355">
        <v>271.5</v>
      </c>
      <c r="E355">
        <v>271.5</v>
      </c>
      <c r="F355">
        <v>94</v>
      </c>
      <c r="G355" s="2">
        <v>12667</v>
      </c>
      <c r="H355" s="2">
        <v>2330</v>
      </c>
      <c r="I355">
        <v>268.83999999999997</v>
      </c>
    </row>
    <row r="356" spans="1:9" x14ac:dyDescent="0.3">
      <c r="A356" s="1">
        <v>42782</v>
      </c>
      <c r="B356">
        <v>271.60000000000002</v>
      </c>
      <c r="C356">
        <v>271.60000000000002</v>
      </c>
      <c r="D356">
        <v>271.60000000000002</v>
      </c>
      <c r="E356">
        <v>271.60000000000002</v>
      </c>
      <c r="F356">
        <v>200</v>
      </c>
      <c r="G356" s="2">
        <v>26920</v>
      </c>
      <c r="H356" s="2">
        <v>2236</v>
      </c>
      <c r="I356">
        <v>268.93</v>
      </c>
    </row>
    <row r="357" spans="1:9" x14ac:dyDescent="0.3">
      <c r="A357" s="1">
        <v>42781</v>
      </c>
      <c r="B357">
        <v>270.7</v>
      </c>
      <c r="C357">
        <v>270.7</v>
      </c>
      <c r="D357">
        <v>270.7</v>
      </c>
      <c r="E357">
        <v>270.7</v>
      </c>
      <c r="F357">
        <v>0</v>
      </c>
      <c r="G357">
        <v>0</v>
      </c>
      <c r="H357" s="2">
        <v>2136</v>
      </c>
      <c r="I357">
        <v>268.81</v>
      </c>
    </row>
    <row r="358" spans="1:9" x14ac:dyDescent="0.3">
      <c r="A358" s="1">
        <v>42780</v>
      </c>
      <c r="B358">
        <v>271.60000000000002</v>
      </c>
      <c r="C358">
        <v>271.60000000000002</v>
      </c>
      <c r="D358">
        <v>271.60000000000002</v>
      </c>
      <c r="E358">
        <v>271.60000000000002</v>
      </c>
      <c r="F358">
        <v>0</v>
      </c>
      <c r="G358">
        <v>0</v>
      </c>
      <c r="H358" s="2">
        <v>2136</v>
      </c>
      <c r="I358">
        <v>267.89999999999998</v>
      </c>
    </row>
    <row r="359" spans="1:9" x14ac:dyDescent="0.3">
      <c r="A359" s="1">
        <v>42779</v>
      </c>
      <c r="B359">
        <v>271.45</v>
      </c>
      <c r="C359">
        <v>271.45</v>
      </c>
      <c r="D359">
        <v>271.45</v>
      </c>
      <c r="E359">
        <v>271.45</v>
      </c>
      <c r="F359">
        <v>0</v>
      </c>
      <c r="G359">
        <v>0</v>
      </c>
      <c r="H359" s="2">
        <v>2136</v>
      </c>
      <c r="I359">
        <v>268.81</v>
      </c>
    </row>
    <row r="360" spans="1:9" x14ac:dyDescent="0.3">
      <c r="A360" s="1">
        <v>42776</v>
      </c>
      <c r="B360">
        <v>271.2</v>
      </c>
      <c r="C360">
        <v>271.2</v>
      </c>
      <c r="D360">
        <v>271.2</v>
      </c>
      <c r="E360">
        <v>271.2</v>
      </c>
      <c r="F360">
        <v>0</v>
      </c>
      <c r="G360">
        <v>0</v>
      </c>
      <c r="H360" s="2">
        <v>2136</v>
      </c>
      <c r="I360">
        <v>268.66000000000003</v>
      </c>
    </row>
    <row r="361" spans="1:9" x14ac:dyDescent="0.3">
      <c r="A361" s="1">
        <v>42775</v>
      </c>
      <c r="B361">
        <v>270.95</v>
      </c>
      <c r="C361">
        <v>270.95</v>
      </c>
      <c r="D361">
        <v>270.95</v>
      </c>
      <c r="E361">
        <v>270.95</v>
      </c>
      <c r="F361">
        <v>0</v>
      </c>
      <c r="G361">
        <v>0</v>
      </c>
      <c r="H361" s="2">
        <v>2136</v>
      </c>
      <c r="I361">
        <v>267.69</v>
      </c>
    </row>
    <row r="362" spans="1:9" x14ac:dyDescent="0.3">
      <c r="A362" s="1">
        <v>42774</v>
      </c>
      <c r="B362">
        <v>272.10000000000002</v>
      </c>
      <c r="C362">
        <v>272.10000000000002</v>
      </c>
      <c r="D362">
        <v>272.10000000000002</v>
      </c>
      <c r="E362">
        <v>272.10000000000002</v>
      </c>
      <c r="F362">
        <v>0</v>
      </c>
      <c r="G362">
        <v>0</v>
      </c>
      <c r="H362" s="2">
        <v>2136</v>
      </c>
      <c r="I362">
        <v>267.72000000000003</v>
      </c>
    </row>
    <row r="363" spans="1:9" x14ac:dyDescent="0.3">
      <c r="A363" s="1">
        <v>42773</v>
      </c>
      <c r="B363">
        <v>272.8</v>
      </c>
      <c r="C363">
        <v>272.8</v>
      </c>
      <c r="D363">
        <v>272.8</v>
      </c>
      <c r="E363">
        <v>272.8</v>
      </c>
      <c r="F363">
        <v>0</v>
      </c>
      <c r="G363">
        <v>0</v>
      </c>
      <c r="H363" s="2">
        <v>2136</v>
      </c>
      <c r="I363">
        <v>268.97000000000003</v>
      </c>
    </row>
    <row r="364" spans="1:9" x14ac:dyDescent="0.3">
      <c r="A364" s="1">
        <v>42772</v>
      </c>
      <c r="B364">
        <v>272.55</v>
      </c>
      <c r="C364">
        <v>272.55</v>
      </c>
      <c r="D364">
        <v>272.55</v>
      </c>
      <c r="E364">
        <v>272.55</v>
      </c>
      <c r="F364">
        <v>100</v>
      </c>
      <c r="G364" s="2">
        <v>13520</v>
      </c>
      <c r="H364" s="2">
        <v>2136</v>
      </c>
      <c r="I364">
        <v>269.49</v>
      </c>
    </row>
    <row r="365" spans="1:9" x14ac:dyDescent="0.3">
      <c r="A365" s="1">
        <v>42769</v>
      </c>
      <c r="B365">
        <v>273</v>
      </c>
      <c r="C365">
        <v>273</v>
      </c>
      <c r="D365">
        <v>273</v>
      </c>
      <c r="E365">
        <v>273</v>
      </c>
      <c r="F365">
        <v>0</v>
      </c>
      <c r="G365">
        <v>0</v>
      </c>
      <c r="H365" s="2">
        <v>2036</v>
      </c>
      <c r="I365">
        <v>268.85000000000002</v>
      </c>
    </row>
    <row r="366" spans="1:9" x14ac:dyDescent="0.3">
      <c r="A366" s="1">
        <v>42768</v>
      </c>
      <c r="B366">
        <v>273</v>
      </c>
      <c r="C366">
        <v>273</v>
      </c>
      <c r="D366">
        <v>273</v>
      </c>
      <c r="E366">
        <v>273</v>
      </c>
      <c r="F366">
        <v>241</v>
      </c>
      <c r="G366" s="2">
        <v>32777</v>
      </c>
      <c r="H366" s="2">
        <v>2036</v>
      </c>
      <c r="I366">
        <v>268.49</v>
      </c>
    </row>
    <row r="367" spans="1:9" x14ac:dyDescent="0.3">
      <c r="A367" s="1">
        <v>42767</v>
      </c>
      <c r="B367">
        <v>271.89999999999998</v>
      </c>
      <c r="C367">
        <v>271.89999999999998</v>
      </c>
      <c r="D367">
        <v>271.89999999999998</v>
      </c>
      <c r="E367">
        <v>271.89999999999998</v>
      </c>
      <c r="F367">
        <v>0</v>
      </c>
      <c r="G367">
        <v>0</v>
      </c>
      <c r="H367" s="2">
        <v>1796</v>
      </c>
      <c r="I367">
        <v>269.56</v>
      </c>
    </row>
    <row r="368" spans="1:9" x14ac:dyDescent="0.3">
      <c r="A368" s="1">
        <v>42766</v>
      </c>
      <c r="B368">
        <v>273.75</v>
      </c>
      <c r="C368">
        <v>273.75</v>
      </c>
      <c r="D368">
        <v>273.75</v>
      </c>
      <c r="E368">
        <v>273.75</v>
      </c>
      <c r="F368">
        <v>0</v>
      </c>
      <c r="G368">
        <v>0</v>
      </c>
      <c r="H368" s="2">
        <v>1796</v>
      </c>
      <c r="I368">
        <v>268.08999999999997</v>
      </c>
    </row>
    <row r="369" spans="1:9" x14ac:dyDescent="0.3">
      <c r="A369" s="1">
        <v>42761</v>
      </c>
      <c r="B369">
        <v>270.95</v>
      </c>
      <c r="C369">
        <v>270.95</v>
      </c>
      <c r="D369">
        <v>270.95</v>
      </c>
      <c r="E369">
        <v>270.95</v>
      </c>
      <c r="F369">
        <v>100</v>
      </c>
      <c r="G369" s="2">
        <v>13605</v>
      </c>
      <c r="H369" s="2">
        <v>1796</v>
      </c>
      <c r="I369">
        <v>270.48</v>
      </c>
    </row>
    <row r="370" spans="1:9" x14ac:dyDescent="0.3">
      <c r="A370" s="1">
        <v>42760</v>
      </c>
      <c r="B370">
        <v>270.7</v>
      </c>
      <c r="C370">
        <v>270.7</v>
      </c>
      <c r="D370">
        <v>270.7</v>
      </c>
      <c r="E370">
        <v>270.7</v>
      </c>
      <c r="F370">
        <v>200</v>
      </c>
      <c r="G370" s="2">
        <v>26938</v>
      </c>
      <c r="H370" s="2">
        <v>1696</v>
      </c>
      <c r="I370">
        <v>268.14999999999998</v>
      </c>
    </row>
    <row r="371" spans="1:9" x14ac:dyDescent="0.3">
      <c r="A371" s="1">
        <v>42759</v>
      </c>
      <c r="B371">
        <v>269.85000000000002</v>
      </c>
      <c r="C371">
        <v>269.85000000000002</v>
      </c>
      <c r="D371">
        <v>269.85000000000002</v>
      </c>
      <c r="E371">
        <v>269.85000000000002</v>
      </c>
      <c r="F371">
        <v>0</v>
      </c>
      <c r="G371">
        <v>0</v>
      </c>
      <c r="H371" s="2">
        <v>1496</v>
      </c>
      <c r="I371">
        <v>267.3</v>
      </c>
    </row>
    <row r="372" spans="1:9" x14ac:dyDescent="0.3">
      <c r="A372" s="1">
        <v>42758</v>
      </c>
      <c r="B372">
        <v>270.25</v>
      </c>
      <c r="C372">
        <v>270.25</v>
      </c>
      <c r="D372">
        <v>270.25</v>
      </c>
      <c r="E372">
        <v>270.25</v>
      </c>
      <c r="F372">
        <v>0</v>
      </c>
      <c r="G372">
        <v>0</v>
      </c>
      <c r="H372" s="2">
        <v>1496</v>
      </c>
      <c r="I372">
        <v>267.12</v>
      </c>
    </row>
    <row r="373" spans="1:9" x14ac:dyDescent="0.3">
      <c r="A373" s="1">
        <v>42755</v>
      </c>
      <c r="B373">
        <v>270.85000000000002</v>
      </c>
      <c r="C373">
        <v>270.85000000000002</v>
      </c>
      <c r="D373">
        <v>270.85000000000002</v>
      </c>
      <c r="E373">
        <v>270.85000000000002</v>
      </c>
      <c r="F373">
        <v>0</v>
      </c>
      <c r="G373">
        <v>0</v>
      </c>
      <c r="H373" s="2">
        <v>1496</v>
      </c>
      <c r="I373">
        <v>266.52</v>
      </c>
    </row>
    <row r="374" spans="1:9" x14ac:dyDescent="0.3">
      <c r="A374" s="1">
        <v>42754</v>
      </c>
      <c r="B374">
        <v>270.60000000000002</v>
      </c>
      <c r="C374">
        <v>270.60000000000002</v>
      </c>
      <c r="D374">
        <v>270.60000000000002</v>
      </c>
      <c r="E374">
        <v>270.60000000000002</v>
      </c>
      <c r="F374">
        <v>0</v>
      </c>
      <c r="G374">
        <v>0</v>
      </c>
      <c r="H374" s="2">
        <v>1496</v>
      </c>
      <c r="I374">
        <v>267.7</v>
      </c>
    </row>
    <row r="375" spans="1:9" x14ac:dyDescent="0.3">
      <c r="A375" s="1">
        <v>42753</v>
      </c>
      <c r="B375">
        <v>271.10000000000002</v>
      </c>
      <c r="C375">
        <v>271.10000000000002</v>
      </c>
      <c r="D375">
        <v>271.10000000000002</v>
      </c>
      <c r="E375">
        <v>271.10000000000002</v>
      </c>
      <c r="F375">
        <v>0</v>
      </c>
      <c r="G375">
        <v>0</v>
      </c>
      <c r="H375" s="2">
        <v>1496</v>
      </c>
      <c r="I375">
        <v>267.08</v>
      </c>
    </row>
    <row r="376" spans="1:9" x14ac:dyDescent="0.3">
      <c r="A376" s="1">
        <v>42752</v>
      </c>
      <c r="B376">
        <v>270.05</v>
      </c>
      <c r="C376">
        <v>270.05</v>
      </c>
      <c r="D376">
        <v>270.05</v>
      </c>
      <c r="E376">
        <v>270.05</v>
      </c>
      <c r="F376">
        <v>192</v>
      </c>
      <c r="G376" s="2">
        <v>25824</v>
      </c>
      <c r="H376" s="2">
        <v>1496</v>
      </c>
      <c r="I376">
        <v>267.37</v>
      </c>
    </row>
    <row r="377" spans="1:9" x14ac:dyDescent="0.3">
      <c r="A377" s="1">
        <v>42751</v>
      </c>
      <c r="B377">
        <v>271.35000000000002</v>
      </c>
      <c r="C377">
        <v>271.35000000000002</v>
      </c>
      <c r="D377">
        <v>271.35000000000002</v>
      </c>
      <c r="E377">
        <v>271.35000000000002</v>
      </c>
      <c r="F377">
        <v>0</v>
      </c>
      <c r="G377">
        <v>0</v>
      </c>
      <c r="H377" s="2">
        <v>1304</v>
      </c>
      <c r="I377">
        <v>266.14999999999998</v>
      </c>
    </row>
    <row r="378" spans="1:9" x14ac:dyDescent="0.3">
      <c r="A378" s="1">
        <v>42748</v>
      </c>
      <c r="B378">
        <v>271.60000000000002</v>
      </c>
      <c r="C378">
        <v>271.60000000000002</v>
      </c>
      <c r="D378">
        <v>271.60000000000002</v>
      </c>
      <c r="E378">
        <v>271.60000000000002</v>
      </c>
      <c r="F378">
        <v>130</v>
      </c>
      <c r="G378" s="2">
        <v>17550</v>
      </c>
      <c r="H378" s="2">
        <v>1304</v>
      </c>
      <c r="I378">
        <v>267.91000000000003</v>
      </c>
    </row>
    <row r="379" spans="1:9" x14ac:dyDescent="0.3">
      <c r="A379" s="1">
        <v>42747</v>
      </c>
      <c r="B379">
        <v>271.75</v>
      </c>
      <c r="C379">
        <v>271.75</v>
      </c>
      <c r="D379">
        <v>271.75</v>
      </c>
      <c r="E379">
        <v>271.75</v>
      </c>
      <c r="F379">
        <v>0</v>
      </c>
      <c r="G379">
        <v>0</v>
      </c>
      <c r="H379" s="2">
        <v>1174</v>
      </c>
      <c r="I379">
        <v>269.95</v>
      </c>
    </row>
    <row r="380" spans="1:9" x14ac:dyDescent="0.3">
      <c r="A380" s="1">
        <v>42746</v>
      </c>
      <c r="B380">
        <v>266.60000000000002</v>
      </c>
      <c r="C380">
        <v>266.60000000000002</v>
      </c>
      <c r="D380">
        <v>266.60000000000002</v>
      </c>
      <c r="E380">
        <v>266.60000000000002</v>
      </c>
      <c r="F380">
        <v>704</v>
      </c>
      <c r="G380" s="2">
        <v>93456</v>
      </c>
      <c r="H380" s="2">
        <v>1174</v>
      </c>
      <c r="I380">
        <v>268.14999999999998</v>
      </c>
    </row>
    <row r="381" spans="1:9" x14ac:dyDescent="0.3">
      <c r="A381" s="1">
        <v>42745</v>
      </c>
      <c r="B381">
        <v>266.64999999999998</v>
      </c>
      <c r="C381">
        <v>266.64999999999998</v>
      </c>
      <c r="D381">
        <v>266.64999999999998</v>
      </c>
      <c r="E381">
        <v>266.64999999999998</v>
      </c>
      <c r="F381">
        <v>0</v>
      </c>
      <c r="G381">
        <v>0</v>
      </c>
      <c r="H381" s="2">
        <v>1016</v>
      </c>
      <c r="I381">
        <v>263.73</v>
      </c>
    </row>
    <row r="382" spans="1:9" x14ac:dyDescent="0.3">
      <c r="A382" s="1">
        <v>42744</v>
      </c>
      <c r="B382">
        <v>266.25</v>
      </c>
      <c r="C382">
        <v>266.25</v>
      </c>
      <c r="D382">
        <v>266.25</v>
      </c>
      <c r="E382">
        <v>266.25</v>
      </c>
      <c r="F382">
        <v>0</v>
      </c>
      <c r="G382">
        <v>0</v>
      </c>
      <c r="H382" s="2">
        <v>1016</v>
      </c>
      <c r="I382">
        <v>263.74</v>
      </c>
    </row>
    <row r="383" spans="1:9" x14ac:dyDescent="0.3">
      <c r="A383" s="1">
        <v>42741</v>
      </c>
      <c r="B383">
        <v>265.3</v>
      </c>
      <c r="C383">
        <v>265.3</v>
      </c>
      <c r="D383">
        <v>265.3</v>
      </c>
      <c r="E383">
        <v>265.3</v>
      </c>
      <c r="F383">
        <v>192</v>
      </c>
      <c r="G383" s="2">
        <v>25344</v>
      </c>
      <c r="H383" s="2">
        <v>1016</v>
      </c>
      <c r="I383">
        <v>263.2</v>
      </c>
    </row>
    <row r="384" spans="1:9" x14ac:dyDescent="0.3">
      <c r="A384" s="1">
        <v>42740</v>
      </c>
      <c r="B384">
        <v>266.05</v>
      </c>
      <c r="C384">
        <v>266.05</v>
      </c>
      <c r="D384">
        <v>266.05</v>
      </c>
      <c r="E384">
        <v>266.05</v>
      </c>
      <c r="F384">
        <v>0</v>
      </c>
      <c r="G384">
        <v>0</v>
      </c>
      <c r="H384" s="2">
        <v>1080</v>
      </c>
      <c r="I384">
        <v>261.98</v>
      </c>
    </row>
    <row r="385" spans="1:9" x14ac:dyDescent="0.3">
      <c r="A385" s="1">
        <v>42739</v>
      </c>
      <c r="B385">
        <v>265.89999999999998</v>
      </c>
      <c r="C385">
        <v>265.89999999999998</v>
      </c>
      <c r="D385">
        <v>265.89999999999998</v>
      </c>
      <c r="E385">
        <v>265.89999999999998</v>
      </c>
      <c r="F385">
        <v>0</v>
      </c>
      <c r="G385">
        <v>0</v>
      </c>
      <c r="H385" s="2">
        <v>1080</v>
      </c>
      <c r="I385">
        <v>263.12</v>
      </c>
    </row>
    <row r="386" spans="1:9" x14ac:dyDescent="0.3">
      <c r="A386" s="1">
        <v>42738</v>
      </c>
      <c r="B386">
        <v>263.85000000000002</v>
      </c>
      <c r="C386">
        <v>263.85000000000002</v>
      </c>
      <c r="D386">
        <v>263.85000000000002</v>
      </c>
      <c r="E386">
        <v>263.85000000000002</v>
      </c>
      <c r="F386">
        <v>0</v>
      </c>
      <c r="G386">
        <v>0</v>
      </c>
      <c r="H386" s="2">
        <v>1080</v>
      </c>
      <c r="I386">
        <v>262.97000000000003</v>
      </c>
    </row>
    <row r="387" spans="1:9" x14ac:dyDescent="0.3">
      <c r="A387" s="1">
        <v>42737</v>
      </c>
      <c r="B387">
        <v>262.7</v>
      </c>
      <c r="C387">
        <v>262.7</v>
      </c>
      <c r="D387">
        <v>262.7</v>
      </c>
      <c r="E387">
        <v>262.7</v>
      </c>
      <c r="F387">
        <v>0</v>
      </c>
      <c r="G387">
        <v>0</v>
      </c>
      <c r="H387" s="2">
        <v>1080</v>
      </c>
      <c r="I387">
        <v>260.36</v>
      </c>
    </row>
    <row r="388" spans="1:9" x14ac:dyDescent="0.3">
      <c r="A388" s="1">
        <v>42733</v>
      </c>
      <c r="B388">
        <v>263.05</v>
      </c>
      <c r="C388">
        <v>263.05</v>
      </c>
      <c r="D388">
        <v>263.05</v>
      </c>
      <c r="E388">
        <v>263.05</v>
      </c>
      <c r="F388">
        <v>0</v>
      </c>
      <c r="G388">
        <v>0</v>
      </c>
      <c r="H388" s="2">
        <v>1080</v>
      </c>
      <c r="I388">
        <v>260.01</v>
      </c>
    </row>
    <row r="389" spans="1:9" x14ac:dyDescent="0.3">
      <c r="A389" s="1">
        <v>42732</v>
      </c>
      <c r="B389">
        <v>262.2</v>
      </c>
      <c r="C389">
        <v>262.2</v>
      </c>
      <c r="D389">
        <v>262.2</v>
      </c>
      <c r="E389">
        <v>262.2</v>
      </c>
      <c r="F389">
        <v>0</v>
      </c>
      <c r="G389">
        <v>0</v>
      </c>
      <c r="H389" s="2">
        <v>1080</v>
      </c>
      <c r="I389">
        <v>259.7</v>
      </c>
    </row>
    <row r="390" spans="1:9" x14ac:dyDescent="0.3">
      <c r="A390" s="1">
        <v>42731</v>
      </c>
      <c r="B390">
        <v>261.55</v>
      </c>
      <c r="C390">
        <v>261.55</v>
      </c>
      <c r="D390">
        <v>261.55</v>
      </c>
      <c r="E390">
        <v>261.55</v>
      </c>
      <c r="F390">
        <v>0</v>
      </c>
      <c r="G390">
        <v>0</v>
      </c>
      <c r="H390" s="2">
        <v>1080</v>
      </c>
      <c r="I390">
        <v>262.49</v>
      </c>
    </row>
    <row r="391" spans="1:9" x14ac:dyDescent="0.3">
      <c r="A391" s="1">
        <v>42730</v>
      </c>
      <c r="B391">
        <v>261.25</v>
      </c>
      <c r="C391">
        <v>261.25</v>
      </c>
      <c r="D391">
        <v>261.25</v>
      </c>
      <c r="E391">
        <v>261.25</v>
      </c>
      <c r="F391">
        <v>0</v>
      </c>
      <c r="G391">
        <v>0</v>
      </c>
      <c r="H391" s="2">
        <v>1080</v>
      </c>
      <c r="I391">
        <v>261.89999999999998</v>
      </c>
    </row>
    <row r="392" spans="1:9" x14ac:dyDescent="0.3">
      <c r="A392" s="1">
        <v>42727</v>
      </c>
      <c r="B392">
        <v>261.75</v>
      </c>
      <c r="C392">
        <v>261.75</v>
      </c>
      <c r="D392">
        <v>261.75</v>
      </c>
      <c r="E392">
        <v>261.75</v>
      </c>
      <c r="F392">
        <v>0</v>
      </c>
      <c r="G392">
        <v>0</v>
      </c>
      <c r="H392" s="2">
        <v>1080</v>
      </c>
      <c r="I392">
        <v>261.61</v>
      </c>
    </row>
    <row r="393" spans="1:9" x14ac:dyDescent="0.3">
      <c r="A393" s="1">
        <v>42726</v>
      </c>
      <c r="B393">
        <v>261.85000000000002</v>
      </c>
      <c r="C393">
        <v>261.85000000000002</v>
      </c>
      <c r="D393">
        <v>261.85000000000002</v>
      </c>
      <c r="E393">
        <v>261.85000000000002</v>
      </c>
      <c r="F393">
        <v>0</v>
      </c>
      <c r="G393">
        <v>0</v>
      </c>
      <c r="H393" s="2">
        <v>1080</v>
      </c>
      <c r="I393">
        <v>261.97000000000003</v>
      </c>
    </row>
    <row r="394" spans="1:9" x14ac:dyDescent="0.3">
      <c r="A394" s="1">
        <v>42725</v>
      </c>
      <c r="B394">
        <v>262.05</v>
      </c>
      <c r="C394">
        <v>262.05</v>
      </c>
      <c r="D394">
        <v>262.05</v>
      </c>
      <c r="E394">
        <v>262.05</v>
      </c>
      <c r="F394">
        <v>0</v>
      </c>
      <c r="G394">
        <v>0</v>
      </c>
      <c r="H394" s="2">
        <v>1080</v>
      </c>
      <c r="I394">
        <v>262.10000000000002</v>
      </c>
    </row>
    <row r="395" spans="1:9" x14ac:dyDescent="0.3">
      <c r="A395" s="1">
        <v>42724</v>
      </c>
      <c r="B395">
        <v>261.64999999999998</v>
      </c>
      <c r="C395">
        <v>261.64999999999998</v>
      </c>
      <c r="D395">
        <v>261.64999999999998</v>
      </c>
      <c r="E395">
        <v>261.64999999999998</v>
      </c>
      <c r="F395">
        <v>0</v>
      </c>
      <c r="G395">
        <v>0</v>
      </c>
      <c r="H395" s="2">
        <v>1080</v>
      </c>
      <c r="I395">
        <v>262.58999999999997</v>
      </c>
    </row>
    <row r="396" spans="1:9" x14ac:dyDescent="0.3">
      <c r="A396" s="1">
        <v>42723</v>
      </c>
      <c r="B396">
        <v>261.2</v>
      </c>
      <c r="C396">
        <v>261.2</v>
      </c>
      <c r="D396">
        <v>261.2</v>
      </c>
      <c r="E396">
        <v>261.2</v>
      </c>
      <c r="F396">
        <v>0</v>
      </c>
      <c r="G396">
        <v>0</v>
      </c>
      <c r="H396" s="2">
        <v>1080</v>
      </c>
      <c r="I396">
        <v>261.93</v>
      </c>
    </row>
    <row r="397" spans="1:9" x14ac:dyDescent="0.3">
      <c r="A397" s="1">
        <v>42720</v>
      </c>
      <c r="B397">
        <v>261</v>
      </c>
      <c r="C397">
        <v>261</v>
      </c>
      <c r="D397">
        <v>261</v>
      </c>
      <c r="E397">
        <v>261</v>
      </c>
      <c r="F397">
        <v>0</v>
      </c>
      <c r="G397">
        <v>0</v>
      </c>
      <c r="H397" s="2">
        <v>1080</v>
      </c>
      <c r="I397">
        <v>262.56</v>
      </c>
    </row>
    <row r="398" spans="1:9" x14ac:dyDescent="0.3">
      <c r="A398" s="1">
        <v>42719</v>
      </c>
      <c r="B398">
        <v>261.14999999999998</v>
      </c>
      <c r="C398">
        <v>261.14999999999998</v>
      </c>
      <c r="D398">
        <v>261.14999999999998</v>
      </c>
      <c r="E398">
        <v>261.14999999999998</v>
      </c>
      <c r="F398">
        <v>0</v>
      </c>
      <c r="G398">
        <v>0</v>
      </c>
      <c r="H398" s="2">
        <v>1080</v>
      </c>
      <c r="I398">
        <v>261.45</v>
      </c>
    </row>
    <row r="399" spans="1:9" x14ac:dyDescent="0.3">
      <c r="A399" s="1">
        <v>42718</v>
      </c>
      <c r="B399">
        <v>260.64999999999998</v>
      </c>
      <c r="C399">
        <v>260.64999999999998</v>
      </c>
      <c r="D399">
        <v>260.64999999999998</v>
      </c>
      <c r="E399">
        <v>260.64999999999998</v>
      </c>
      <c r="F399">
        <v>0</v>
      </c>
      <c r="G399">
        <v>0</v>
      </c>
      <c r="H399" s="2">
        <v>1080</v>
      </c>
      <c r="I399">
        <v>262</v>
      </c>
    </row>
    <row r="400" spans="1:9" x14ac:dyDescent="0.3">
      <c r="A400" s="1">
        <v>42717</v>
      </c>
      <c r="B400">
        <v>259.95</v>
      </c>
      <c r="C400">
        <v>259.95</v>
      </c>
      <c r="D400">
        <v>259.95</v>
      </c>
      <c r="E400">
        <v>259.95</v>
      </c>
      <c r="F400">
        <v>600</v>
      </c>
      <c r="G400" s="2">
        <v>77935</v>
      </c>
      <c r="H400" s="2">
        <v>1080</v>
      </c>
      <c r="I400">
        <v>261.63</v>
      </c>
    </row>
    <row r="401" spans="1:9" x14ac:dyDescent="0.3">
      <c r="A401" s="1">
        <v>42716</v>
      </c>
      <c r="B401">
        <v>260.85000000000002</v>
      </c>
      <c r="C401">
        <v>260.85000000000002</v>
      </c>
      <c r="D401">
        <v>260.85000000000002</v>
      </c>
      <c r="E401">
        <v>260.85000000000002</v>
      </c>
      <c r="F401">
        <v>0</v>
      </c>
      <c r="G401">
        <v>0</v>
      </c>
      <c r="H401" s="2">
        <v>1347</v>
      </c>
      <c r="I401">
        <v>260.72000000000003</v>
      </c>
    </row>
    <row r="402" spans="1:9" x14ac:dyDescent="0.3">
      <c r="A402" s="1">
        <v>42713</v>
      </c>
      <c r="B402">
        <v>260.14999999999998</v>
      </c>
      <c r="C402">
        <v>260.14999999999998</v>
      </c>
      <c r="D402">
        <v>260.14999999999998</v>
      </c>
      <c r="E402">
        <v>260.14999999999998</v>
      </c>
      <c r="F402">
        <v>0</v>
      </c>
      <c r="G402">
        <v>0</v>
      </c>
      <c r="H402" s="2">
        <v>1347</v>
      </c>
      <c r="I402">
        <v>260.91000000000003</v>
      </c>
    </row>
    <row r="403" spans="1:9" x14ac:dyDescent="0.3">
      <c r="A403" s="1">
        <v>42712</v>
      </c>
      <c r="B403">
        <v>255.9</v>
      </c>
      <c r="C403">
        <v>255.9</v>
      </c>
      <c r="D403">
        <v>255.9</v>
      </c>
      <c r="E403">
        <v>255.9</v>
      </c>
      <c r="F403">
        <v>0</v>
      </c>
      <c r="G403">
        <v>0</v>
      </c>
      <c r="H403" s="2">
        <v>1347</v>
      </c>
      <c r="I403">
        <v>262</v>
      </c>
    </row>
    <row r="404" spans="1:9" x14ac:dyDescent="0.3">
      <c r="A404" s="1">
        <v>42711</v>
      </c>
      <c r="B404">
        <v>255.05</v>
      </c>
      <c r="C404">
        <v>255.05</v>
      </c>
      <c r="D404">
        <v>255.05</v>
      </c>
      <c r="E404">
        <v>255.05</v>
      </c>
      <c r="F404">
        <v>0</v>
      </c>
      <c r="G404">
        <v>0</v>
      </c>
      <c r="H404" s="2">
        <v>1347</v>
      </c>
      <c r="I404">
        <v>256.33999999999997</v>
      </c>
    </row>
    <row r="405" spans="1:9" x14ac:dyDescent="0.3">
      <c r="A405" s="1">
        <v>42710</v>
      </c>
      <c r="B405">
        <v>252.25</v>
      </c>
      <c r="C405">
        <v>252.25</v>
      </c>
      <c r="D405">
        <v>252.25</v>
      </c>
      <c r="E405">
        <v>252.25</v>
      </c>
      <c r="F405">
        <v>0</v>
      </c>
      <c r="G405">
        <v>0</v>
      </c>
      <c r="H405" s="2">
        <v>1347</v>
      </c>
      <c r="I405">
        <v>255.63</v>
      </c>
    </row>
    <row r="406" spans="1:9" x14ac:dyDescent="0.3">
      <c r="A406" s="1">
        <v>42709</v>
      </c>
      <c r="B406">
        <v>252.2</v>
      </c>
      <c r="C406">
        <v>252.2</v>
      </c>
      <c r="D406">
        <v>252.2</v>
      </c>
      <c r="E406">
        <v>252.2</v>
      </c>
      <c r="F406">
        <v>0</v>
      </c>
      <c r="G406">
        <v>0</v>
      </c>
      <c r="H406" s="2">
        <v>1347</v>
      </c>
      <c r="I406">
        <v>252.14</v>
      </c>
    </row>
    <row r="407" spans="1:9" x14ac:dyDescent="0.3">
      <c r="A407" s="1">
        <v>42706</v>
      </c>
      <c r="B407">
        <v>253.75</v>
      </c>
      <c r="C407">
        <v>253.75</v>
      </c>
      <c r="D407">
        <v>253.75</v>
      </c>
      <c r="E407">
        <v>253.75</v>
      </c>
      <c r="F407">
        <v>0</v>
      </c>
      <c r="G407">
        <v>0</v>
      </c>
      <c r="H407" s="2">
        <v>1347</v>
      </c>
      <c r="I407">
        <v>252.88</v>
      </c>
    </row>
    <row r="408" spans="1:9" x14ac:dyDescent="0.3">
      <c r="A408" s="1">
        <v>42705</v>
      </c>
      <c r="B408">
        <v>253.65</v>
      </c>
      <c r="C408">
        <v>253.65</v>
      </c>
      <c r="D408">
        <v>253.65</v>
      </c>
      <c r="E408">
        <v>253.65</v>
      </c>
      <c r="F408">
        <v>0</v>
      </c>
      <c r="G408">
        <v>0</v>
      </c>
      <c r="H408" s="2">
        <v>1347</v>
      </c>
      <c r="I408">
        <v>254.48</v>
      </c>
    </row>
    <row r="409" spans="1:9" x14ac:dyDescent="0.3">
      <c r="A409" s="1">
        <v>42704</v>
      </c>
      <c r="B409">
        <v>252.2</v>
      </c>
      <c r="C409">
        <v>252.2</v>
      </c>
      <c r="D409">
        <v>252.2</v>
      </c>
      <c r="E409">
        <v>252.2</v>
      </c>
      <c r="F409">
        <v>0</v>
      </c>
      <c r="G409">
        <v>0</v>
      </c>
      <c r="H409" s="2">
        <v>1347</v>
      </c>
      <c r="I409">
        <v>254.26</v>
      </c>
    </row>
    <row r="410" spans="1:9" x14ac:dyDescent="0.3">
      <c r="A410" s="1">
        <v>42703</v>
      </c>
      <c r="B410">
        <v>252.5</v>
      </c>
      <c r="C410">
        <v>252.5</v>
      </c>
      <c r="D410">
        <v>252.5</v>
      </c>
      <c r="E410">
        <v>252.5</v>
      </c>
      <c r="F410">
        <v>0</v>
      </c>
      <c r="G410">
        <v>0</v>
      </c>
      <c r="H410" s="2">
        <v>1347</v>
      </c>
      <c r="I410">
        <v>252.91</v>
      </c>
    </row>
    <row r="411" spans="1:9" x14ac:dyDescent="0.3">
      <c r="A411" s="1">
        <v>42702</v>
      </c>
      <c r="B411">
        <v>251.4</v>
      </c>
      <c r="C411">
        <v>251.4</v>
      </c>
      <c r="D411">
        <v>251.4</v>
      </c>
      <c r="E411">
        <v>251.4</v>
      </c>
      <c r="F411">
        <v>0</v>
      </c>
      <c r="G411">
        <v>0</v>
      </c>
      <c r="H411" s="2">
        <v>1347</v>
      </c>
      <c r="I411">
        <v>252.96</v>
      </c>
    </row>
    <row r="412" spans="1:9" x14ac:dyDescent="0.3">
      <c r="A412" s="1">
        <v>42699</v>
      </c>
      <c r="B412">
        <v>251.55</v>
      </c>
      <c r="C412">
        <v>251.55</v>
      </c>
      <c r="D412">
        <v>251.55</v>
      </c>
      <c r="E412">
        <v>251.55</v>
      </c>
      <c r="F412">
        <v>0</v>
      </c>
      <c r="G412">
        <v>0</v>
      </c>
      <c r="H412" s="2">
        <v>1347</v>
      </c>
      <c r="I412">
        <v>252.26</v>
      </c>
    </row>
    <row r="413" spans="1:9" x14ac:dyDescent="0.3">
      <c r="A413" s="1">
        <v>42698</v>
      </c>
      <c r="B413">
        <v>252.55</v>
      </c>
      <c r="C413">
        <v>252.55</v>
      </c>
      <c r="D413">
        <v>252.55</v>
      </c>
      <c r="E413">
        <v>252.55</v>
      </c>
      <c r="F413">
        <v>0</v>
      </c>
      <c r="G413">
        <v>0</v>
      </c>
      <c r="H413" s="2">
        <v>1347</v>
      </c>
      <c r="I413">
        <v>252.03</v>
      </c>
    </row>
    <row r="414" spans="1:9" x14ac:dyDescent="0.3">
      <c r="A414" s="1">
        <v>42697</v>
      </c>
      <c r="B414">
        <v>251.45</v>
      </c>
      <c r="C414">
        <v>251.45</v>
      </c>
      <c r="D414">
        <v>251.45</v>
      </c>
      <c r="E414">
        <v>251.45</v>
      </c>
      <c r="F414">
        <v>0</v>
      </c>
      <c r="G414">
        <v>0</v>
      </c>
      <c r="H414" s="2">
        <v>1347</v>
      </c>
      <c r="I414">
        <v>253.66</v>
      </c>
    </row>
    <row r="415" spans="1:9" x14ac:dyDescent="0.3">
      <c r="A415" s="1">
        <v>42696</v>
      </c>
      <c r="B415">
        <v>248.65</v>
      </c>
      <c r="C415">
        <v>248.65</v>
      </c>
      <c r="D415">
        <v>248.65</v>
      </c>
      <c r="E415">
        <v>248.65</v>
      </c>
      <c r="F415">
        <v>0</v>
      </c>
      <c r="G415">
        <v>0</v>
      </c>
      <c r="H415" s="2">
        <v>1347</v>
      </c>
      <c r="I415">
        <v>252.37</v>
      </c>
    </row>
    <row r="416" spans="1:9" x14ac:dyDescent="0.3">
      <c r="A416" s="1">
        <v>42695</v>
      </c>
      <c r="B416">
        <v>249.2</v>
      </c>
      <c r="C416">
        <v>249.2</v>
      </c>
      <c r="D416">
        <v>249.2</v>
      </c>
      <c r="E416">
        <v>249.2</v>
      </c>
      <c r="F416">
        <v>0</v>
      </c>
      <c r="G416">
        <v>0</v>
      </c>
      <c r="H416" s="2">
        <v>1347</v>
      </c>
      <c r="I416">
        <v>249.51</v>
      </c>
    </row>
    <row r="417" spans="1:9" x14ac:dyDescent="0.3">
      <c r="A417" s="1">
        <v>42692</v>
      </c>
      <c r="B417">
        <v>249.05</v>
      </c>
      <c r="C417">
        <v>249.05</v>
      </c>
      <c r="D417">
        <v>249.05</v>
      </c>
      <c r="E417">
        <v>249.05</v>
      </c>
      <c r="F417">
        <v>0</v>
      </c>
      <c r="G417">
        <v>0</v>
      </c>
      <c r="H417" s="2">
        <v>1347</v>
      </c>
      <c r="I417">
        <v>250.21</v>
      </c>
    </row>
    <row r="418" spans="1:9" x14ac:dyDescent="0.3">
      <c r="A418" s="1">
        <v>42691</v>
      </c>
      <c r="B418">
        <v>249.2</v>
      </c>
      <c r="C418">
        <v>249.2</v>
      </c>
      <c r="D418">
        <v>249.2</v>
      </c>
      <c r="E418">
        <v>249.2</v>
      </c>
      <c r="F418">
        <v>0</v>
      </c>
      <c r="G418">
        <v>0</v>
      </c>
      <c r="H418" s="2">
        <v>1347</v>
      </c>
      <c r="I418">
        <v>250.46</v>
      </c>
    </row>
    <row r="419" spans="1:9" x14ac:dyDescent="0.3">
      <c r="A419" s="1">
        <v>42690</v>
      </c>
      <c r="B419">
        <v>248.25</v>
      </c>
      <c r="C419">
        <v>248.25</v>
      </c>
      <c r="D419">
        <v>248.25</v>
      </c>
      <c r="E419">
        <v>248.25</v>
      </c>
      <c r="F419">
        <v>0</v>
      </c>
      <c r="G419">
        <v>0</v>
      </c>
      <c r="H419" s="2">
        <v>1347</v>
      </c>
      <c r="I419">
        <v>250.32</v>
      </c>
    </row>
    <row r="420" spans="1:9" x14ac:dyDescent="0.3">
      <c r="A420" s="1">
        <v>42689</v>
      </c>
      <c r="B420">
        <v>249.4</v>
      </c>
      <c r="C420">
        <v>249.4</v>
      </c>
      <c r="D420">
        <v>249.4</v>
      </c>
      <c r="E420">
        <v>249.4</v>
      </c>
      <c r="F420">
        <v>0</v>
      </c>
      <c r="G420">
        <v>0</v>
      </c>
      <c r="H420" s="2">
        <v>1347</v>
      </c>
      <c r="I420">
        <v>249.2</v>
      </c>
    </row>
    <row r="421" spans="1:9" x14ac:dyDescent="0.3">
      <c r="A421" s="1">
        <v>42688</v>
      </c>
      <c r="B421">
        <v>251.5</v>
      </c>
      <c r="C421">
        <v>251.5</v>
      </c>
      <c r="D421">
        <v>251.5</v>
      </c>
      <c r="E421">
        <v>251.5</v>
      </c>
      <c r="F421">
        <v>0</v>
      </c>
      <c r="G421">
        <v>0</v>
      </c>
      <c r="H421" s="2">
        <v>1347</v>
      </c>
      <c r="I421">
        <v>250.01</v>
      </c>
    </row>
    <row r="422" spans="1:9" x14ac:dyDescent="0.3">
      <c r="A422" s="1">
        <v>42685</v>
      </c>
      <c r="B422">
        <v>254.2</v>
      </c>
      <c r="C422">
        <v>254.2</v>
      </c>
      <c r="D422">
        <v>254.2</v>
      </c>
      <c r="E422">
        <v>254.2</v>
      </c>
      <c r="F422">
        <v>0</v>
      </c>
      <c r="G422">
        <v>0</v>
      </c>
      <c r="H422" s="2">
        <v>1347</v>
      </c>
      <c r="I422">
        <v>251.99</v>
      </c>
    </row>
    <row r="423" spans="1:9" x14ac:dyDescent="0.3">
      <c r="A423" s="1">
        <v>42684</v>
      </c>
      <c r="B423">
        <v>248.65</v>
      </c>
      <c r="C423">
        <v>248.65</v>
      </c>
      <c r="D423">
        <v>248.65</v>
      </c>
      <c r="E423">
        <v>248.65</v>
      </c>
      <c r="F423">
        <v>0</v>
      </c>
      <c r="G423">
        <v>0</v>
      </c>
      <c r="H423" s="2">
        <v>1347</v>
      </c>
      <c r="I423">
        <v>255.31</v>
      </c>
    </row>
    <row r="424" spans="1:9" x14ac:dyDescent="0.3">
      <c r="A424" s="1">
        <v>42683</v>
      </c>
      <c r="B424">
        <v>254.9</v>
      </c>
      <c r="C424">
        <v>254.9</v>
      </c>
      <c r="D424">
        <v>254.9</v>
      </c>
      <c r="E424">
        <v>254.9</v>
      </c>
      <c r="F424">
        <v>0</v>
      </c>
      <c r="G424">
        <v>0</v>
      </c>
      <c r="H424" s="2">
        <v>1347</v>
      </c>
      <c r="I424">
        <v>249.67</v>
      </c>
    </row>
    <row r="425" spans="1:9" x14ac:dyDescent="0.3">
      <c r="A425" s="1">
        <v>42682</v>
      </c>
      <c r="B425">
        <v>254</v>
      </c>
      <c r="C425">
        <v>254</v>
      </c>
      <c r="D425">
        <v>254</v>
      </c>
      <c r="E425">
        <v>254</v>
      </c>
      <c r="F425">
        <v>0</v>
      </c>
      <c r="G425">
        <v>0</v>
      </c>
      <c r="H425" s="2">
        <v>1347</v>
      </c>
      <c r="I425">
        <v>255.26</v>
      </c>
    </row>
    <row r="426" spans="1:9" x14ac:dyDescent="0.3">
      <c r="A426" s="1">
        <v>42681</v>
      </c>
      <c r="B426">
        <v>251.85</v>
      </c>
      <c r="C426">
        <v>251.85</v>
      </c>
      <c r="D426">
        <v>251.85</v>
      </c>
      <c r="E426">
        <v>251.85</v>
      </c>
      <c r="F426">
        <v>0</v>
      </c>
      <c r="G426">
        <v>0</v>
      </c>
      <c r="H426" s="2">
        <v>1347</v>
      </c>
      <c r="I426">
        <v>254.6</v>
      </c>
    </row>
    <row r="427" spans="1:9" x14ac:dyDescent="0.3">
      <c r="A427" s="1">
        <v>42678</v>
      </c>
      <c r="B427">
        <v>252.5</v>
      </c>
      <c r="C427">
        <v>252.5</v>
      </c>
      <c r="D427">
        <v>252.5</v>
      </c>
      <c r="E427">
        <v>252.5</v>
      </c>
      <c r="F427">
        <v>0</v>
      </c>
      <c r="G427">
        <v>0</v>
      </c>
      <c r="H427" s="2">
        <v>1347</v>
      </c>
      <c r="I427">
        <v>252.57</v>
      </c>
    </row>
    <row r="428" spans="1:9" x14ac:dyDescent="0.3">
      <c r="A428" s="1">
        <v>42677</v>
      </c>
      <c r="B428">
        <v>251.95</v>
      </c>
      <c r="C428">
        <v>251.95</v>
      </c>
      <c r="D428">
        <v>251.95</v>
      </c>
      <c r="E428">
        <v>251.95</v>
      </c>
      <c r="F428">
        <v>0</v>
      </c>
      <c r="G428">
        <v>0</v>
      </c>
      <c r="H428" s="2">
        <v>1347</v>
      </c>
      <c r="I428">
        <v>252.9</v>
      </c>
    </row>
    <row r="429" spans="1:9" x14ac:dyDescent="0.3">
      <c r="A429" s="1">
        <v>42676</v>
      </c>
      <c r="B429">
        <v>255.4</v>
      </c>
      <c r="C429">
        <v>255.4</v>
      </c>
      <c r="D429">
        <v>255.4</v>
      </c>
      <c r="E429">
        <v>255.4</v>
      </c>
      <c r="F429">
        <v>0</v>
      </c>
      <c r="G429">
        <v>0</v>
      </c>
      <c r="H429" s="2">
        <v>1347</v>
      </c>
      <c r="I429">
        <v>252.83</v>
      </c>
    </row>
    <row r="430" spans="1:9" x14ac:dyDescent="0.3">
      <c r="A430" s="1">
        <v>42675</v>
      </c>
      <c r="B430">
        <v>255.4</v>
      </c>
      <c r="C430">
        <v>255.4</v>
      </c>
      <c r="D430">
        <v>255.4</v>
      </c>
      <c r="E430">
        <v>255.4</v>
      </c>
      <c r="F430">
        <v>0</v>
      </c>
      <c r="G430">
        <v>0</v>
      </c>
      <c r="H430" s="2">
        <v>1347</v>
      </c>
      <c r="I430">
        <v>255.99</v>
      </c>
    </row>
    <row r="431" spans="1:9" x14ac:dyDescent="0.3">
      <c r="A431" s="1">
        <v>42674</v>
      </c>
      <c r="B431">
        <v>256.10000000000002</v>
      </c>
      <c r="C431">
        <v>256.10000000000002</v>
      </c>
      <c r="D431">
        <v>256.10000000000002</v>
      </c>
      <c r="E431">
        <v>256.10000000000002</v>
      </c>
      <c r="F431">
        <v>0</v>
      </c>
      <c r="G431">
        <v>0</v>
      </c>
      <c r="H431" s="2">
        <v>1347</v>
      </c>
      <c r="I431">
        <v>255.93</v>
      </c>
    </row>
    <row r="432" spans="1:9" x14ac:dyDescent="0.3">
      <c r="A432" s="1">
        <v>42671</v>
      </c>
      <c r="B432">
        <v>255.85</v>
      </c>
      <c r="C432">
        <v>255.85</v>
      </c>
      <c r="D432">
        <v>255.85</v>
      </c>
      <c r="E432">
        <v>255.85</v>
      </c>
      <c r="F432">
        <v>0</v>
      </c>
      <c r="G432">
        <v>0</v>
      </c>
      <c r="H432" s="2">
        <v>1347</v>
      </c>
      <c r="I432">
        <v>256.52999999999997</v>
      </c>
    </row>
    <row r="433" spans="1:9" x14ac:dyDescent="0.3">
      <c r="A433" s="1">
        <v>42670</v>
      </c>
      <c r="B433">
        <v>254.6</v>
      </c>
      <c r="C433">
        <v>254.6</v>
      </c>
      <c r="D433">
        <v>254.6</v>
      </c>
      <c r="E433">
        <v>254.6</v>
      </c>
      <c r="F433">
        <v>250</v>
      </c>
      <c r="G433" s="2">
        <v>32000</v>
      </c>
      <c r="H433" s="2">
        <v>1347</v>
      </c>
      <c r="I433">
        <v>256.66000000000003</v>
      </c>
    </row>
    <row r="434" spans="1:9" x14ac:dyDescent="0.3">
      <c r="A434" s="1">
        <v>42669</v>
      </c>
      <c r="B434">
        <v>257.75</v>
      </c>
      <c r="C434">
        <v>257.75</v>
      </c>
      <c r="D434">
        <v>257.75</v>
      </c>
      <c r="E434">
        <v>257.75</v>
      </c>
      <c r="F434">
        <v>250</v>
      </c>
      <c r="G434" s="2">
        <v>31783</v>
      </c>
      <c r="H434" s="2">
        <v>1097</v>
      </c>
      <c r="I434">
        <v>255.52</v>
      </c>
    </row>
    <row r="435" spans="1:9" x14ac:dyDescent="0.3">
      <c r="A435" s="1">
        <v>42668</v>
      </c>
      <c r="B435">
        <v>258.45</v>
      </c>
      <c r="C435">
        <v>258.45</v>
      </c>
      <c r="D435">
        <v>258.45</v>
      </c>
      <c r="E435">
        <v>258.45</v>
      </c>
      <c r="F435">
        <v>0</v>
      </c>
      <c r="G435">
        <v>0</v>
      </c>
      <c r="H435" s="2">
        <v>1080</v>
      </c>
      <c r="I435">
        <v>258.57</v>
      </c>
    </row>
    <row r="436" spans="1:9" x14ac:dyDescent="0.3">
      <c r="A436" s="1">
        <v>42667</v>
      </c>
      <c r="B436">
        <v>256.35000000000002</v>
      </c>
      <c r="C436">
        <v>256.35000000000002</v>
      </c>
      <c r="D436">
        <v>256.35000000000002</v>
      </c>
      <c r="E436">
        <v>256.35000000000002</v>
      </c>
      <c r="F436">
        <v>0</v>
      </c>
      <c r="G436">
        <v>0</v>
      </c>
      <c r="H436" s="2">
        <v>1080</v>
      </c>
      <c r="I436">
        <v>259.48</v>
      </c>
    </row>
    <row r="437" spans="1:9" x14ac:dyDescent="0.3">
      <c r="A437" s="1">
        <v>42664</v>
      </c>
      <c r="B437">
        <v>257.3</v>
      </c>
      <c r="C437">
        <v>257.3</v>
      </c>
      <c r="D437">
        <v>257.3</v>
      </c>
      <c r="E437">
        <v>257.3</v>
      </c>
      <c r="F437">
        <v>0</v>
      </c>
      <c r="G437">
        <v>0</v>
      </c>
      <c r="H437" s="2">
        <v>1080</v>
      </c>
      <c r="I437">
        <v>257.26</v>
      </c>
    </row>
    <row r="438" spans="1:9" x14ac:dyDescent="0.3">
      <c r="A438" s="1">
        <v>42663</v>
      </c>
      <c r="B438">
        <v>256.95</v>
      </c>
      <c r="C438">
        <v>256.95</v>
      </c>
      <c r="D438">
        <v>256.95</v>
      </c>
      <c r="E438">
        <v>256.95</v>
      </c>
      <c r="F438">
        <v>0</v>
      </c>
      <c r="G438">
        <v>0</v>
      </c>
      <c r="H438" s="2">
        <v>1080</v>
      </c>
      <c r="I438">
        <v>258.41000000000003</v>
      </c>
    </row>
    <row r="439" spans="1:9" x14ac:dyDescent="0.3">
      <c r="A439" s="1">
        <v>42662</v>
      </c>
      <c r="B439">
        <v>256.8</v>
      </c>
      <c r="C439">
        <v>256.8</v>
      </c>
      <c r="D439">
        <v>256.8</v>
      </c>
      <c r="E439">
        <v>256.8</v>
      </c>
      <c r="F439">
        <v>0</v>
      </c>
      <c r="G439">
        <v>0</v>
      </c>
      <c r="H439" s="2">
        <v>1080</v>
      </c>
      <c r="I439">
        <v>258.20999999999998</v>
      </c>
    </row>
    <row r="440" spans="1:9" x14ac:dyDescent="0.3">
      <c r="A440" s="1">
        <v>42661</v>
      </c>
      <c r="B440">
        <v>254.85</v>
      </c>
      <c r="C440">
        <v>254.85</v>
      </c>
      <c r="D440">
        <v>254.85</v>
      </c>
      <c r="E440">
        <v>254.85</v>
      </c>
      <c r="F440">
        <v>0</v>
      </c>
      <c r="G440">
        <v>0</v>
      </c>
      <c r="H440" s="2">
        <v>1080</v>
      </c>
      <c r="I440">
        <v>257.98</v>
      </c>
    </row>
    <row r="441" spans="1:9" x14ac:dyDescent="0.3">
      <c r="A441" s="1">
        <v>42660</v>
      </c>
      <c r="B441">
        <v>254.3</v>
      </c>
      <c r="C441">
        <v>254.3</v>
      </c>
      <c r="D441">
        <v>254.3</v>
      </c>
      <c r="E441">
        <v>254.3</v>
      </c>
      <c r="F441">
        <v>0</v>
      </c>
      <c r="G441">
        <v>0</v>
      </c>
      <c r="H441" s="2">
        <v>1080</v>
      </c>
      <c r="I441">
        <v>256.19</v>
      </c>
    </row>
    <row r="442" spans="1:9" x14ac:dyDescent="0.3">
      <c r="A442" s="1">
        <v>42657</v>
      </c>
      <c r="B442">
        <v>252.85</v>
      </c>
      <c r="C442">
        <v>252.85</v>
      </c>
      <c r="D442">
        <v>252.85</v>
      </c>
      <c r="E442">
        <v>252.85</v>
      </c>
      <c r="F442">
        <v>315</v>
      </c>
      <c r="G442" s="2">
        <v>40241</v>
      </c>
      <c r="H442" s="2">
        <v>1080</v>
      </c>
      <c r="I442">
        <v>255.09</v>
      </c>
    </row>
    <row r="443" spans="1:9" x14ac:dyDescent="0.3">
      <c r="A443" s="1">
        <v>42656</v>
      </c>
      <c r="B443">
        <v>254.95</v>
      </c>
      <c r="C443">
        <v>254.95</v>
      </c>
      <c r="D443">
        <v>254.95</v>
      </c>
      <c r="E443">
        <v>254.95</v>
      </c>
      <c r="F443">
        <v>0</v>
      </c>
      <c r="G443">
        <v>0</v>
      </c>
      <c r="H443">
        <v>765</v>
      </c>
      <c r="I443">
        <v>253.93</v>
      </c>
    </row>
    <row r="444" spans="1:9" x14ac:dyDescent="0.3">
      <c r="A444" s="1">
        <v>42655</v>
      </c>
      <c r="B444">
        <v>255.55</v>
      </c>
      <c r="C444">
        <v>255.55</v>
      </c>
      <c r="D444">
        <v>255.55</v>
      </c>
      <c r="E444">
        <v>255.55</v>
      </c>
      <c r="F444">
        <v>0</v>
      </c>
      <c r="G444">
        <v>0</v>
      </c>
      <c r="H444">
        <v>765</v>
      </c>
      <c r="I444">
        <v>256.2</v>
      </c>
    </row>
    <row r="445" spans="1:9" x14ac:dyDescent="0.3">
      <c r="A445" s="1">
        <v>42654</v>
      </c>
      <c r="B445">
        <v>259.64999999999998</v>
      </c>
      <c r="C445">
        <v>259.64999999999998</v>
      </c>
      <c r="D445">
        <v>259.64999999999998</v>
      </c>
      <c r="E445">
        <v>259.64999999999998</v>
      </c>
      <c r="F445">
        <v>0</v>
      </c>
      <c r="G445">
        <v>0</v>
      </c>
      <c r="H445">
        <v>765</v>
      </c>
      <c r="I445">
        <v>256.14999999999998</v>
      </c>
    </row>
    <row r="446" spans="1:9" x14ac:dyDescent="0.3">
      <c r="A446" s="1">
        <v>42653</v>
      </c>
      <c r="B446">
        <v>259.25</v>
      </c>
      <c r="C446">
        <v>259.25</v>
      </c>
      <c r="D446">
        <v>259.25</v>
      </c>
      <c r="E446">
        <v>259.25</v>
      </c>
      <c r="F446">
        <v>0</v>
      </c>
      <c r="G446">
        <v>0</v>
      </c>
      <c r="H446">
        <v>765</v>
      </c>
      <c r="I446">
        <v>260.31</v>
      </c>
    </row>
    <row r="447" spans="1:9" x14ac:dyDescent="0.3">
      <c r="A447" s="1">
        <v>42650</v>
      </c>
      <c r="B447">
        <v>259.8</v>
      </c>
      <c r="C447">
        <v>259.8</v>
      </c>
      <c r="D447">
        <v>259.8</v>
      </c>
      <c r="E447">
        <v>259.8</v>
      </c>
      <c r="F447">
        <v>0</v>
      </c>
      <c r="G447">
        <v>0</v>
      </c>
      <c r="H447">
        <v>765</v>
      </c>
      <c r="I447">
        <v>260.06</v>
      </c>
    </row>
    <row r="448" spans="1:9" x14ac:dyDescent="0.3">
      <c r="A448" s="1">
        <v>42649</v>
      </c>
      <c r="B448">
        <v>258.2</v>
      </c>
      <c r="C448">
        <v>258.2</v>
      </c>
      <c r="D448">
        <v>258.2</v>
      </c>
      <c r="E448">
        <v>258.2</v>
      </c>
      <c r="F448">
        <v>280</v>
      </c>
      <c r="G448" s="2">
        <v>36400</v>
      </c>
      <c r="H448">
        <v>765</v>
      </c>
      <c r="I448">
        <v>261.13</v>
      </c>
    </row>
    <row r="449" spans="1:9" x14ac:dyDescent="0.3">
      <c r="A449" s="1">
        <v>42648</v>
      </c>
      <c r="B449">
        <v>258.14999999999998</v>
      </c>
      <c r="C449">
        <v>258.14999999999998</v>
      </c>
      <c r="D449">
        <v>258.14999999999998</v>
      </c>
      <c r="E449">
        <v>258.14999999999998</v>
      </c>
      <c r="F449">
        <v>0</v>
      </c>
      <c r="G449">
        <v>0</v>
      </c>
      <c r="H449">
        <v>548</v>
      </c>
      <c r="I449">
        <v>258.99</v>
      </c>
    </row>
    <row r="450" spans="1:9" x14ac:dyDescent="0.3">
      <c r="A450" s="1">
        <v>42647</v>
      </c>
      <c r="B450">
        <v>256.8</v>
      </c>
      <c r="C450">
        <v>256.8</v>
      </c>
      <c r="D450">
        <v>256.8</v>
      </c>
      <c r="E450">
        <v>256.8</v>
      </c>
      <c r="F450">
        <v>0</v>
      </c>
      <c r="G450">
        <v>0</v>
      </c>
      <c r="H450">
        <v>548</v>
      </c>
      <c r="I450">
        <v>259.18</v>
      </c>
    </row>
    <row r="451" spans="1:9" x14ac:dyDescent="0.3">
      <c r="A451" s="1">
        <v>42643</v>
      </c>
      <c r="B451">
        <v>259.7</v>
      </c>
      <c r="C451">
        <v>259.7</v>
      </c>
      <c r="D451">
        <v>259.7</v>
      </c>
      <c r="E451">
        <v>259.7</v>
      </c>
      <c r="F451">
        <v>0</v>
      </c>
      <c r="G451">
        <v>0</v>
      </c>
      <c r="H451">
        <v>525</v>
      </c>
      <c r="I451">
        <v>257.49</v>
      </c>
    </row>
    <row r="452" spans="1:9" x14ac:dyDescent="0.3">
      <c r="A452" s="1">
        <v>42642</v>
      </c>
      <c r="B452">
        <v>257.5</v>
      </c>
      <c r="C452">
        <v>257.5</v>
      </c>
      <c r="D452">
        <v>257.5</v>
      </c>
      <c r="E452">
        <v>257.5</v>
      </c>
      <c r="F452">
        <v>0</v>
      </c>
      <c r="G452">
        <v>0</v>
      </c>
      <c r="H452">
        <v>520</v>
      </c>
      <c r="I452">
        <v>260.35000000000002</v>
      </c>
    </row>
    <row r="453" spans="1:9" x14ac:dyDescent="0.3">
      <c r="A453" s="1">
        <v>42641</v>
      </c>
      <c r="B453">
        <v>259.05</v>
      </c>
      <c r="C453">
        <v>259.05</v>
      </c>
      <c r="D453">
        <v>259.05</v>
      </c>
      <c r="E453">
        <v>259.05</v>
      </c>
      <c r="F453">
        <v>0</v>
      </c>
      <c r="G453">
        <v>0</v>
      </c>
      <c r="H453">
        <v>520</v>
      </c>
      <c r="I453">
        <v>258.20999999999998</v>
      </c>
    </row>
    <row r="454" spans="1:9" x14ac:dyDescent="0.3">
      <c r="A454" s="1">
        <v>42640</v>
      </c>
      <c r="B454">
        <v>256.89999999999998</v>
      </c>
      <c r="C454">
        <v>256.89999999999998</v>
      </c>
      <c r="D454">
        <v>256.89999999999998</v>
      </c>
      <c r="E454">
        <v>256.89999999999998</v>
      </c>
      <c r="F454">
        <v>0</v>
      </c>
      <c r="G454">
        <v>0</v>
      </c>
      <c r="H454">
        <v>520</v>
      </c>
      <c r="I454">
        <v>259.57</v>
      </c>
    </row>
    <row r="455" spans="1:9" x14ac:dyDescent="0.3">
      <c r="A455" s="1">
        <v>42639</v>
      </c>
      <c r="B455">
        <v>257.60000000000002</v>
      </c>
      <c r="C455">
        <v>257.60000000000002</v>
      </c>
      <c r="D455">
        <v>257.60000000000002</v>
      </c>
      <c r="E455">
        <v>257.60000000000002</v>
      </c>
      <c r="F455">
        <v>0</v>
      </c>
      <c r="G455">
        <v>0</v>
      </c>
      <c r="H455">
        <v>520</v>
      </c>
      <c r="I455">
        <v>257.48</v>
      </c>
    </row>
    <row r="456" spans="1:9" x14ac:dyDescent="0.3">
      <c r="A456" s="1">
        <v>42636</v>
      </c>
      <c r="B456">
        <v>257.7</v>
      </c>
      <c r="C456">
        <v>257.7</v>
      </c>
      <c r="D456">
        <v>257.7</v>
      </c>
      <c r="E456">
        <v>257.7</v>
      </c>
      <c r="F456">
        <v>0</v>
      </c>
      <c r="G456">
        <v>0</v>
      </c>
      <c r="H456">
        <v>520</v>
      </c>
      <c r="I456">
        <v>258.37</v>
      </c>
    </row>
    <row r="457" spans="1:9" x14ac:dyDescent="0.3">
      <c r="A457" s="1">
        <v>42635</v>
      </c>
      <c r="B457">
        <v>255.15</v>
      </c>
      <c r="C457">
        <v>255.15</v>
      </c>
      <c r="D457">
        <v>255.15</v>
      </c>
      <c r="E457">
        <v>255.15</v>
      </c>
      <c r="F457">
        <v>0</v>
      </c>
      <c r="G457">
        <v>0</v>
      </c>
      <c r="H457">
        <v>520</v>
      </c>
      <c r="I457">
        <v>258.33999999999997</v>
      </c>
    </row>
    <row r="458" spans="1:9" x14ac:dyDescent="0.3">
      <c r="A458" s="1">
        <v>42634</v>
      </c>
      <c r="B458">
        <v>253.65</v>
      </c>
      <c r="C458">
        <v>253.65</v>
      </c>
      <c r="D458">
        <v>253.65</v>
      </c>
      <c r="E458">
        <v>253.65</v>
      </c>
      <c r="F458">
        <v>0</v>
      </c>
      <c r="G458">
        <v>0</v>
      </c>
      <c r="H458">
        <v>520</v>
      </c>
      <c r="I458">
        <v>256.52</v>
      </c>
    </row>
    <row r="459" spans="1:9" x14ac:dyDescent="0.3">
      <c r="A459" s="1">
        <v>42633</v>
      </c>
      <c r="B459">
        <v>253.1</v>
      </c>
      <c r="C459">
        <v>253.1</v>
      </c>
      <c r="D459">
        <v>253.1</v>
      </c>
      <c r="E459">
        <v>253.1</v>
      </c>
      <c r="F459">
        <v>0</v>
      </c>
      <c r="G459">
        <v>0</v>
      </c>
      <c r="H459">
        <v>520</v>
      </c>
      <c r="I459">
        <v>255.09</v>
      </c>
    </row>
    <row r="460" spans="1:9" x14ac:dyDescent="0.3">
      <c r="A460" s="1">
        <v>42632</v>
      </c>
      <c r="B460">
        <v>250.5</v>
      </c>
      <c r="C460">
        <v>250.5</v>
      </c>
      <c r="D460">
        <v>250.5</v>
      </c>
      <c r="E460">
        <v>250.5</v>
      </c>
      <c r="F460">
        <v>0</v>
      </c>
      <c r="G460">
        <v>0</v>
      </c>
      <c r="H460">
        <v>520</v>
      </c>
      <c r="I460">
        <v>253.93</v>
      </c>
    </row>
    <row r="461" spans="1:9" x14ac:dyDescent="0.3">
      <c r="A461" s="1">
        <v>42626</v>
      </c>
      <c r="B461">
        <v>250</v>
      </c>
      <c r="C461">
        <v>250</v>
      </c>
      <c r="D461">
        <v>250</v>
      </c>
      <c r="E461">
        <v>250</v>
      </c>
      <c r="F461">
        <v>0</v>
      </c>
      <c r="G461">
        <v>0</v>
      </c>
      <c r="H461">
        <v>520</v>
      </c>
      <c r="I461">
        <v>251.77</v>
      </c>
    </row>
    <row r="462" spans="1:9" x14ac:dyDescent="0.3">
      <c r="A462" s="1">
        <v>42625</v>
      </c>
      <c r="B462">
        <v>250</v>
      </c>
      <c r="C462">
        <v>250</v>
      </c>
      <c r="D462">
        <v>250</v>
      </c>
      <c r="E462">
        <v>250</v>
      </c>
      <c r="F462">
        <v>1</v>
      </c>
      <c r="G462">
        <v>125</v>
      </c>
      <c r="H462">
        <v>520</v>
      </c>
      <c r="I462">
        <v>250.53</v>
      </c>
    </row>
    <row r="463" spans="1:9" x14ac:dyDescent="0.3">
      <c r="A463" s="1">
        <v>42622</v>
      </c>
      <c r="B463">
        <v>259.10000000000002</v>
      </c>
      <c r="C463">
        <v>259.10000000000002</v>
      </c>
      <c r="D463">
        <v>259.10000000000002</v>
      </c>
      <c r="E463">
        <v>259.10000000000002</v>
      </c>
      <c r="F463">
        <v>0</v>
      </c>
      <c r="G463">
        <v>0</v>
      </c>
      <c r="H463">
        <v>519</v>
      </c>
      <c r="I463">
        <v>257.31</v>
      </c>
    </row>
    <row r="464" spans="1:9" x14ac:dyDescent="0.3">
      <c r="A464" s="1">
        <v>42621</v>
      </c>
      <c r="B464">
        <v>259.5</v>
      </c>
      <c r="C464">
        <v>259.5</v>
      </c>
      <c r="D464">
        <v>259.5</v>
      </c>
      <c r="E464">
        <v>259.5</v>
      </c>
      <c r="F464">
        <v>0</v>
      </c>
      <c r="G464">
        <v>0</v>
      </c>
      <c r="H464">
        <v>519</v>
      </c>
      <c r="I464">
        <v>260.86</v>
      </c>
    </row>
    <row r="465" spans="1:9" x14ac:dyDescent="0.3">
      <c r="A465" s="1">
        <v>42620</v>
      </c>
      <c r="B465">
        <v>260.39999999999998</v>
      </c>
      <c r="C465">
        <v>260.39999999999998</v>
      </c>
      <c r="D465">
        <v>260.39999999999998</v>
      </c>
      <c r="E465">
        <v>260.39999999999998</v>
      </c>
      <c r="F465">
        <v>0</v>
      </c>
      <c r="G465">
        <v>0</v>
      </c>
      <c r="H465">
        <v>519</v>
      </c>
      <c r="I465">
        <v>260.31</v>
      </c>
    </row>
    <row r="466" spans="1:9" x14ac:dyDescent="0.3">
      <c r="A466" s="1">
        <v>42619</v>
      </c>
      <c r="B466">
        <v>259.3</v>
      </c>
      <c r="C466">
        <v>259.3</v>
      </c>
      <c r="D466">
        <v>259.3</v>
      </c>
      <c r="E466">
        <v>259.3</v>
      </c>
      <c r="F466">
        <v>130</v>
      </c>
      <c r="G466" s="2">
        <v>16965</v>
      </c>
      <c r="H466">
        <v>519</v>
      </c>
      <c r="I466">
        <v>260.93</v>
      </c>
    </row>
    <row r="467" spans="1:9" x14ac:dyDescent="0.3">
      <c r="A467" s="1">
        <v>42618</v>
      </c>
      <c r="B467">
        <v>255.95</v>
      </c>
      <c r="C467">
        <v>255.95</v>
      </c>
      <c r="D467">
        <v>255.95</v>
      </c>
      <c r="E467">
        <v>255.95</v>
      </c>
      <c r="F467">
        <v>0</v>
      </c>
      <c r="G467">
        <v>0</v>
      </c>
      <c r="H467">
        <v>513</v>
      </c>
      <c r="I467">
        <v>259.64</v>
      </c>
    </row>
    <row r="468" spans="1:9" x14ac:dyDescent="0.3">
      <c r="A468" s="1">
        <v>42615</v>
      </c>
      <c r="B468">
        <v>255.65</v>
      </c>
      <c r="C468">
        <v>255.65</v>
      </c>
      <c r="D468">
        <v>255.65</v>
      </c>
      <c r="E468">
        <v>255.65</v>
      </c>
      <c r="F468">
        <v>0</v>
      </c>
      <c r="G468">
        <v>0</v>
      </c>
      <c r="H468">
        <v>513</v>
      </c>
      <c r="I468">
        <v>256.5</v>
      </c>
    </row>
    <row r="469" spans="1:9" x14ac:dyDescent="0.3">
      <c r="A469" s="1">
        <v>42614</v>
      </c>
      <c r="B469">
        <v>255.95</v>
      </c>
      <c r="C469">
        <v>255.95</v>
      </c>
      <c r="D469">
        <v>255.95</v>
      </c>
      <c r="E469">
        <v>255.95</v>
      </c>
      <c r="F469">
        <v>0</v>
      </c>
      <c r="G469">
        <v>0</v>
      </c>
      <c r="H469">
        <v>513</v>
      </c>
      <c r="I469">
        <v>256.02999999999997</v>
      </c>
    </row>
    <row r="470" spans="1:9" x14ac:dyDescent="0.3">
      <c r="A470" s="1">
        <v>42613</v>
      </c>
      <c r="B470">
        <v>257.39999999999998</v>
      </c>
      <c r="C470">
        <v>257.39999999999998</v>
      </c>
      <c r="D470">
        <v>257.39999999999998</v>
      </c>
      <c r="E470">
        <v>257.39999999999998</v>
      </c>
      <c r="F470">
        <v>0</v>
      </c>
      <c r="G470">
        <v>0</v>
      </c>
      <c r="H470">
        <v>513</v>
      </c>
      <c r="I470">
        <v>256.87</v>
      </c>
    </row>
    <row r="471" spans="1:9" x14ac:dyDescent="0.3">
      <c r="A471" s="1">
        <v>42612</v>
      </c>
      <c r="B471">
        <v>256.05</v>
      </c>
      <c r="C471">
        <v>256.05</v>
      </c>
      <c r="D471">
        <v>256.05</v>
      </c>
      <c r="E471">
        <v>256.05</v>
      </c>
      <c r="F471">
        <v>58</v>
      </c>
      <c r="G471" s="2">
        <v>7511</v>
      </c>
      <c r="H471">
        <v>513</v>
      </c>
      <c r="I471">
        <v>257.49</v>
      </c>
    </row>
    <row r="472" spans="1:9" x14ac:dyDescent="0.3">
      <c r="A472" s="1">
        <v>42611</v>
      </c>
      <c r="B472">
        <v>256.10000000000002</v>
      </c>
      <c r="C472">
        <v>256.10000000000002</v>
      </c>
      <c r="D472">
        <v>256.10000000000002</v>
      </c>
      <c r="E472">
        <v>256.10000000000002</v>
      </c>
      <c r="F472">
        <v>0</v>
      </c>
      <c r="G472">
        <v>0</v>
      </c>
      <c r="H472">
        <v>455</v>
      </c>
      <c r="I472">
        <v>256.49</v>
      </c>
    </row>
    <row r="473" spans="1:9" x14ac:dyDescent="0.3">
      <c r="A473" s="1">
        <v>42608</v>
      </c>
      <c r="B473">
        <v>256.85000000000002</v>
      </c>
      <c r="C473">
        <v>256.85000000000002</v>
      </c>
      <c r="D473">
        <v>256.85000000000002</v>
      </c>
      <c r="E473">
        <v>256.85000000000002</v>
      </c>
      <c r="F473">
        <v>0</v>
      </c>
      <c r="G473">
        <v>0</v>
      </c>
      <c r="H473">
        <v>455</v>
      </c>
      <c r="I473">
        <v>256.23</v>
      </c>
    </row>
    <row r="474" spans="1:9" x14ac:dyDescent="0.3">
      <c r="A474" s="1">
        <v>42607</v>
      </c>
      <c r="B474">
        <v>256.5</v>
      </c>
      <c r="C474">
        <v>256.5</v>
      </c>
      <c r="D474">
        <v>256.5</v>
      </c>
      <c r="E474">
        <v>256.5</v>
      </c>
      <c r="F474">
        <v>0</v>
      </c>
      <c r="G474">
        <v>0</v>
      </c>
      <c r="H474">
        <v>455</v>
      </c>
      <c r="I474">
        <v>257.26</v>
      </c>
    </row>
    <row r="475" spans="1:9" x14ac:dyDescent="0.3">
      <c r="A475" s="1">
        <v>42606</v>
      </c>
      <c r="B475">
        <v>257.85000000000002</v>
      </c>
      <c r="C475">
        <v>257.85000000000002</v>
      </c>
      <c r="D475">
        <v>257.85000000000002</v>
      </c>
      <c r="E475">
        <v>257.85000000000002</v>
      </c>
      <c r="F475">
        <v>0</v>
      </c>
      <c r="G475">
        <v>0</v>
      </c>
      <c r="H475">
        <v>455</v>
      </c>
      <c r="I475">
        <v>257.3</v>
      </c>
    </row>
    <row r="476" spans="1:9" x14ac:dyDescent="0.3">
      <c r="A476" s="1">
        <v>42605</v>
      </c>
      <c r="B476">
        <v>256.64999999999998</v>
      </c>
      <c r="C476">
        <v>256.64999999999998</v>
      </c>
      <c r="D476">
        <v>256.64999999999998</v>
      </c>
      <c r="E476">
        <v>256.64999999999998</v>
      </c>
      <c r="F476">
        <v>0</v>
      </c>
      <c r="G476">
        <v>0</v>
      </c>
      <c r="H476">
        <v>455</v>
      </c>
      <c r="I476">
        <v>258.42</v>
      </c>
    </row>
    <row r="477" spans="1:9" x14ac:dyDescent="0.3">
      <c r="A477" s="1">
        <v>42604</v>
      </c>
      <c r="B477">
        <v>257.95</v>
      </c>
      <c r="C477">
        <v>257.95</v>
      </c>
      <c r="D477">
        <v>257.95</v>
      </c>
      <c r="E477">
        <v>257.95</v>
      </c>
      <c r="F477">
        <v>0</v>
      </c>
      <c r="G477">
        <v>0</v>
      </c>
      <c r="H477">
        <v>455</v>
      </c>
      <c r="I477">
        <v>257.27</v>
      </c>
    </row>
    <row r="478" spans="1:9" x14ac:dyDescent="0.3">
      <c r="A478" s="1">
        <v>42601</v>
      </c>
      <c r="B478">
        <v>258</v>
      </c>
      <c r="C478">
        <v>258</v>
      </c>
      <c r="D478">
        <v>258</v>
      </c>
      <c r="E478">
        <v>258</v>
      </c>
      <c r="F478">
        <v>0</v>
      </c>
      <c r="G478">
        <v>0</v>
      </c>
      <c r="H478">
        <v>455</v>
      </c>
      <c r="I478">
        <v>258.69</v>
      </c>
    </row>
    <row r="479" spans="1:9" x14ac:dyDescent="0.3">
      <c r="A479" s="1">
        <v>42600</v>
      </c>
      <c r="B479">
        <v>255.65</v>
      </c>
      <c r="C479">
        <v>255.65</v>
      </c>
      <c r="D479">
        <v>255.65</v>
      </c>
      <c r="E479">
        <v>255.65</v>
      </c>
      <c r="F479">
        <v>0</v>
      </c>
      <c r="G479">
        <v>0</v>
      </c>
      <c r="H479">
        <v>455</v>
      </c>
      <c r="I479">
        <v>258.11</v>
      </c>
    </row>
    <row r="480" spans="1:9" x14ac:dyDescent="0.3">
      <c r="A480" s="1">
        <v>42599</v>
      </c>
      <c r="B480">
        <v>256</v>
      </c>
      <c r="C480">
        <v>256</v>
      </c>
      <c r="D480">
        <v>256</v>
      </c>
      <c r="E480">
        <v>256</v>
      </c>
      <c r="F480">
        <v>0</v>
      </c>
      <c r="G480">
        <v>0</v>
      </c>
      <c r="H480">
        <v>455</v>
      </c>
      <c r="I480">
        <v>256.04000000000002</v>
      </c>
    </row>
    <row r="481" spans="1:9" x14ac:dyDescent="0.3">
      <c r="A481" s="1">
        <v>42598</v>
      </c>
      <c r="B481">
        <v>255.7</v>
      </c>
      <c r="C481">
        <v>255.7</v>
      </c>
      <c r="D481">
        <v>255.7</v>
      </c>
      <c r="E481">
        <v>255.7</v>
      </c>
      <c r="F481">
        <v>0</v>
      </c>
      <c r="G481">
        <v>0</v>
      </c>
      <c r="H481">
        <v>455</v>
      </c>
      <c r="I481">
        <v>256.14999999999998</v>
      </c>
    </row>
    <row r="482" spans="1:9" x14ac:dyDescent="0.3">
      <c r="A482" s="1">
        <v>42594</v>
      </c>
      <c r="B482">
        <v>255.5</v>
      </c>
      <c r="C482">
        <v>255.5</v>
      </c>
      <c r="D482">
        <v>255.5</v>
      </c>
      <c r="E482">
        <v>255.5</v>
      </c>
      <c r="F482">
        <v>0</v>
      </c>
      <c r="G482">
        <v>0</v>
      </c>
      <c r="H482">
        <v>455</v>
      </c>
      <c r="I482">
        <v>256.17</v>
      </c>
    </row>
    <row r="483" spans="1:9" x14ac:dyDescent="0.3">
      <c r="A483" s="1">
        <v>42593</v>
      </c>
      <c r="B483">
        <v>254.7</v>
      </c>
      <c r="C483">
        <v>254.7</v>
      </c>
      <c r="D483">
        <v>254.7</v>
      </c>
      <c r="E483">
        <v>254.7</v>
      </c>
      <c r="F483">
        <v>122</v>
      </c>
      <c r="G483" s="2">
        <v>15586</v>
      </c>
      <c r="H483">
        <v>455</v>
      </c>
      <c r="I483">
        <v>256.18</v>
      </c>
    </row>
    <row r="484" spans="1:9" x14ac:dyDescent="0.3">
      <c r="A484" s="1">
        <v>42592</v>
      </c>
      <c r="B484">
        <v>255.5</v>
      </c>
      <c r="C484">
        <v>255.5</v>
      </c>
      <c r="D484">
        <v>255.5</v>
      </c>
      <c r="E484">
        <v>255.5</v>
      </c>
      <c r="F484">
        <v>195</v>
      </c>
      <c r="G484" s="2">
        <v>25009</v>
      </c>
      <c r="H484">
        <v>333</v>
      </c>
      <c r="I484">
        <v>255.43</v>
      </c>
    </row>
    <row r="485" spans="1:9" x14ac:dyDescent="0.3">
      <c r="A485" s="1">
        <v>42591</v>
      </c>
      <c r="B485">
        <v>253.65</v>
      </c>
      <c r="C485">
        <v>253.65</v>
      </c>
      <c r="D485">
        <v>253.65</v>
      </c>
      <c r="E485">
        <v>253.65</v>
      </c>
      <c r="F485">
        <v>0</v>
      </c>
      <c r="G485">
        <v>0</v>
      </c>
      <c r="H485">
        <v>138</v>
      </c>
      <c r="I485">
        <v>255.85</v>
      </c>
    </row>
    <row r="486" spans="1:9" x14ac:dyDescent="0.3">
      <c r="A486" s="1">
        <v>42590</v>
      </c>
      <c r="B486">
        <v>252.1</v>
      </c>
      <c r="C486">
        <v>252.1</v>
      </c>
      <c r="D486">
        <v>252.1</v>
      </c>
      <c r="E486">
        <v>252.1</v>
      </c>
      <c r="F486">
        <v>0</v>
      </c>
      <c r="G486">
        <v>0</v>
      </c>
      <c r="H486">
        <v>138</v>
      </c>
      <c r="I486">
        <v>254.11</v>
      </c>
    </row>
    <row r="487" spans="1:9" x14ac:dyDescent="0.3">
      <c r="A487" s="1">
        <v>42587</v>
      </c>
      <c r="B487">
        <v>248.9</v>
      </c>
      <c r="C487">
        <v>248.9</v>
      </c>
      <c r="D487">
        <v>248.9</v>
      </c>
      <c r="E487">
        <v>248.9</v>
      </c>
      <c r="F487">
        <v>0</v>
      </c>
      <c r="G487">
        <v>0</v>
      </c>
      <c r="H487">
        <v>138</v>
      </c>
      <c r="I487">
        <v>252.36</v>
      </c>
    </row>
    <row r="488" spans="1:9" x14ac:dyDescent="0.3">
      <c r="A488" s="1">
        <v>42586</v>
      </c>
      <c r="B488">
        <v>248.3</v>
      </c>
      <c r="C488">
        <v>248.3</v>
      </c>
      <c r="D488">
        <v>248.3</v>
      </c>
      <c r="E488">
        <v>248.3</v>
      </c>
      <c r="F488">
        <v>0</v>
      </c>
      <c r="G488">
        <v>0</v>
      </c>
      <c r="H488">
        <v>138</v>
      </c>
      <c r="I488">
        <v>249.24</v>
      </c>
    </row>
    <row r="489" spans="1:9" x14ac:dyDescent="0.3">
      <c r="A489" s="1">
        <v>42585</v>
      </c>
      <c r="B489">
        <v>251.6</v>
      </c>
      <c r="C489">
        <v>251.6</v>
      </c>
      <c r="D489">
        <v>251.6</v>
      </c>
      <c r="E489">
        <v>251.6</v>
      </c>
      <c r="F489">
        <v>0</v>
      </c>
      <c r="G489">
        <v>0</v>
      </c>
      <c r="H489">
        <v>138</v>
      </c>
      <c r="I489">
        <v>248.65</v>
      </c>
    </row>
    <row r="490" spans="1:9" x14ac:dyDescent="0.3">
      <c r="A490" s="1">
        <v>42584</v>
      </c>
      <c r="B490">
        <v>253.75</v>
      </c>
      <c r="C490">
        <v>253.75</v>
      </c>
      <c r="D490">
        <v>253.75</v>
      </c>
      <c r="E490">
        <v>253.75</v>
      </c>
      <c r="F490">
        <v>0</v>
      </c>
      <c r="G490">
        <v>0</v>
      </c>
      <c r="H490">
        <v>138</v>
      </c>
      <c r="I490">
        <v>251.93</v>
      </c>
    </row>
    <row r="491" spans="1:9" x14ac:dyDescent="0.3">
      <c r="A491" s="1">
        <v>42583</v>
      </c>
      <c r="B491">
        <v>251.8</v>
      </c>
      <c r="C491">
        <v>251.8</v>
      </c>
      <c r="D491">
        <v>251.8</v>
      </c>
      <c r="E491">
        <v>251.8</v>
      </c>
      <c r="F491">
        <v>0</v>
      </c>
      <c r="G491">
        <v>0</v>
      </c>
      <c r="H491">
        <v>138</v>
      </c>
      <c r="I491">
        <v>253.81</v>
      </c>
    </row>
    <row r="492" spans="1:9" x14ac:dyDescent="0.3">
      <c r="A492" s="1">
        <v>42580</v>
      </c>
      <c r="B492">
        <v>251.4</v>
      </c>
      <c r="C492">
        <v>251.4</v>
      </c>
      <c r="D492">
        <v>251.4</v>
      </c>
      <c r="E492">
        <v>251.4</v>
      </c>
      <c r="F492">
        <v>0</v>
      </c>
      <c r="G492">
        <v>0</v>
      </c>
      <c r="H492">
        <v>138</v>
      </c>
      <c r="I492">
        <v>251.48</v>
      </c>
    </row>
    <row r="493" spans="1:9" x14ac:dyDescent="0.3">
      <c r="A493" s="1">
        <v>42579</v>
      </c>
      <c r="B493">
        <v>252.8</v>
      </c>
      <c r="C493">
        <v>252.8</v>
      </c>
      <c r="D493">
        <v>252.8</v>
      </c>
      <c r="E493">
        <v>252.8</v>
      </c>
      <c r="F493">
        <v>0</v>
      </c>
      <c r="G493">
        <v>0</v>
      </c>
      <c r="H493">
        <v>138</v>
      </c>
      <c r="I493">
        <v>251.86</v>
      </c>
    </row>
    <row r="494" spans="1:9" x14ac:dyDescent="0.3">
      <c r="A494" s="1">
        <v>42578</v>
      </c>
      <c r="B494">
        <v>252.75</v>
      </c>
      <c r="C494">
        <v>252.75</v>
      </c>
      <c r="D494">
        <v>252.75</v>
      </c>
      <c r="E494">
        <v>252.75</v>
      </c>
      <c r="F494">
        <v>0</v>
      </c>
      <c r="G494">
        <v>0</v>
      </c>
      <c r="H494">
        <v>138</v>
      </c>
      <c r="I494">
        <v>252.73</v>
      </c>
    </row>
    <row r="495" spans="1:9" x14ac:dyDescent="0.3">
      <c r="A495" s="1">
        <v>42577</v>
      </c>
      <c r="B495">
        <v>250.25</v>
      </c>
      <c r="C495">
        <v>250.25</v>
      </c>
      <c r="D495">
        <v>250.25</v>
      </c>
      <c r="E495">
        <v>250.25</v>
      </c>
      <c r="F495">
        <v>0</v>
      </c>
      <c r="G495">
        <v>0</v>
      </c>
      <c r="H495">
        <v>138</v>
      </c>
      <c r="I495">
        <v>252.72</v>
      </c>
    </row>
    <row r="496" spans="1:9" x14ac:dyDescent="0.3">
      <c r="A496" s="1">
        <v>42576</v>
      </c>
      <c r="B496">
        <v>250.1</v>
      </c>
      <c r="C496">
        <v>250.1</v>
      </c>
      <c r="D496">
        <v>250.1</v>
      </c>
      <c r="E496">
        <v>250.1</v>
      </c>
      <c r="F496">
        <v>0</v>
      </c>
      <c r="G496">
        <v>0</v>
      </c>
      <c r="H496">
        <v>138</v>
      </c>
      <c r="I496">
        <v>250.65</v>
      </c>
    </row>
    <row r="497" spans="1:9" x14ac:dyDescent="0.3">
      <c r="A497" s="1">
        <v>42573</v>
      </c>
      <c r="B497">
        <v>250.25</v>
      </c>
      <c r="C497">
        <v>250.25</v>
      </c>
      <c r="D497">
        <v>250.25</v>
      </c>
      <c r="E497">
        <v>250.25</v>
      </c>
      <c r="F497">
        <v>0</v>
      </c>
      <c r="G497">
        <v>0</v>
      </c>
      <c r="H497">
        <v>138</v>
      </c>
      <c r="I497">
        <v>250.04</v>
      </c>
    </row>
    <row r="498" spans="1:9" x14ac:dyDescent="0.3">
      <c r="A498" s="1">
        <v>42572</v>
      </c>
      <c r="B498">
        <v>250.3</v>
      </c>
      <c r="C498">
        <v>250.3</v>
      </c>
      <c r="D498">
        <v>250.3</v>
      </c>
      <c r="E498">
        <v>250.3</v>
      </c>
      <c r="F498">
        <v>0</v>
      </c>
      <c r="G498">
        <v>0</v>
      </c>
      <c r="H498">
        <v>138</v>
      </c>
      <c r="I498">
        <v>250.44</v>
      </c>
    </row>
    <row r="499" spans="1:9" x14ac:dyDescent="0.3">
      <c r="A499" s="1">
        <v>42571</v>
      </c>
      <c r="B499">
        <v>250.4</v>
      </c>
      <c r="C499">
        <v>250.4</v>
      </c>
      <c r="D499">
        <v>250.4</v>
      </c>
      <c r="E499">
        <v>250.4</v>
      </c>
      <c r="F499">
        <v>59</v>
      </c>
      <c r="G499" s="2">
        <v>7375</v>
      </c>
      <c r="H499">
        <v>138</v>
      </c>
      <c r="I499">
        <v>250.66</v>
      </c>
    </row>
    <row r="500" spans="1:9" x14ac:dyDescent="0.3">
      <c r="A500" s="1">
        <v>42570</v>
      </c>
      <c r="B500">
        <v>251.05</v>
      </c>
      <c r="C500">
        <v>251.05</v>
      </c>
      <c r="D500">
        <v>251.05</v>
      </c>
      <c r="E500">
        <v>251.05</v>
      </c>
      <c r="F500">
        <v>0</v>
      </c>
      <c r="G500">
        <v>0</v>
      </c>
      <c r="H500">
        <v>138</v>
      </c>
      <c r="I500">
        <v>250.97</v>
      </c>
    </row>
    <row r="501" spans="1:9" x14ac:dyDescent="0.3">
      <c r="A501" s="1">
        <v>42569</v>
      </c>
      <c r="B501">
        <v>250.65</v>
      </c>
      <c r="C501">
        <v>250.65</v>
      </c>
      <c r="D501">
        <v>250.65</v>
      </c>
      <c r="E501">
        <v>250.65</v>
      </c>
      <c r="F501">
        <v>0</v>
      </c>
      <c r="G501">
        <v>0</v>
      </c>
      <c r="H501">
        <v>138</v>
      </c>
      <c r="I501">
        <v>251.52</v>
      </c>
    </row>
    <row r="502" spans="1:9" x14ac:dyDescent="0.3">
      <c r="A502" s="1">
        <v>42566</v>
      </c>
      <c r="B502">
        <v>249.35</v>
      </c>
      <c r="C502">
        <v>249.35</v>
      </c>
      <c r="D502">
        <v>249.35</v>
      </c>
      <c r="E502">
        <v>249.35</v>
      </c>
      <c r="F502">
        <v>0</v>
      </c>
      <c r="G502">
        <v>0</v>
      </c>
      <c r="H502">
        <v>138</v>
      </c>
      <c r="I502">
        <v>251.02</v>
      </c>
    </row>
    <row r="503" spans="1:9" x14ac:dyDescent="0.3">
      <c r="A503" s="1">
        <v>42565</v>
      </c>
      <c r="B503">
        <v>248.7</v>
      </c>
      <c r="C503">
        <v>248.7</v>
      </c>
      <c r="D503">
        <v>248.7</v>
      </c>
      <c r="E503">
        <v>248.7</v>
      </c>
      <c r="F503">
        <v>0</v>
      </c>
      <c r="G503">
        <v>0</v>
      </c>
      <c r="H503">
        <v>138</v>
      </c>
      <c r="I503">
        <v>249.8</v>
      </c>
    </row>
    <row r="504" spans="1:9" x14ac:dyDescent="0.3">
      <c r="A504" s="1">
        <v>42564</v>
      </c>
      <c r="B504">
        <v>246.85</v>
      </c>
      <c r="C504">
        <v>246.85</v>
      </c>
      <c r="D504">
        <v>246.85</v>
      </c>
      <c r="E504">
        <v>246.85</v>
      </c>
      <c r="F504">
        <v>177</v>
      </c>
      <c r="G504" s="2">
        <v>21904</v>
      </c>
      <c r="H504">
        <v>138</v>
      </c>
      <c r="I504">
        <v>249.25</v>
      </c>
    </row>
    <row r="505" spans="1:9" x14ac:dyDescent="0.3">
      <c r="A505" s="1">
        <v>42563</v>
      </c>
      <c r="B505">
        <v>246.55</v>
      </c>
      <c r="C505">
        <v>246.55</v>
      </c>
      <c r="D505">
        <v>246.55</v>
      </c>
      <c r="E505">
        <v>246.55</v>
      </c>
      <c r="F505">
        <v>0</v>
      </c>
      <c r="G505">
        <v>0</v>
      </c>
      <c r="H505">
        <v>255</v>
      </c>
      <c r="I505">
        <v>247.14</v>
      </c>
    </row>
    <row r="506" spans="1:9" x14ac:dyDescent="0.3">
      <c r="A506" s="1">
        <v>42562</v>
      </c>
      <c r="B506">
        <v>243.3</v>
      </c>
      <c r="C506">
        <v>243.3</v>
      </c>
      <c r="D506">
        <v>243.3</v>
      </c>
      <c r="E506">
        <v>243.3</v>
      </c>
      <c r="F506">
        <v>0</v>
      </c>
      <c r="G506">
        <v>0</v>
      </c>
      <c r="H506">
        <v>255</v>
      </c>
      <c r="I506">
        <v>246.99</v>
      </c>
    </row>
    <row r="507" spans="1:9" x14ac:dyDescent="0.3">
      <c r="A507" s="1">
        <v>42559</v>
      </c>
      <c r="B507">
        <v>244.1</v>
      </c>
      <c r="C507">
        <v>244.1</v>
      </c>
      <c r="D507">
        <v>244.1</v>
      </c>
      <c r="E507">
        <v>244.1</v>
      </c>
      <c r="F507">
        <v>0</v>
      </c>
      <c r="G507">
        <v>0</v>
      </c>
      <c r="H507">
        <v>255</v>
      </c>
      <c r="I507">
        <v>243.43</v>
      </c>
    </row>
    <row r="508" spans="1:9" x14ac:dyDescent="0.3">
      <c r="A508" s="1">
        <v>42558</v>
      </c>
      <c r="B508">
        <v>241.3</v>
      </c>
      <c r="C508">
        <v>241.3</v>
      </c>
      <c r="D508">
        <v>241.3</v>
      </c>
      <c r="E508">
        <v>241.3</v>
      </c>
      <c r="F508">
        <v>0</v>
      </c>
      <c r="G508">
        <v>0</v>
      </c>
      <c r="H508">
        <v>255</v>
      </c>
      <c r="I508">
        <v>244.6</v>
      </c>
    </row>
    <row r="509" spans="1:9" x14ac:dyDescent="0.3">
      <c r="A509" s="1">
        <v>42557</v>
      </c>
      <c r="B509">
        <v>246.7</v>
      </c>
      <c r="C509">
        <v>246.7</v>
      </c>
      <c r="D509">
        <v>246.7</v>
      </c>
      <c r="E509">
        <v>246.7</v>
      </c>
      <c r="F509">
        <v>0</v>
      </c>
      <c r="G509">
        <v>0</v>
      </c>
      <c r="H509">
        <v>255</v>
      </c>
      <c r="I509">
        <v>241.86</v>
      </c>
    </row>
    <row r="510" spans="1:9" x14ac:dyDescent="0.3">
      <c r="A510" s="1">
        <v>42556</v>
      </c>
      <c r="B510">
        <v>247.4</v>
      </c>
      <c r="C510">
        <v>247.4</v>
      </c>
      <c r="D510">
        <v>247.4</v>
      </c>
      <c r="E510">
        <v>247.4</v>
      </c>
      <c r="F510">
        <v>174</v>
      </c>
      <c r="G510" s="2">
        <v>21359</v>
      </c>
      <c r="H510">
        <v>255</v>
      </c>
      <c r="I510">
        <v>246.91</v>
      </c>
    </row>
    <row r="511" spans="1:9" x14ac:dyDescent="0.3">
      <c r="A511" s="1">
        <v>42555</v>
      </c>
      <c r="B511">
        <v>246.25</v>
      </c>
      <c r="C511">
        <v>246.25</v>
      </c>
      <c r="D511">
        <v>246.25</v>
      </c>
      <c r="E511">
        <v>246.25</v>
      </c>
      <c r="F511">
        <v>0</v>
      </c>
      <c r="G511">
        <v>0</v>
      </c>
      <c r="H511">
        <v>81</v>
      </c>
      <c r="I511">
        <v>247.62</v>
      </c>
    </row>
    <row r="512" spans="1:9" x14ac:dyDescent="0.3">
      <c r="A512" s="1">
        <v>42552</v>
      </c>
      <c r="B512">
        <v>243.5</v>
      </c>
      <c r="C512">
        <v>243.5</v>
      </c>
      <c r="D512">
        <v>243.5</v>
      </c>
      <c r="E512">
        <v>243.5</v>
      </c>
      <c r="F512">
        <v>0</v>
      </c>
      <c r="G512">
        <v>0</v>
      </c>
      <c r="H512">
        <v>81</v>
      </c>
      <c r="I512">
        <v>246.52</v>
      </c>
    </row>
    <row r="513" spans="1:9" x14ac:dyDescent="0.3">
      <c r="A513" s="1">
        <v>42551</v>
      </c>
      <c r="B513">
        <v>242.05</v>
      </c>
      <c r="C513">
        <v>242.05</v>
      </c>
      <c r="D513">
        <v>242.05</v>
      </c>
      <c r="E513">
        <v>242.05</v>
      </c>
      <c r="F513">
        <v>0</v>
      </c>
      <c r="G513">
        <v>0</v>
      </c>
      <c r="H513">
        <v>81</v>
      </c>
      <c r="I513">
        <v>244.14</v>
      </c>
    </row>
    <row r="514" spans="1:9" x14ac:dyDescent="0.3">
      <c r="A514" s="1">
        <v>42550</v>
      </c>
      <c r="B514">
        <v>239.7</v>
      </c>
      <c r="C514">
        <v>239.7</v>
      </c>
      <c r="D514">
        <v>239.7</v>
      </c>
      <c r="E514">
        <v>239.7</v>
      </c>
      <c r="F514">
        <v>0</v>
      </c>
      <c r="G514">
        <v>0</v>
      </c>
      <c r="H514">
        <v>81</v>
      </c>
      <c r="I514">
        <v>242.32</v>
      </c>
    </row>
    <row r="515" spans="1:9" x14ac:dyDescent="0.3">
      <c r="A515" s="1">
        <v>42549</v>
      </c>
      <c r="B515">
        <v>238.85</v>
      </c>
      <c r="C515">
        <v>238.85</v>
      </c>
      <c r="D515">
        <v>238.85</v>
      </c>
      <c r="E515">
        <v>238.85</v>
      </c>
      <c r="F515">
        <v>0</v>
      </c>
      <c r="G515">
        <v>0</v>
      </c>
      <c r="H515">
        <v>81</v>
      </c>
      <c r="I515">
        <v>240.08</v>
      </c>
    </row>
    <row r="516" spans="1:9" x14ac:dyDescent="0.3">
      <c r="A516" s="1">
        <v>42548</v>
      </c>
      <c r="B516">
        <v>238.15</v>
      </c>
      <c r="C516">
        <v>238.15</v>
      </c>
      <c r="D516">
        <v>238.15</v>
      </c>
      <c r="E516">
        <v>238.15</v>
      </c>
      <c r="F516">
        <v>0</v>
      </c>
      <c r="G516">
        <v>0</v>
      </c>
      <c r="H516">
        <v>81</v>
      </c>
      <c r="I516">
        <v>239.28</v>
      </c>
    </row>
    <row r="517" spans="1:9" x14ac:dyDescent="0.3">
      <c r="A517" s="1">
        <v>42545</v>
      </c>
      <c r="B517">
        <v>246.6</v>
      </c>
      <c r="C517">
        <v>246.6</v>
      </c>
      <c r="D517">
        <v>246.6</v>
      </c>
      <c r="E517">
        <v>246.6</v>
      </c>
      <c r="F517">
        <v>0</v>
      </c>
      <c r="G517">
        <v>0</v>
      </c>
      <c r="H517">
        <v>81</v>
      </c>
      <c r="I517">
        <v>239.21</v>
      </c>
    </row>
    <row r="518" spans="1:9" x14ac:dyDescent="0.3">
      <c r="A518" s="1">
        <v>42544</v>
      </c>
      <c r="B518">
        <v>246.8</v>
      </c>
      <c r="C518">
        <v>246.8</v>
      </c>
      <c r="D518">
        <v>246.8</v>
      </c>
      <c r="E518">
        <v>246.8</v>
      </c>
      <c r="F518">
        <v>0</v>
      </c>
      <c r="G518">
        <v>0</v>
      </c>
      <c r="H518">
        <v>81</v>
      </c>
      <c r="I518">
        <v>246.31</v>
      </c>
    </row>
    <row r="519" spans="1:9" x14ac:dyDescent="0.3">
      <c r="A519" s="1">
        <v>42543</v>
      </c>
      <c r="B519">
        <v>245.1</v>
      </c>
      <c r="C519">
        <v>245.1</v>
      </c>
      <c r="D519">
        <v>245.1</v>
      </c>
      <c r="E519">
        <v>245.1</v>
      </c>
      <c r="F519">
        <v>0</v>
      </c>
      <c r="G519">
        <v>0</v>
      </c>
      <c r="H519">
        <v>81</v>
      </c>
      <c r="I519">
        <v>246.75</v>
      </c>
    </row>
    <row r="520" spans="1:9" x14ac:dyDescent="0.3">
      <c r="A520" s="1">
        <v>42542</v>
      </c>
      <c r="B520">
        <v>245.05</v>
      </c>
      <c r="C520">
        <v>245.05</v>
      </c>
      <c r="D520">
        <v>245.05</v>
      </c>
      <c r="E520">
        <v>245.05</v>
      </c>
      <c r="F520">
        <v>0</v>
      </c>
      <c r="G520">
        <v>0</v>
      </c>
      <c r="H520">
        <v>81</v>
      </c>
      <c r="I520">
        <v>245.34</v>
      </c>
    </row>
    <row r="521" spans="1:9" x14ac:dyDescent="0.3">
      <c r="A521" s="1">
        <v>42541</v>
      </c>
      <c r="B521">
        <v>242</v>
      </c>
      <c r="C521">
        <v>242</v>
      </c>
      <c r="D521">
        <v>242</v>
      </c>
      <c r="E521">
        <v>242</v>
      </c>
      <c r="F521">
        <v>0</v>
      </c>
      <c r="G521">
        <v>0</v>
      </c>
      <c r="H521">
        <v>81</v>
      </c>
      <c r="I521">
        <v>245.17</v>
      </c>
    </row>
    <row r="522" spans="1:9" x14ac:dyDescent="0.3">
      <c r="A522" s="1">
        <v>42538</v>
      </c>
      <c r="B522">
        <v>241.3</v>
      </c>
      <c r="C522">
        <v>241.3</v>
      </c>
      <c r="D522">
        <v>241.3</v>
      </c>
      <c r="E522">
        <v>241.3</v>
      </c>
      <c r="F522">
        <v>0</v>
      </c>
      <c r="G522">
        <v>0</v>
      </c>
      <c r="H522">
        <v>81</v>
      </c>
      <c r="I522">
        <v>241.63</v>
      </c>
    </row>
    <row r="523" spans="1:9" x14ac:dyDescent="0.3">
      <c r="A523" s="1">
        <v>42537</v>
      </c>
      <c r="B523">
        <v>243.45</v>
      </c>
      <c r="C523">
        <v>243.45</v>
      </c>
      <c r="D523">
        <v>243.45</v>
      </c>
      <c r="E523">
        <v>243.45</v>
      </c>
      <c r="F523">
        <v>0</v>
      </c>
      <c r="G523">
        <v>0</v>
      </c>
      <c r="H523">
        <v>81</v>
      </c>
      <c r="I523">
        <v>241.61</v>
      </c>
    </row>
    <row r="524" spans="1:9" x14ac:dyDescent="0.3">
      <c r="A524" s="1">
        <v>42536</v>
      </c>
      <c r="B524">
        <v>243.35</v>
      </c>
      <c r="C524">
        <v>243.35</v>
      </c>
      <c r="D524">
        <v>243.35</v>
      </c>
      <c r="E524">
        <v>243.35</v>
      </c>
      <c r="F524">
        <v>0</v>
      </c>
      <c r="G524">
        <v>0</v>
      </c>
      <c r="H524">
        <v>81</v>
      </c>
      <c r="I524">
        <v>243.3</v>
      </c>
    </row>
    <row r="525" spans="1:9" x14ac:dyDescent="0.3">
      <c r="A525" s="1">
        <v>42535</v>
      </c>
      <c r="B525">
        <v>244.1</v>
      </c>
      <c r="C525">
        <v>244.1</v>
      </c>
      <c r="D525">
        <v>244.1</v>
      </c>
      <c r="E525">
        <v>244.1</v>
      </c>
      <c r="F525">
        <v>0</v>
      </c>
      <c r="G525">
        <v>0</v>
      </c>
      <c r="H525">
        <v>81</v>
      </c>
      <c r="I525">
        <v>243.35</v>
      </c>
    </row>
    <row r="526" spans="1:9" x14ac:dyDescent="0.3">
      <c r="A526" s="1">
        <v>42534</v>
      </c>
      <c r="B526">
        <v>249.8</v>
      </c>
      <c r="C526">
        <v>249.8</v>
      </c>
      <c r="D526">
        <v>249.8</v>
      </c>
      <c r="E526">
        <v>249.8</v>
      </c>
      <c r="F526">
        <v>0</v>
      </c>
      <c r="G526">
        <v>0</v>
      </c>
      <c r="H526">
        <v>81</v>
      </c>
      <c r="I526">
        <v>244.05</v>
      </c>
    </row>
    <row r="527" spans="1:9" x14ac:dyDescent="0.3">
      <c r="A527" s="1">
        <v>42531</v>
      </c>
      <c r="B527">
        <v>250.85</v>
      </c>
      <c r="C527">
        <v>250.85</v>
      </c>
      <c r="D527">
        <v>250.85</v>
      </c>
      <c r="E527">
        <v>250.85</v>
      </c>
      <c r="F527">
        <v>0</v>
      </c>
      <c r="G527">
        <v>0</v>
      </c>
      <c r="H527">
        <v>81</v>
      </c>
      <c r="I527">
        <v>248.96</v>
      </c>
    </row>
    <row r="528" spans="1:9" x14ac:dyDescent="0.3">
      <c r="A528" s="1">
        <v>42530</v>
      </c>
      <c r="B528">
        <v>251</v>
      </c>
      <c r="C528">
        <v>251</v>
      </c>
      <c r="D528">
        <v>251</v>
      </c>
      <c r="E528">
        <v>251</v>
      </c>
      <c r="F528">
        <v>0</v>
      </c>
      <c r="G528">
        <v>0</v>
      </c>
      <c r="H528">
        <v>81</v>
      </c>
      <c r="I528">
        <v>250.19</v>
      </c>
    </row>
    <row r="529" spans="1:9" x14ac:dyDescent="0.3">
      <c r="A529" s="1">
        <v>42529</v>
      </c>
      <c r="B529">
        <v>248.95</v>
      </c>
      <c r="C529">
        <v>248.95</v>
      </c>
      <c r="D529">
        <v>248.95</v>
      </c>
      <c r="E529">
        <v>248.95</v>
      </c>
      <c r="F529">
        <v>0</v>
      </c>
      <c r="G529">
        <v>0</v>
      </c>
      <c r="H529">
        <v>81</v>
      </c>
      <c r="I529">
        <v>250.04</v>
      </c>
    </row>
    <row r="530" spans="1:9" x14ac:dyDescent="0.3">
      <c r="A530" s="1">
        <v>42528</v>
      </c>
      <c r="B530">
        <v>245.5</v>
      </c>
      <c r="C530">
        <v>245.5</v>
      </c>
      <c r="D530">
        <v>245.5</v>
      </c>
      <c r="E530">
        <v>245.5</v>
      </c>
      <c r="F530">
        <v>0</v>
      </c>
      <c r="G530">
        <v>0</v>
      </c>
      <c r="H530">
        <v>81</v>
      </c>
      <c r="I530">
        <v>247.85</v>
      </c>
    </row>
    <row r="531" spans="1:9" x14ac:dyDescent="0.3">
      <c r="A531" s="1">
        <v>42524</v>
      </c>
      <c r="B531">
        <v>245.1</v>
      </c>
      <c r="C531">
        <v>245.1</v>
      </c>
      <c r="D531">
        <v>245.1</v>
      </c>
      <c r="E531">
        <v>245.1</v>
      </c>
      <c r="F531">
        <v>0</v>
      </c>
      <c r="G531">
        <v>0</v>
      </c>
      <c r="H531">
        <v>81</v>
      </c>
      <c r="I531">
        <v>244.39</v>
      </c>
    </row>
    <row r="532" spans="1:9" x14ac:dyDescent="0.3">
      <c r="A532" s="1">
        <v>42523</v>
      </c>
      <c r="B532">
        <v>244.6</v>
      </c>
      <c r="C532">
        <v>244.6</v>
      </c>
      <c r="D532">
        <v>244.6</v>
      </c>
      <c r="E532">
        <v>244.6</v>
      </c>
      <c r="F532">
        <v>0</v>
      </c>
      <c r="G532">
        <v>0</v>
      </c>
      <c r="H532">
        <v>81</v>
      </c>
      <c r="I532">
        <v>244.18</v>
      </c>
    </row>
    <row r="533" spans="1:9" x14ac:dyDescent="0.3">
      <c r="A533" s="1">
        <v>42522</v>
      </c>
      <c r="B533">
        <v>244.25</v>
      </c>
      <c r="C533">
        <v>244.25</v>
      </c>
      <c r="D533">
        <v>244.25</v>
      </c>
      <c r="E533">
        <v>244.25</v>
      </c>
      <c r="F533">
        <v>0</v>
      </c>
      <c r="G533">
        <v>0</v>
      </c>
      <c r="H533">
        <v>81</v>
      </c>
      <c r="I533">
        <v>243.58</v>
      </c>
    </row>
    <row r="534" spans="1:9" x14ac:dyDescent="0.3">
      <c r="A534" s="1">
        <v>42521</v>
      </c>
      <c r="B534">
        <v>242.55</v>
      </c>
      <c r="C534">
        <v>242.55</v>
      </c>
      <c r="D534">
        <v>242.55</v>
      </c>
      <c r="E534">
        <v>242.55</v>
      </c>
      <c r="F534">
        <v>0</v>
      </c>
      <c r="G534">
        <v>0</v>
      </c>
      <c r="H534">
        <v>81</v>
      </c>
      <c r="I534">
        <v>243.63</v>
      </c>
    </row>
    <row r="535" spans="1:9" x14ac:dyDescent="0.3">
      <c r="A535" s="1">
        <v>42520</v>
      </c>
      <c r="B535">
        <v>242.95</v>
      </c>
      <c r="C535">
        <v>242.95</v>
      </c>
      <c r="D535">
        <v>242.95</v>
      </c>
      <c r="E535">
        <v>242.95</v>
      </c>
      <c r="F535">
        <v>0</v>
      </c>
      <c r="G535">
        <v>0</v>
      </c>
      <c r="H535">
        <v>81</v>
      </c>
      <c r="I535">
        <v>241.73</v>
      </c>
    </row>
    <row r="536" spans="1:9" x14ac:dyDescent="0.3">
      <c r="A536" s="1">
        <v>42517</v>
      </c>
      <c r="B536">
        <v>241.95</v>
      </c>
      <c r="C536">
        <v>241.95</v>
      </c>
      <c r="D536">
        <v>241.95</v>
      </c>
      <c r="E536">
        <v>241.95</v>
      </c>
      <c r="F536">
        <v>0</v>
      </c>
      <c r="G536">
        <v>0</v>
      </c>
      <c r="H536">
        <v>81</v>
      </c>
      <c r="I536">
        <v>241.85</v>
      </c>
    </row>
    <row r="537" spans="1:9" x14ac:dyDescent="0.3">
      <c r="A537" s="1">
        <v>42516</v>
      </c>
      <c r="B537">
        <v>242.1</v>
      </c>
      <c r="C537">
        <v>242.1</v>
      </c>
      <c r="D537">
        <v>242.1</v>
      </c>
      <c r="E537">
        <v>242.1</v>
      </c>
      <c r="F537">
        <v>0</v>
      </c>
      <c r="G537">
        <v>0</v>
      </c>
      <c r="H537">
        <v>81</v>
      </c>
      <c r="I537">
        <v>240.58</v>
      </c>
    </row>
    <row r="538" spans="1:9" x14ac:dyDescent="0.3">
      <c r="A538" s="1">
        <v>42515</v>
      </c>
      <c r="B538">
        <v>238.75</v>
      </c>
      <c r="C538">
        <v>238.75</v>
      </c>
      <c r="D538">
        <v>238.75</v>
      </c>
      <c r="E538">
        <v>238.75</v>
      </c>
      <c r="F538">
        <v>0</v>
      </c>
      <c r="G538">
        <v>0</v>
      </c>
      <c r="H538">
        <v>81</v>
      </c>
      <c r="I538">
        <v>240.91</v>
      </c>
    </row>
    <row r="539" spans="1:9" x14ac:dyDescent="0.3">
      <c r="A539" s="1">
        <v>42514</v>
      </c>
      <c r="B539">
        <v>240.5</v>
      </c>
      <c r="C539">
        <v>240.5</v>
      </c>
      <c r="D539">
        <v>240.5</v>
      </c>
      <c r="E539">
        <v>240.5</v>
      </c>
      <c r="F539">
        <v>0</v>
      </c>
      <c r="G539">
        <v>0</v>
      </c>
      <c r="H539">
        <v>81</v>
      </c>
      <c r="I539">
        <v>237.65</v>
      </c>
    </row>
    <row r="540" spans="1:9" x14ac:dyDescent="0.3">
      <c r="A540" s="1">
        <v>42513</v>
      </c>
      <c r="B540">
        <v>239.75</v>
      </c>
      <c r="C540">
        <v>239.75</v>
      </c>
      <c r="D540">
        <v>239.75</v>
      </c>
      <c r="E540">
        <v>239.75</v>
      </c>
      <c r="F540">
        <v>0</v>
      </c>
      <c r="G540">
        <v>0</v>
      </c>
      <c r="H540">
        <v>81</v>
      </c>
      <c r="I540">
        <v>239.85</v>
      </c>
    </row>
    <row r="541" spans="1:9" x14ac:dyDescent="0.3">
      <c r="A541" s="1">
        <v>42510</v>
      </c>
      <c r="B541">
        <v>239.65</v>
      </c>
      <c r="C541">
        <v>239.65</v>
      </c>
      <c r="D541">
        <v>239.65</v>
      </c>
      <c r="E541">
        <v>239.65</v>
      </c>
      <c r="F541">
        <v>0</v>
      </c>
      <c r="G541">
        <v>0</v>
      </c>
      <c r="H541">
        <v>81</v>
      </c>
      <c r="I541">
        <v>238.74</v>
      </c>
    </row>
    <row r="542" spans="1:9" x14ac:dyDescent="0.3">
      <c r="A542" s="1">
        <v>42509</v>
      </c>
      <c r="B542">
        <v>240.15</v>
      </c>
      <c r="C542">
        <v>240.15</v>
      </c>
      <c r="D542">
        <v>240.15</v>
      </c>
      <c r="E542">
        <v>240.15</v>
      </c>
      <c r="F542">
        <v>0</v>
      </c>
      <c r="G542">
        <v>0</v>
      </c>
      <c r="H542">
        <v>81</v>
      </c>
      <c r="I542">
        <v>239.04</v>
      </c>
    </row>
    <row r="543" spans="1:9" x14ac:dyDescent="0.3">
      <c r="A543" s="1">
        <v>42508</v>
      </c>
      <c r="B543">
        <v>242.15</v>
      </c>
      <c r="C543">
        <v>242.15</v>
      </c>
      <c r="D543">
        <v>242.15</v>
      </c>
      <c r="E543">
        <v>242.15</v>
      </c>
      <c r="F543">
        <v>0</v>
      </c>
      <c r="G543">
        <v>0</v>
      </c>
      <c r="H543">
        <v>81</v>
      </c>
      <c r="I543">
        <v>239.82</v>
      </c>
    </row>
    <row r="544" spans="1:9" x14ac:dyDescent="0.3">
      <c r="A544" s="1">
        <v>42507</v>
      </c>
      <c r="B544">
        <v>242.1</v>
      </c>
      <c r="C544">
        <v>242.1</v>
      </c>
      <c r="D544">
        <v>242.1</v>
      </c>
      <c r="E544">
        <v>242.1</v>
      </c>
      <c r="F544">
        <v>0</v>
      </c>
      <c r="G544">
        <v>0</v>
      </c>
      <c r="H544">
        <v>81</v>
      </c>
      <c r="I544">
        <v>241.03</v>
      </c>
    </row>
    <row r="545" spans="1:9" x14ac:dyDescent="0.3">
      <c r="A545" s="1">
        <v>42506</v>
      </c>
      <c r="B545">
        <v>241.4</v>
      </c>
      <c r="C545">
        <v>241.4</v>
      </c>
      <c r="D545">
        <v>241.4</v>
      </c>
      <c r="E545">
        <v>241.4</v>
      </c>
      <c r="F545">
        <v>0</v>
      </c>
      <c r="G545">
        <v>0</v>
      </c>
      <c r="H545">
        <v>81</v>
      </c>
      <c r="I545">
        <v>240.82</v>
      </c>
    </row>
    <row r="546" spans="1:9" x14ac:dyDescent="0.3">
      <c r="A546" s="1">
        <v>42503</v>
      </c>
      <c r="B546">
        <v>243.95</v>
      </c>
      <c r="C546">
        <v>243.95</v>
      </c>
      <c r="D546">
        <v>243.95</v>
      </c>
      <c r="E546">
        <v>243.95</v>
      </c>
      <c r="F546">
        <v>0</v>
      </c>
      <c r="G546">
        <v>0</v>
      </c>
      <c r="H546">
        <v>81</v>
      </c>
      <c r="I546">
        <v>240.6</v>
      </c>
    </row>
    <row r="547" spans="1:9" x14ac:dyDescent="0.3">
      <c r="A547" s="1">
        <v>42502</v>
      </c>
      <c r="B547">
        <v>245.6</v>
      </c>
      <c r="C547">
        <v>245.6</v>
      </c>
      <c r="D547">
        <v>245.6</v>
      </c>
      <c r="E547">
        <v>245.6</v>
      </c>
      <c r="F547">
        <v>56</v>
      </c>
      <c r="G547" s="2">
        <v>6804</v>
      </c>
      <c r="H547">
        <v>81</v>
      </c>
      <c r="I547">
        <v>242.34</v>
      </c>
    </row>
    <row r="548" spans="1:9" x14ac:dyDescent="0.3">
      <c r="A548" s="1">
        <v>42501</v>
      </c>
      <c r="B548">
        <v>246.65</v>
      </c>
      <c r="C548">
        <v>246.65</v>
      </c>
      <c r="D548">
        <v>246.65</v>
      </c>
      <c r="E548">
        <v>246.65</v>
      </c>
      <c r="F548">
        <v>0</v>
      </c>
      <c r="G548">
        <v>0</v>
      </c>
      <c r="H548">
        <v>25</v>
      </c>
      <c r="I548">
        <v>243.07</v>
      </c>
    </row>
    <row r="549" spans="1:9" x14ac:dyDescent="0.3">
      <c r="A549" s="1">
        <v>42500</v>
      </c>
      <c r="B549">
        <v>245.4</v>
      </c>
      <c r="C549">
        <v>245.4</v>
      </c>
      <c r="D549">
        <v>245.4</v>
      </c>
      <c r="E549">
        <v>245.4</v>
      </c>
      <c r="F549">
        <v>0</v>
      </c>
      <c r="G549">
        <v>0</v>
      </c>
      <c r="H549">
        <v>25</v>
      </c>
      <c r="I549">
        <v>243.68</v>
      </c>
    </row>
    <row r="550" spans="1:9" x14ac:dyDescent="0.3">
      <c r="A550" s="1">
        <v>42499</v>
      </c>
      <c r="B550">
        <v>246.2</v>
      </c>
      <c r="C550">
        <v>246.2</v>
      </c>
      <c r="D550">
        <v>246.2</v>
      </c>
      <c r="E550">
        <v>246.2</v>
      </c>
      <c r="F550">
        <v>0</v>
      </c>
      <c r="G550">
        <v>0</v>
      </c>
      <c r="H550">
        <v>25</v>
      </c>
      <c r="I550">
        <v>242.23</v>
      </c>
    </row>
    <row r="551" spans="1:9" x14ac:dyDescent="0.3">
      <c r="A551" s="1">
        <v>42494</v>
      </c>
      <c r="B551">
        <v>247.35</v>
      </c>
      <c r="C551">
        <v>247.35</v>
      </c>
      <c r="D551">
        <v>247.35</v>
      </c>
      <c r="E551">
        <v>247.35</v>
      </c>
      <c r="F551">
        <v>0</v>
      </c>
      <c r="G551">
        <v>0</v>
      </c>
      <c r="H551">
        <v>25</v>
      </c>
      <c r="I551">
        <v>243.31</v>
      </c>
    </row>
    <row r="552" spans="1:9" x14ac:dyDescent="0.3">
      <c r="A552" s="1">
        <v>42493</v>
      </c>
      <c r="B552">
        <v>247.15</v>
      </c>
      <c r="C552">
        <v>247.15</v>
      </c>
      <c r="D552">
        <v>247.15</v>
      </c>
      <c r="E552">
        <v>247.15</v>
      </c>
      <c r="F552">
        <v>0</v>
      </c>
      <c r="G552">
        <v>0</v>
      </c>
      <c r="H552">
        <v>25</v>
      </c>
      <c r="I552">
        <v>244.29</v>
      </c>
    </row>
    <row r="553" spans="1:9" x14ac:dyDescent="0.3">
      <c r="A553" s="1">
        <v>42492</v>
      </c>
      <c r="B553">
        <v>248.3</v>
      </c>
      <c r="C553">
        <v>248.3</v>
      </c>
      <c r="D553">
        <v>248.3</v>
      </c>
      <c r="E553">
        <v>248.3</v>
      </c>
      <c r="F553">
        <v>0</v>
      </c>
      <c r="G553">
        <v>0</v>
      </c>
      <c r="H553">
        <v>25</v>
      </c>
      <c r="I553">
        <v>243.47</v>
      </c>
    </row>
    <row r="554" spans="1:9" x14ac:dyDescent="0.3">
      <c r="A554" s="1">
        <v>42489</v>
      </c>
      <c r="B554">
        <v>249.45</v>
      </c>
      <c r="C554">
        <v>249.45</v>
      </c>
      <c r="D554">
        <v>249.45</v>
      </c>
      <c r="E554">
        <v>249.45</v>
      </c>
      <c r="F554">
        <v>0</v>
      </c>
      <c r="G554">
        <v>0</v>
      </c>
      <c r="H554">
        <v>25</v>
      </c>
      <c r="I554">
        <v>245.2</v>
      </c>
    </row>
    <row r="555" spans="1:9" x14ac:dyDescent="0.3">
      <c r="A555" s="1">
        <v>42488</v>
      </c>
      <c r="B555">
        <v>252.25</v>
      </c>
      <c r="C555">
        <v>252.25</v>
      </c>
      <c r="D555">
        <v>252.25</v>
      </c>
      <c r="E555">
        <v>252.25</v>
      </c>
      <c r="F555">
        <v>0</v>
      </c>
      <c r="G555">
        <v>0</v>
      </c>
      <c r="H555">
        <v>25</v>
      </c>
      <c r="I555">
        <v>246.27</v>
      </c>
    </row>
    <row r="556" spans="1:9" x14ac:dyDescent="0.3">
      <c r="A556" s="1">
        <v>42487</v>
      </c>
      <c r="B556">
        <v>252.3</v>
      </c>
      <c r="C556">
        <v>252.3</v>
      </c>
      <c r="D556">
        <v>252.3</v>
      </c>
      <c r="E556">
        <v>252.3</v>
      </c>
      <c r="F556">
        <v>0</v>
      </c>
      <c r="G556">
        <v>0</v>
      </c>
      <c r="H556">
        <v>28</v>
      </c>
      <c r="I556">
        <v>248.69</v>
      </c>
    </row>
    <row r="557" spans="1:9" x14ac:dyDescent="0.3">
      <c r="A557" s="1">
        <v>42486</v>
      </c>
      <c r="B557">
        <v>251.6</v>
      </c>
      <c r="C557">
        <v>251.6</v>
      </c>
      <c r="D557">
        <v>251.6</v>
      </c>
      <c r="E557">
        <v>251.6</v>
      </c>
      <c r="F557">
        <v>0</v>
      </c>
      <c r="G557">
        <v>0</v>
      </c>
      <c r="H557">
        <v>30</v>
      </c>
      <c r="I557">
        <v>248.92</v>
      </c>
    </row>
    <row r="558" spans="1:9" x14ac:dyDescent="0.3">
      <c r="A558" s="1">
        <v>42485</v>
      </c>
      <c r="B558">
        <v>251.8</v>
      </c>
      <c r="C558">
        <v>251.8</v>
      </c>
      <c r="D558">
        <v>251.8</v>
      </c>
      <c r="E558">
        <v>251.8</v>
      </c>
      <c r="F558">
        <v>0</v>
      </c>
      <c r="G558">
        <v>0</v>
      </c>
      <c r="H558">
        <v>30</v>
      </c>
      <c r="I558">
        <v>248.13</v>
      </c>
    </row>
    <row r="559" spans="1:9" x14ac:dyDescent="0.3">
      <c r="A559" s="1">
        <v>42482</v>
      </c>
      <c r="B559">
        <v>253.05</v>
      </c>
      <c r="C559">
        <v>253.05</v>
      </c>
      <c r="D559">
        <v>253.05</v>
      </c>
      <c r="E559">
        <v>253.05</v>
      </c>
      <c r="F559">
        <v>0</v>
      </c>
      <c r="G559">
        <v>0</v>
      </c>
      <c r="H559">
        <v>30</v>
      </c>
      <c r="I559">
        <v>248.32</v>
      </c>
    </row>
    <row r="560" spans="1:9" x14ac:dyDescent="0.3">
      <c r="A560" s="1">
        <v>42481</v>
      </c>
      <c r="B560">
        <v>251</v>
      </c>
      <c r="C560">
        <v>251</v>
      </c>
      <c r="D560">
        <v>251</v>
      </c>
      <c r="E560">
        <v>251</v>
      </c>
      <c r="F560">
        <v>0</v>
      </c>
      <c r="G560">
        <v>0</v>
      </c>
      <c r="H560">
        <v>30</v>
      </c>
      <c r="I560">
        <v>249.39</v>
      </c>
    </row>
    <row r="561" spans="1:9" x14ac:dyDescent="0.3">
      <c r="A561" s="1">
        <v>42480</v>
      </c>
      <c r="B561">
        <v>252</v>
      </c>
      <c r="C561">
        <v>252</v>
      </c>
      <c r="D561">
        <v>252</v>
      </c>
      <c r="E561">
        <v>252</v>
      </c>
      <c r="F561">
        <v>0</v>
      </c>
      <c r="G561">
        <v>0</v>
      </c>
      <c r="H561">
        <v>30</v>
      </c>
      <c r="I561">
        <v>247.26</v>
      </c>
    </row>
    <row r="562" spans="1:9" x14ac:dyDescent="0.3">
      <c r="A562" s="1">
        <v>42479</v>
      </c>
      <c r="B562">
        <v>251.45</v>
      </c>
      <c r="C562">
        <v>251.45</v>
      </c>
      <c r="D562">
        <v>251.45</v>
      </c>
      <c r="E562">
        <v>251.45</v>
      </c>
      <c r="F562">
        <v>0</v>
      </c>
      <c r="G562">
        <v>0</v>
      </c>
      <c r="H562">
        <v>30</v>
      </c>
      <c r="I562">
        <v>247.88</v>
      </c>
    </row>
    <row r="563" spans="1:9" x14ac:dyDescent="0.3">
      <c r="A563" s="1">
        <v>42478</v>
      </c>
      <c r="B563">
        <v>252.55</v>
      </c>
      <c r="C563">
        <v>252.55</v>
      </c>
      <c r="D563">
        <v>252.55</v>
      </c>
      <c r="E563">
        <v>252.55</v>
      </c>
      <c r="F563">
        <v>0</v>
      </c>
      <c r="G563">
        <v>0</v>
      </c>
      <c r="H563">
        <v>30</v>
      </c>
      <c r="I563">
        <v>248</v>
      </c>
    </row>
    <row r="564" spans="1:9" x14ac:dyDescent="0.3">
      <c r="A564" s="1">
        <v>42475</v>
      </c>
      <c r="B564">
        <v>252.45</v>
      </c>
      <c r="C564">
        <v>252.45</v>
      </c>
      <c r="D564">
        <v>252.45</v>
      </c>
      <c r="E564">
        <v>252.45</v>
      </c>
      <c r="F564">
        <v>0</v>
      </c>
      <c r="G564">
        <v>0</v>
      </c>
      <c r="H564">
        <v>30</v>
      </c>
      <c r="I564">
        <v>248.53</v>
      </c>
    </row>
    <row r="565" spans="1:9" x14ac:dyDescent="0.3">
      <c r="A565" s="1">
        <v>42474</v>
      </c>
      <c r="B565">
        <v>247.1</v>
      </c>
      <c r="C565">
        <v>247.1</v>
      </c>
      <c r="D565">
        <v>247.1</v>
      </c>
      <c r="E565">
        <v>247.1</v>
      </c>
      <c r="F565">
        <v>0</v>
      </c>
      <c r="G565">
        <v>0</v>
      </c>
      <c r="H565">
        <v>30</v>
      </c>
      <c r="I565">
        <v>248.89</v>
      </c>
    </row>
    <row r="566" spans="1:9" x14ac:dyDescent="0.3">
      <c r="A566" s="1">
        <v>42472</v>
      </c>
      <c r="B566">
        <v>245.5</v>
      </c>
      <c r="C566">
        <v>245.5</v>
      </c>
      <c r="D566">
        <v>245.5</v>
      </c>
      <c r="E566">
        <v>245.5</v>
      </c>
      <c r="F566">
        <v>0</v>
      </c>
      <c r="G566">
        <v>0</v>
      </c>
      <c r="H566">
        <v>30</v>
      </c>
      <c r="I566">
        <v>243.71</v>
      </c>
    </row>
    <row r="567" spans="1:9" x14ac:dyDescent="0.3">
      <c r="A567" s="1">
        <v>42471</v>
      </c>
      <c r="B567">
        <v>245.05</v>
      </c>
      <c r="C567">
        <v>245.05</v>
      </c>
      <c r="D567">
        <v>245.05</v>
      </c>
      <c r="E567">
        <v>245.05</v>
      </c>
      <c r="F567">
        <v>0</v>
      </c>
      <c r="G567">
        <v>0</v>
      </c>
      <c r="H567">
        <v>30</v>
      </c>
      <c r="I567">
        <v>242.06</v>
      </c>
    </row>
    <row r="568" spans="1:9" x14ac:dyDescent="0.3">
      <c r="A568" s="1">
        <v>42468</v>
      </c>
      <c r="B568">
        <v>245.85</v>
      </c>
      <c r="C568">
        <v>245.85</v>
      </c>
      <c r="D568">
        <v>245.85</v>
      </c>
      <c r="E568">
        <v>245.85</v>
      </c>
      <c r="F568">
        <v>0</v>
      </c>
      <c r="G568">
        <v>0</v>
      </c>
      <c r="H568">
        <v>30</v>
      </c>
      <c r="I568">
        <v>241.77</v>
      </c>
    </row>
    <row r="569" spans="1:9" x14ac:dyDescent="0.3">
      <c r="A569" s="1">
        <v>42467</v>
      </c>
      <c r="B569">
        <v>245.75</v>
      </c>
      <c r="C569">
        <v>245.75</v>
      </c>
      <c r="D569">
        <v>245.75</v>
      </c>
      <c r="E569">
        <v>245.75</v>
      </c>
      <c r="F569">
        <v>0</v>
      </c>
      <c r="G569">
        <v>0</v>
      </c>
      <c r="H569">
        <v>30</v>
      </c>
      <c r="I569">
        <v>242.29</v>
      </c>
    </row>
    <row r="570" spans="1:9" x14ac:dyDescent="0.3">
      <c r="A570" s="1">
        <v>42466</v>
      </c>
      <c r="B570">
        <v>244.1</v>
      </c>
      <c r="C570">
        <v>244.1</v>
      </c>
      <c r="D570">
        <v>244.1</v>
      </c>
      <c r="E570">
        <v>244.1</v>
      </c>
      <c r="F570">
        <v>0</v>
      </c>
      <c r="G570">
        <v>0</v>
      </c>
      <c r="H570">
        <v>30</v>
      </c>
      <c r="I570">
        <v>241.99</v>
      </c>
    </row>
    <row r="571" spans="1:9" x14ac:dyDescent="0.3">
      <c r="A571" s="1">
        <v>42465</v>
      </c>
      <c r="B571">
        <v>246.4</v>
      </c>
      <c r="C571">
        <v>246.4</v>
      </c>
      <c r="D571">
        <v>246.4</v>
      </c>
      <c r="E571">
        <v>246.4</v>
      </c>
      <c r="F571">
        <v>0</v>
      </c>
      <c r="G571">
        <v>0</v>
      </c>
      <c r="H571">
        <v>30</v>
      </c>
      <c r="I571">
        <v>240.58</v>
      </c>
    </row>
    <row r="572" spans="1:9" x14ac:dyDescent="0.3">
      <c r="A572" s="1">
        <v>42464</v>
      </c>
      <c r="B572">
        <v>245.4</v>
      </c>
      <c r="C572">
        <v>245.4</v>
      </c>
      <c r="D572">
        <v>245.4</v>
      </c>
      <c r="E572">
        <v>245.4</v>
      </c>
      <c r="F572">
        <v>0</v>
      </c>
      <c r="G572">
        <v>0</v>
      </c>
      <c r="H572">
        <v>30</v>
      </c>
      <c r="I572">
        <v>243.05</v>
      </c>
    </row>
    <row r="573" spans="1:9" x14ac:dyDescent="0.3">
      <c r="A573" s="1">
        <v>42461</v>
      </c>
      <c r="B573">
        <v>244.05</v>
      </c>
      <c r="C573">
        <v>244.05</v>
      </c>
      <c r="D573">
        <v>244.05</v>
      </c>
      <c r="E573">
        <v>244.05</v>
      </c>
      <c r="F573">
        <v>0</v>
      </c>
      <c r="G573">
        <v>0</v>
      </c>
      <c r="H573">
        <v>30</v>
      </c>
      <c r="I573">
        <v>242.36</v>
      </c>
    </row>
    <row r="574" spans="1:9" x14ac:dyDescent="0.3">
      <c r="A574" s="1">
        <v>42460</v>
      </c>
      <c r="B574">
        <v>244.05</v>
      </c>
      <c r="C574">
        <v>244.05</v>
      </c>
      <c r="D574">
        <v>244.05</v>
      </c>
      <c r="E574">
        <v>244.05</v>
      </c>
      <c r="F574">
        <v>1</v>
      </c>
      <c r="G574">
        <v>122</v>
      </c>
      <c r="H574">
        <v>30</v>
      </c>
      <c r="I574">
        <v>245.86</v>
      </c>
    </row>
    <row r="575" spans="1:9" x14ac:dyDescent="0.3">
      <c r="A575" s="1">
        <v>42459</v>
      </c>
      <c r="B575">
        <v>249.7</v>
      </c>
      <c r="C575">
        <v>249.7</v>
      </c>
      <c r="D575">
        <v>249.7</v>
      </c>
      <c r="E575">
        <v>249.7</v>
      </c>
      <c r="F575">
        <v>0</v>
      </c>
      <c r="G575">
        <v>0</v>
      </c>
      <c r="H575">
        <v>30</v>
      </c>
      <c r="I575">
        <v>246.54</v>
      </c>
    </row>
    <row r="576" spans="1:9" x14ac:dyDescent="0.3">
      <c r="A576" s="1">
        <v>42458</v>
      </c>
      <c r="B576">
        <v>248.4</v>
      </c>
      <c r="C576">
        <v>248.4</v>
      </c>
      <c r="D576">
        <v>248.4</v>
      </c>
      <c r="E576">
        <v>248.4</v>
      </c>
      <c r="F576">
        <v>0</v>
      </c>
      <c r="G576">
        <v>0</v>
      </c>
      <c r="H576">
        <v>30</v>
      </c>
      <c r="I576">
        <v>245.53</v>
      </c>
    </row>
    <row r="577" spans="1:9" x14ac:dyDescent="0.3">
      <c r="A577" s="1">
        <v>42457</v>
      </c>
      <c r="B577">
        <v>248.1</v>
      </c>
      <c r="C577">
        <v>248.1</v>
      </c>
      <c r="D577">
        <v>248.1</v>
      </c>
      <c r="E577">
        <v>248.1</v>
      </c>
      <c r="F577">
        <v>0</v>
      </c>
      <c r="G577">
        <v>0</v>
      </c>
      <c r="H577">
        <v>30</v>
      </c>
      <c r="I577">
        <v>243.95</v>
      </c>
    </row>
    <row r="578" spans="1:9" x14ac:dyDescent="0.3">
      <c r="A578" s="1">
        <v>42454</v>
      </c>
      <c r="B578">
        <v>248.4</v>
      </c>
      <c r="C578">
        <v>248.4</v>
      </c>
      <c r="D578">
        <v>248.4</v>
      </c>
      <c r="E578">
        <v>248.4</v>
      </c>
      <c r="F578">
        <v>0</v>
      </c>
      <c r="G578">
        <v>0</v>
      </c>
      <c r="H578">
        <v>30</v>
      </c>
      <c r="I578">
        <v>243.79</v>
      </c>
    </row>
    <row r="579" spans="1:9" x14ac:dyDescent="0.3">
      <c r="A579" s="1">
        <v>42453</v>
      </c>
      <c r="B579">
        <v>248.9</v>
      </c>
      <c r="C579">
        <v>248.9</v>
      </c>
      <c r="D579">
        <v>248.9</v>
      </c>
      <c r="E579">
        <v>248.9</v>
      </c>
      <c r="F579">
        <v>0</v>
      </c>
      <c r="G579">
        <v>0</v>
      </c>
      <c r="H579">
        <v>30</v>
      </c>
      <c r="I579">
        <v>244.08</v>
      </c>
    </row>
    <row r="580" spans="1:9" x14ac:dyDescent="0.3">
      <c r="A580" s="1">
        <v>42452</v>
      </c>
      <c r="B580">
        <v>249.5</v>
      </c>
      <c r="C580">
        <v>249.5</v>
      </c>
      <c r="D580">
        <v>249.5</v>
      </c>
      <c r="E580">
        <v>249.5</v>
      </c>
      <c r="F580">
        <v>0</v>
      </c>
      <c r="G580">
        <v>0</v>
      </c>
      <c r="H580">
        <v>30</v>
      </c>
      <c r="I580">
        <v>245.23</v>
      </c>
    </row>
    <row r="581" spans="1:9" x14ac:dyDescent="0.3">
      <c r="A581" s="1">
        <v>42451</v>
      </c>
      <c r="B581">
        <v>247.9</v>
      </c>
      <c r="C581">
        <v>247.9</v>
      </c>
      <c r="D581">
        <v>247.9</v>
      </c>
      <c r="E581">
        <v>247.9</v>
      </c>
      <c r="F581">
        <v>0</v>
      </c>
      <c r="G581">
        <v>0</v>
      </c>
      <c r="H581">
        <v>30</v>
      </c>
      <c r="I581">
        <v>245.41</v>
      </c>
    </row>
    <row r="582" spans="1:9" x14ac:dyDescent="0.3">
      <c r="A582" s="1">
        <v>42450</v>
      </c>
      <c r="B582">
        <v>248.4</v>
      </c>
      <c r="C582">
        <v>248.4</v>
      </c>
      <c r="D582">
        <v>248.4</v>
      </c>
      <c r="E582">
        <v>248.4</v>
      </c>
      <c r="F582">
        <v>0</v>
      </c>
      <c r="G582">
        <v>0</v>
      </c>
      <c r="H582">
        <v>30</v>
      </c>
      <c r="I582">
        <v>244.28</v>
      </c>
    </row>
    <row r="583" spans="1:9" x14ac:dyDescent="0.3">
      <c r="A583" s="1">
        <v>42447</v>
      </c>
      <c r="B583">
        <v>248.25</v>
      </c>
      <c r="C583">
        <v>248.25</v>
      </c>
      <c r="D583">
        <v>248.25</v>
      </c>
      <c r="E583">
        <v>248.25</v>
      </c>
      <c r="F583">
        <v>0</v>
      </c>
      <c r="G583">
        <v>0</v>
      </c>
      <c r="H583">
        <v>30</v>
      </c>
      <c r="I583">
        <v>244.63</v>
      </c>
    </row>
    <row r="584" spans="1:9" x14ac:dyDescent="0.3">
      <c r="A584" s="1">
        <v>42446</v>
      </c>
      <c r="B584">
        <v>246.6</v>
      </c>
      <c r="C584">
        <v>246.6</v>
      </c>
      <c r="D584">
        <v>246.6</v>
      </c>
      <c r="E584">
        <v>246.6</v>
      </c>
      <c r="F584">
        <v>0</v>
      </c>
      <c r="G584">
        <v>0</v>
      </c>
      <c r="H584">
        <v>30</v>
      </c>
      <c r="I584">
        <v>244.09</v>
      </c>
    </row>
    <row r="585" spans="1:9" x14ac:dyDescent="0.3">
      <c r="A585" s="1">
        <v>42445</v>
      </c>
      <c r="B585">
        <v>246.2</v>
      </c>
      <c r="C585">
        <v>246.2</v>
      </c>
      <c r="D585">
        <v>246.2</v>
      </c>
      <c r="E585">
        <v>246.2</v>
      </c>
      <c r="F585">
        <v>0</v>
      </c>
      <c r="G585">
        <v>0</v>
      </c>
      <c r="H585">
        <v>30</v>
      </c>
      <c r="I585">
        <v>242.35</v>
      </c>
    </row>
    <row r="586" spans="1:9" x14ac:dyDescent="0.3">
      <c r="A586" s="1">
        <v>42444</v>
      </c>
      <c r="B586">
        <v>246.3</v>
      </c>
      <c r="C586">
        <v>246.3</v>
      </c>
      <c r="D586">
        <v>246.3</v>
      </c>
      <c r="E586">
        <v>246.3</v>
      </c>
      <c r="F586">
        <v>0</v>
      </c>
      <c r="G586">
        <v>0</v>
      </c>
      <c r="H586">
        <v>30</v>
      </c>
      <c r="I586">
        <v>241.83</v>
      </c>
    </row>
    <row r="587" spans="1:9" x14ac:dyDescent="0.3">
      <c r="A587" s="1">
        <v>42443</v>
      </c>
      <c r="B587">
        <v>246.55</v>
      </c>
      <c r="C587">
        <v>246.55</v>
      </c>
      <c r="D587">
        <v>246.55</v>
      </c>
      <c r="E587">
        <v>246.55</v>
      </c>
      <c r="F587">
        <v>0</v>
      </c>
      <c r="G587">
        <v>0</v>
      </c>
      <c r="H587">
        <v>30</v>
      </c>
      <c r="I587">
        <v>242.15</v>
      </c>
    </row>
    <row r="588" spans="1:9" x14ac:dyDescent="0.3">
      <c r="A588" s="1">
        <v>42440</v>
      </c>
      <c r="B588">
        <v>246.75</v>
      </c>
      <c r="C588">
        <v>246.75</v>
      </c>
      <c r="D588">
        <v>246.75</v>
      </c>
      <c r="E588">
        <v>246.75</v>
      </c>
      <c r="F588">
        <v>0</v>
      </c>
      <c r="G588">
        <v>0</v>
      </c>
      <c r="H588">
        <v>30</v>
      </c>
      <c r="I588">
        <v>241.97</v>
      </c>
    </row>
    <row r="589" spans="1:9" x14ac:dyDescent="0.3">
      <c r="A589" s="1">
        <v>42439</v>
      </c>
      <c r="B589">
        <v>243.5</v>
      </c>
      <c r="C589">
        <v>243.5</v>
      </c>
      <c r="D589">
        <v>243.5</v>
      </c>
      <c r="E589">
        <v>243.5</v>
      </c>
      <c r="F589">
        <v>0</v>
      </c>
      <c r="G589">
        <v>0</v>
      </c>
      <c r="H589">
        <v>30</v>
      </c>
      <c r="I589">
        <v>241.43</v>
      </c>
    </row>
    <row r="590" spans="1:9" x14ac:dyDescent="0.3">
      <c r="A590" s="1">
        <v>42438</v>
      </c>
      <c r="B590">
        <v>242.4</v>
      </c>
      <c r="C590">
        <v>242.4</v>
      </c>
      <c r="D590">
        <v>242.4</v>
      </c>
      <c r="E590">
        <v>242.4</v>
      </c>
      <c r="F590">
        <v>0</v>
      </c>
      <c r="G590">
        <v>0</v>
      </c>
      <c r="H590">
        <v>30</v>
      </c>
      <c r="I590">
        <v>239.13</v>
      </c>
    </row>
    <row r="591" spans="1:9" x14ac:dyDescent="0.3">
      <c r="A591" s="1">
        <v>42437</v>
      </c>
      <c r="B591">
        <v>244.45</v>
      </c>
      <c r="C591">
        <v>244.45</v>
      </c>
      <c r="D591">
        <v>244.45</v>
      </c>
      <c r="E591">
        <v>244.45</v>
      </c>
      <c r="F591">
        <v>0</v>
      </c>
      <c r="G591">
        <v>0</v>
      </c>
      <c r="H591">
        <v>30</v>
      </c>
      <c r="I591">
        <v>238.44</v>
      </c>
    </row>
    <row r="592" spans="1:9" x14ac:dyDescent="0.3">
      <c r="A592" s="1">
        <v>42436</v>
      </c>
      <c r="B592">
        <v>244.05</v>
      </c>
      <c r="C592">
        <v>244.05</v>
      </c>
      <c r="D592">
        <v>244.05</v>
      </c>
      <c r="E592">
        <v>244.05</v>
      </c>
      <c r="F592">
        <v>0</v>
      </c>
      <c r="G592">
        <v>0</v>
      </c>
      <c r="H592">
        <v>30</v>
      </c>
      <c r="I592">
        <v>240.21</v>
      </c>
    </row>
    <row r="593" spans="1:9" x14ac:dyDescent="0.3">
      <c r="A593" s="1">
        <v>42433</v>
      </c>
      <c r="B593">
        <v>243.85</v>
      </c>
      <c r="C593">
        <v>243.85</v>
      </c>
      <c r="D593">
        <v>243.85</v>
      </c>
      <c r="E593">
        <v>243.85</v>
      </c>
      <c r="F593">
        <v>0</v>
      </c>
      <c r="G593">
        <v>0</v>
      </c>
      <c r="H593">
        <v>30</v>
      </c>
      <c r="I593">
        <v>239.74</v>
      </c>
    </row>
    <row r="594" spans="1:9" x14ac:dyDescent="0.3">
      <c r="A594" s="1">
        <v>42432</v>
      </c>
      <c r="B594">
        <v>243.35</v>
      </c>
      <c r="C594">
        <v>243.35</v>
      </c>
      <c r="D594">
        <v>243.35</v>
      </c>
      <c r="E594">
        <v>243.35</v>
      </c>
      <c r="F594">
        <v>0</v>
      </c>
      <c r="G594">
        <v>0</v>
      </c>
      <c r="H594">
        <v>30</v>
      </c>
      <c r="I594">
        <v>240.09</v>
      </c>
    </row>
    <row r="595" spans="1:9" x14ac:dyDescent="0.3">
      <c r="A595" s="1">
        <v>42431</v>
      </c>
      <c r="B595">
        <v>238.8</v>
      </c>
      <c r="C595">
        <v>238.8</v>
      </c>
      <c r="D595">
        <v>238.8</v>
      </c>
      <c r="E595">
        <v>238.8</v>
      </c>
      <c r="F595">
        <v>0</v>
      </c>
      <c r="G595">
        <v>0</v>
      </c>
      <c r="H595">
        <v>30</v>
      </c>
      <c r="I595">
        <v>238.63</v>
      </c>
    </row>
    <row r="596" spans="1:9" x14ac:dyDescent="0.3">
      <c r="A596" s="1">
        <v>42429</v>
      </c>
      <c r="B596">
        <v>239.45</v>
      </c>
      <c r="C596">
        <v>239.45</v>
      </c>
      <c r="D596">
        <v>239.45</v>
      </c>
      <c r="E596">
        <v>239.45</v>
      </c>
      <c r="F596">
        <v>0</v>
      </c>
      <c r="G596">
        <v>0</v>
      </c>
      <c r="H596">
        <v>10</v>
      </c>
      <c r="I596">
        <v>234.63</v>
      </c>
    </row>
    <row r="597" spans="1:9" x14ac:dyDescent="0.3">
      <c r="A597" s="1">
        <v>42426</v>
      </c>
      <c r="B597">
        <v>239.1</v>
      </c>
      <c r="C597">
        <v>239.1</v>
      </c>
      <c r="D597">
        <v>239.1</v>
      </c>
      <c r="E597">
        <v>239.1</v>
      </c>
      <c r="F597">
        <v>0</v>
      </c>
      <c r="G597">
        <v>0</v>
      </c>
      <c r="H597">
        <v>10</v>
      </c>
      <c r="I597">
        <v>235.22</v>
      </c>
    </row>
    <row r="598" spans="1:9" x14ac:dyDescent="0.3">
      <c r="A598" s="1">
        <v>42425</v>
      </c>
      <c r="B598">
        <v>238.85</v>
      </c>
      <c r="C598">
        <v>238.85</v>
      </c>
      <c r="D598">
        <v>238.85</v>
      </c>
      <c r="E598">
        <v>238.85</v>
      </c>
      <c r="F598">
        <v>0</v>
      </c>
      <c r="G598">
        <v>0</v>
      </c>
      <c r="H598">
        <v>10</v>
      </c>
      <c r="I598">
        <v>235.37</v>
      </c>
    </row>
    <row r="599" spans="1:9" x14ac:dyDescent="0.3">
      <c r="A599" s="1">
        <v>42424</v>
      </c>
      <c r="B599">
        <v>239.65</v>
      </c>
      <c r="C599">
        <v>239.65</v>
      </c>
      <c r="D599">
        <v>239.65</v>
      </c>
      <c r="E599">
        <v>239.65</v>
      </c>
      <c r="F599">
        <v>0</v>
      </c>
      <c r="G599">
        <v>0</v>
      </c>
      <c r="H599">
        <v>10</v>
      </c>
      <c r="I599">
        <v>234.91</v>
      </c>
    </row>
    <row r="600" spans="1:9" x14ac:dyDescent="0.3">
      <c r="A600" s="1">
        <v>42423</v>
      </c>
      <c r="B600">
        <v>239.4</v>
      </c>
      <c r="C600">
        <v>239.4</v>
      </c>
      <c r="D600">
        <v>239.4</v>
      </c>
      <c r="E600">
        <v>239.4</v>
      </c>
      <c r="F600">
        <v>0</v>
      </c>
      <c r="G600">
        <v>0</v>
      </c>
      <c r="H600">
        <v>10</v>
      </c>
      <c r="I600">
        <v>235.03</v>
      </c>
    </row>
    <row r="601" spans="1:9" x14ac:dyDescent="0.3">
      <c r="A601" s="1">
        <v>42422</v>
      </c>
      <c r="B601">
        <v>238.5</v>
      </c>
      <c r="C601">
        <v>238.5</v>
      </c>
      <c r="D601">
        <v>238.5</v>
      </c>
      <c r="E601">
        <v>238.5</v>
      </c>
      <c r="F601">
        <v>0</v>
      </c>
      <c r="G601">
        <v>0</v>
      </c>
      <c r="H601">
        <v>10</v>
      </c>
      <c r="I601">
        <v>234.95</v>
      </c>
    </row>
    <row r="602" spans="1:9" x14ac:dyDescent="0.3">
      <c r="A602" s="1">
        <v>42419</v>
      </c>
      <c r="B602">
        <v>238.2</v>
      </c>
      <c r="C602">
        <v>238.2</v>
      </c>
      <c r="D602">
        <v>238.2</v>
      </c>
      <c r="E602">
        <v>238.2</v>
      </c>
      <c r="F602">
        <v>0</v>
      </c>
      <c r="G602">
        <v>0</v>
      </c>
      <c r="H602">
        <v>10</v>
      </c>
      <c r="I602">
        <v>235.27</v>
      </c>
    </row>
    <row r="603" spans="1:9" x14ac:dyDescent="0.3">
      <c r="A603" s="1">
        <v>42418</v>
      </c>
      <c r="B603">
        <v>236</v>
      </c>
      <c r="C603">
        <v>236</v>
      </c>
      <c r="D603">
        <v>236</v>
      </c>
      <c r="E603">
        <v>236</v>
      </c>
      <c r="F603">
        <v>0</v>
      </c>
      <c r="G603">
        <v>0</v>
      </c>
      <c r="H603">
        <v>10</v>
      </c>
      <c r="I603">
        <v>234.74</v>
      </c>
    </row>
    <row r="604" spans="1:9" x14ac:dyDescent="0.3">
      <c r="A604" s="1">
        <v>42417</v>
      </c>
      <c r="B604">
        <v>235.6</v>
      </c>
      <c r="C604">
        <v>235.6</v>
      </c>
      <c r="D604">
        <v>235.6</v>
      </c>
      <c r="E604">
        <v>235.6</v>
      </c>
      <c r="F604">
        <v>0</v>
      </c>
      <c r="G604">
        <v>0</v>
      </c>
      <c r="H604">
        <v>10</v>
      </c>
      <c r="I604">
        <v>231.94</v>
      </c>
    </row>
    <row r="605" spans="1:9" x14ac:dyDescent="0.3">
      <c r="A605" s="1">
        <v>42416</v>
      </c>
      <c r="B605">
        <v>232.15</v>
      </c>
      <c r="C605">
        <v>232.15</v>
      </c>
      <c r="D605">
        <v>232.15</v>
      </c>
      <c r="E605">
        <v>232.15</v>
      </c>
      <c r="F605">
        <v>0</v>
      </c>
      <c r="G605">
        <v>0</v>
      </c>
      <c r="H605">
        <v>10</v>
      </c>
      <c r="I605">
        <v>231.52</v>
      </c>
    </row>
    <row r="606" spans="1:9" x14ac:dyDescent="0.3">
      <c r="A606" s="1">
        <v>42415</v>
      </c>
      <c r="B606">
        <v>228.95</v>
      </c>
      <c r="C606">
        <v>228.95</v>
      </c>
      <c r="D606">
        <v>228.95</v>
      </c>
      <c r="E606">
        <v>228.95</v>
      </c>
      <c r="F606">
        <v>0</v>
      </c>
      <c r="G606">
        <v>0</v>
      </c>
      <c r="H606">
        <v>10</v>
      </c>
      <c r="I606">
        <v>228.4</v>
      </c>
    </row>
    <row r="607" spans="1:9" x14ac:dyDescent="0.3">
      <c r="A607" s="1">
        <v>42412</v>
      </c>
      <c r="B607">
        <v>230.4</v>
      </c>
      <c r="C607">
        <v>230.4</v>
      </c>
      <c r="D607">
        <v>230.4</v>
      </c>
      <c r="E607">
        <v>230.4</v>
      </c>
      <c r="F607">
        <v>0</v>
      </c>
      <c r="G607">
        <v>0</v>
      </c>
      <c r="H607">
        <v>10</v>
      </c>
      <c r="I607">
        <v>224.98</v>
      </c>
    </row>
    <row r="608" spans="1:9" x14ac:dyDescent="0.3">
      <c r="A608" s="1">
        <v>42411</v>
      </c>
      <c r="B608">
        <v>237.7</v>
      </c>
      <c r="C608">
        <v>237.7</v>
      </c>
      <c r="D608">
        <v>237.7</v>
      </c>
      <c r="E608">
        <v>237.7</v>
      </c>
      <c r="F608">
        <v>0</v>
      </c>
      <c r="G608">
        <v>0</v>
      </c>
      <c r="H608">
        <v>10</v>
      </c>
      <c r="I608">
        <v>226.7</v>
      </c>
    </row>
    <row r="609" spans="1:9" x14ac:dyDescent="0.3">
      <c r="A609" s="1">
        <v>42405</v>
      </c>
      <c r="B609">
        <v>237.25</v>
      </c>
      <c r="C609">
        <v>237.25</v>
      </c>
      <c r="D609">
        <v>237.25</v>
      </c>
      <c r="E609">
        <v>237.25</v>
      </c>
      <c r="F609">
        <v>0</v>
      </c>
      <c r="G609">
        <v>0</v>
      </c>
      <c r="H609">
        <v>10</v>
      </c>
      <c r="I609">
        <v>233.3</v>
      </c>
    </row>
    <row r="610" spans="1:9" x14ac:dyDescent="0.3">
      <c r="A610" s="1">
        <v>42404</v>
      </c>
      <c r="B610">
        <v>232.4</v>
      </c>
      <c r="C610">
        <v>232.4</v>
      </c>
      <c r="D610">
        <v>232.4</v>
      </c>
      <c r="E610">
        <v>232.4</v>
      </c>
      <c r="F610">
        <v>0</v>
      </c>
      <c r="G610">
        <v>0</v>
      </c>
      <c r="H610">
        <v>10</v>
      </c>
      <c r="I610">
        <v>232.91</v>
      </c>
    </row>
    <row r="611" spans="1:9" x14ac:dyDescent="0.3">
      <c r="A611" s="1">
        <v>42403</v>
      </c>
      <c r="B611">
        <v>235.5</v>
      </c>
      <c r="C611">
        <v>235.5</v>
      </c>
      <c r="D611">
        <v>235.5</v>
      </c>
      <c r="E611">
        <v>235.5</v>
      </c>
      <c r="F611">
        <v>0</v>
      </c>
      <c r="G611">
        <v>0</v>
      </c>
      <c r="H611">
        <v>10</v>
      </c>
      <c r="I611">
        <v>228.97</v>
      </c>
    </row>
    <row r="612" spans="1:9" x14ac:dyDescent="0.3">
      <c r="A612" s="1">
        <v>42402</v>
      </c>
      <c r="B612">
        <v>237.2</v>
      </c>
      <c r="C612">
        <v>237.2</v>
      </c>
      <c r="D612">
        <v>237.2</v>
      </c>
      <c r="E612">
        <v>237.2</v>
      </c>
      <c r="F612">
        <v>0</v>
      </c>
      <c r="G612">
        <v>0</v>
      </c>
      <c r="H612">
        <v>10</v>
      </c>
      <c r="I612">
        <v>231.1</v>
      </c>
    </row>
    <row r="613" spans="1:9" x14ac:dyDescent="0.3">
      <c r="A613" s="1">
        <v>42401</v>
      </c>
      <c r="B613">
        <v>236.15</v>
      </c>
      <c r="C613">
        <v>236.15</v>
      </c>
      <c r="D613">
        <v>236.15</v>
      </c>
      <c r="E613">
        <v>236.15</v>
      </c>
      <c r="F613">
        <v>0</v>
      </c>
      <c r="G613">
        <v>0</v>
      </c>
      <c r="H613">
        <v>10</v>
      </c>
      <c r="I613">
        <v>233.67</v>
      </c>
    </row>
    <row r="614" spans="1:9" x14ac:dyDescent="0.3">
      <c r="A614" s="1">
        <v>42398</v>
      </c>
      <c r="B614">
        <v>235.55</v>
      </c>
      <c r="C614">
        <v>235.55</v>
      </c>
      <c r="D614">
        <v>235.55</v>
      </c>
      <c r="E614">
        <v>235.55</v>
      </c>
      <c r="F614">
        <v>0</v>
      </c>
      <c r="G614">
        <v>0</v>
      </c>
      <c r="H614">
        <v>0</v>
      </c>
      <c r="I614">
        <v>232.1</v>
      </c>
    </row>
    <row r="615" spans="1:9" x14ac:dyDescent="0.3">
      <c r="A615" s="1">
        <v>42397</v>
      </c>
      <c r="B615">
        <v>235</v>
      </c>
      <c r="C615">
        <v>235</v>
      </c>
      <c r="D615">
        <v>235</v>
      </c>
      <c r="E615">
        <v>235</v>
      </c>
      <c r="F615">
        <v>0</v>
      </c>
      <c r="G615">
        <v>0</v>
      </c>
      <c r="H615">
        <v>0</v>
      </c>
      <c r="I615">
        <v>231.51</v>
      </c>
    </row>
    <row r="616" spans="1:9" x14ac:dyDescent="0.3">
      <c r="A616" s="1">
        <v>42396</v>
      </c>
      <c r="B616">
        <v>231.05</v>
      </c>
      <c r="C616">
        <v>231.05</v>
      </c>
      <c r="D616">
        <v>231.05</v>
      </c>
      <c r="E616">
        <v>231.05</v>
      </c>
      <c r="F616">
        <v>0</v>
      </c>
      <c r="G616">
        <v>0</v>
      </c>
      <c r="H616">
        <v>0</v>
      </c>
      <c r="I616">
        <v>230.96</v>
      </c>
    </row>
    <row r="617" spans="1:9" x14ac:dyDescent="0.3">
      <c r="A617" s="1">
        <v>42395</v>
      </c>
      <c r="B617">
        <v>234.35</v>
      </c>
      <c r="C617">
        <v>234.35</v>
      </c>
      <c r="D617">
        <v>234.35</v>
      </c>
      <c r="E617">
        <v>234.35</v>
      </c>
      <c r="F617">
        <v>0</v>
      </c>
      <c r="G617">
        <v>0</v>
      </c>
      <c r="H617">
        <v>0</v>
      </c>
      <c r="I617">
        <v>227.19</v>
      </c>
    </row>
    <row r="618" spans="1:9" x14ac:dyDescent="0.3">
      <c r="A618" s="1">
        <v>42394</v>
      </c>
      <c r="B618">
        <v>232.9</v>
      </c>
      <c r="C618">
        <v>232.9</v>
      </c>
      <c r="D618">
        <v>232.9</v>
      </c>
      <c r="E618">
        <v>232.9</v>
      </c>
      <c r="F618">
        <v>0</v>
      </c>
      <c r="G618">
        <v>0</v>
      </c>
      <c r="H618">
        <v>0</v>
      </c>
      <c r="I618">
        <v>230.21</v>
      </c>
    </row>
    <row r="619" spans="1:9" x14ac:dyDescent="0.3">
      <c r="A619" s="1">
        <v>42391</v>
      </c>
      <c r="B619">
        <v>227.7</v>
      </c>
      <c r="C619">
        <v>227.7</v>
      </c>
      <c r="D619">
        <v>227.7</v>
      </c>
      <c r="E619">
        <v>227.7</v>
      </c>
      <c r="F619">
        <v>0</v>
      </c>
      <c r="G619">
        <v>0</v>
      </c>
      <c r="H619">
        <v>0</v>
      </c>
      <c r="I619">
        <v>228.79</v>
      </c>
    </row>
    <row r="620" spans="1:9" x14ac:dyDescent="0.3">
      <c r="A620" s="1">
        <v>42390</v>
      </c>
      <c r="B620">
        <v>228.5</v>
      </c>
      <c r="C620">
        <v>228.5</v>
      </c>
      <c r="D620">
        <v>228.5</v>
      </c>
      <c r="E620">
        <v>228.5</v>
      </c>
      <c r="F620">
        <v>0</v>
      </c>
      <c r="G620">
        <v>0</v>
      </c>
      <c r="H620">
        <v>0</v>
      </c>
      <c r="I620">
        <v>223.81</v>
      </c>
    </row>
    <row r="621" spans="1:9" x14ac:dyDescent="0.3">
      <c r="A621" s="1">
        <v>42389</v>
      </c>
      <c r="B621">
        <v>234.3</v>
      </c>
      <c r="C621">
        <v>234.3</v>
      </c>
      <c r="D621">
        <v>234.3</v>
      </c>
      <c r="E621">
        <v>234.3</v>
      </c>
      <c r="F621">
        <v>0</v>
      </c>
      <c r="G621">
        <v>0</v>
      </c>
      <c r="H621">
        <v>0</v>
      </c>
      <c r="I621">
        <v>224.54</v>
      </c>
    </row>
    <row r="622" spans="1:9" x14ac:dyDescent="0.3">
      <c r="A622" s="1">
        <v>42388</v>
      </c>
      <c r="B622">
        <v>232.75</v>
      </c>
      <c r="C622">
        <v>232.75</v>
      </c>
      <c r="D622">
        <v>232.75</v>
      </c>
      <c r="E622">
        <v>232.75</v>
      </c>
      <c r="F622">
        <v>0</v>
      </c>
      <c r="G622">
        <v>0</v>
      </c>
      <c r="H622">
        <v>0</v>
      </c>
      <c r="I622">
        <v>230.08</v>
      </c>
    </row>
    <row r="623" spans="1:9" x14ac:dyDescent="0.3">
      <c r="A623" s="1">
        <v>42387</v>
      </c>
      <c r="B623">
        <v>232.95</v>
      </c>
      <c r="C623">
        <v>232.95</v>
      </c>
      <c r="D623">
        <v>232.95</v>
      </c>
      <c r="E623">
        <v>232.95</v>
      </c>
      <c r="F623">
        <v>0</v>
      </c>
      <c r="G623">
        <v>0</v>
      </c>
      <c r="H623">
        <v>0</v>
      </c>
      <c r="I623">
        <v>228.59</v>
      </c>
    </row>
    <row r="624" spans="1:9" x14ac:dyDescent="0.3">
      <c r="A624" s="1">
        <v>42384</v>
      </c>
      <c r="B624">
        <v>235.7</v>
      </c>
      <c r="C624">
        <v>235.7</v>
      </c>
      <c r="D624">
        <v>235.7</v>
      </c>
      <c r="E624">
        <v>235.7</v>
      </c>
      <c r="F624">
        <v>0</v>
      </c>
      <c r="G624">
        <v>0</v>
      </c>
      <c r="H624">
        <v>0</v>
      </c>
      <c r="I624">
        <v>228.78</v>
      </c>
    </row>
    <row r="625" spans="1:9" x14ac:dyDescent="0.3">
      <c r="A625" s="1">
        <v>42383</v>
      </c>
      <c r="B625">
        <v>237.95</v>
      </c>
      <c r="C625">
        <v>237.95</v>
      </c>
      <c r="D625">
        <v>237.95</v>
      </c>
      <c r="E625">
        <v>237.95</v>
      </c>
      <c r="F625">
        <v>0</v>
      </c>
      <c r="G625">
        <v>0</v>
      </c>
      <c r="H625">
        <v>0</v>
      </c>
      <c r="I625">
        <v>231.38</v>
      </c>
    </row>
    <row r="626" spans="1:9" x14ac:dyDescent="0.3">
      <c r="A626" s="1">
        <v>42382</v>
      </c>
      <c r="B626">
        <v>234.85</v>
      </c>
      <c r="C626">
        <v>234.85</v>
      </c>
      <c r="D626">
        <v>234.85</v>
      </c>
      <c r="E626">
        <v>234.85</v>
      </c>
      <c r="F626">
        <v>0</v>
      </c>
      <c r="G626">
        <v>0</v>
      </c>
      <c r="H626">
        <v>0</v>
      </c>
      <c r="I626">
        <v>233.52</v>
      </c>
    </row>
    <row r="627" spans="1:9" x14ac:dyDescent="0.3">
      <c r="A627" s="1">
        <v>42381</v>
      </c>
      <c r="B627">
        <v>235.15</v>
      </c>
      <c r="C627">
        <v>235.15</v>
      </c>
      <c r="D627">
        <v>235.15</v>
      </c>
      <c r="E627">
        <v>235.15</v>
      </c>
      <c r="F627">
        <v>0</v>
      </c>
      <c r="G627">
        <v>0</v>
      </c>
      <c r="H627">
        <v>0</v>
      </c>
      <c r="I627">
        <v>230.55</v>
      </c>
    </row>
    <row r="628" spans="1:9" x14ac:dyDescent="0.3">
      <c r="A628" s="1">
        <v>42380</v>
      </c>
      <c r="B628">
        <v>238.15</v>
      </c>
      <c r="C628">
        <v>238.15</v>
      </c>
      <c r="D628">
        <v>238.15</v>
      </c>
      <c r="E628">
        <v>238.15</v>
      </c>
      <c r="F628">
        <v>0</v>
      </c>
      <c r="G628">
        <v>0</v>
      </c>
      <c r="H628">
        <v>0</v>
      </c>
      <c r="I628">
        <v>230.83</v>
      </c>
    </row>
    <row r="629" spans="1:9" x14ac:dyDescent="0.3">
      <c r="A629" s="1">
        <v>42377</v>
      </c>
      <c r="B629">
        <v>236.35</v>
      </c>
      <c r="C629">
        <v>236.35</v>
      </c>
      <c r="D629">
        <v>236.35</v>
      </c>
      <c r="E629">
        <v>236.35</v>
      </c>
      <c r="F629">
        <v>0</v>
      </c>
      <c r="G629">
        <v>0</v>
      </c>
      <c r="H629">
        <v>0</v>
      </c>
      <c r="I629">
        <v>233.68</v>
      </c>
    </row>
    <row r="630" spans="1:9" x14ac:dyDescent="0.3">
      <c r="A630" s="1">
        <v>42376</v>
      </c>
      <c r="B630">
        <v>239.15</v>
      </c>
      <c r="C630">
        <v>239.15</v>
      </c>
      <c r="D630">
        <v>239.15</v>
      </c>
      <c r="E630">
        <v>239.15</v>
      </c>
      <c r="F630">
        <v>0</v>
      </c>
      <c r="G630">
        <v>0</v>
      </c>
      <c r="H630">
        <v>0</v>
      </c>
      <c r="I630">
        <v>231.93</v>
      </c>
    </row>
    <row r="631" spans="1:9" x14ac:dyDescent="0.3">
      <c r="A631" s="1">
        <v>42375</v>
      </c>
      <c r="B631">
        <v>240.8</v>
      </c>
      <c r="C631">
        <v>240.8</v>
      </c>
      <c r="D631">
        <v>240.8</v>
      </c>
      <c r="E631">
        <v>240.8</v>
      </c>
      <c r="F631">
        <v>0</v>
      </c>
      <c r="G631">
        <v>0</v>
      </c>
      <c r="H631">
        <v>0</v>
      </c>
      <c r="I631">
        <v>234.6</v>
      </c>
    </row>
    <row r="632" spans="1:9" x14ac:dyDescent="0.3">
      <c r="A632" s="1">
        <v>42374</v>
      </c>
      <c r="B632">
        <v>239.2</v>
      </c>
      <c r="C632">
        <v>239.2</v>
      </c>
      <c r="D632">
        <v>239.2</v>
      </c>
      <c r="E632">
        <v>239.2</v>
      </c>
      <c r="F632">
        <v>0</v>
      </c>
      <c r="G632">
        <v>0</v>
      </c>
      <c r="H632">
        <v>0</v>
      </c>
      <c r="I632">
        <v>236.13</v>
      </c>
    </row>
    <row r="633" spans="1:9" x14ac:dyDescent="0.3">
      <c r="A633" s="1">
        <v>42373</v>
      </c>
      <c r="B633">
        <v>245.25</v>
      </c>
      <c r="C633">
        <v>245.25</v>
      </c>
      <c r="D633">
        <v>245.25</v>
      </c>
      <c r="E633">
        <v>245.25</v>
      </c>
      <c r="F633">
        <v>0</v>
      </c>
      <c r="G633">
        <v>0</v>
      </c>
      <c r="H633">
        <v>0</v>
      </c>
      <c r="I633">
        <v>234.63</v>
      </c>
    </row>
    <row r="634" spans="1:9" x14ac:dyDescent="0.3">
      <c r="A634" s="1">
        <v>42368</v>
      </c>
      <c r="B634">
        <v>246.2</v>
      </c>
      <c r="C634">
        <v>246.2</v>
      </c>
      <c r="D634">
        <v>246.2</v>
      </c>
      <c r="E634">
        <v>246.2</v>
      </c>
      <c r="F634">
        <v>0</v>
      </c>
      <c r="G634">
        <v>0</v>
      </c>
      <c r="H634">
        <v>0</v>
      </c>
      <c r="I634">
        <v>240.38</v>
      </c>
    </row>
    <row r="635" spans="1:9" x14ac:dyDescent="0.3">
      <c r="A635" s="1">
        <v>42367</v>
      </c>
      <c r="B635">
        <v>243.6</v>
      </c>
      <c r="C635">
        <v>243.6</v>
      </c>
      <c r="D635">
        <v>243.6</v>
      </c>
      <c r="E635">
        <v>243.6</v>
      </c>
      <c r="F635">
        <v>0</v>
      </c>
      <c r="G635">
        <v>0</v>
      </c>
      <c r="H635">
        <v>0</v>
      </c>
      <c r="I635">
        <v>241.22</v>
      </c>
    </row>
    <row r="636" spans="1:9" x14ac:dyDescent="0.3">
      <c r="A636" s="1">
        <v>42366</v>
      </c>
      <c r="B636">
        <v>247.3</v>
      </c>
      <c r="C636">
        <v>247.3</v>
      </c>
      <c r="D636">
        <v>247.3</v>
      </c>
      <c r="E636">
        <v>247.3</v>
      </c>
      <c r="F636">
        <v>0</v>
      </c>
      <c r="G636">
        <v>0</v>
      </c>
      <c r="H636">
        <v>0</v>
      </c>
      <c r="I636">
        <v>241.79</v>
      </c>
    </row>
    <row r="637" spans="1:9" x14ac:dyDescent="0.3">
      <c r="A637" s="1">
        <v>42362</v>
      </c>
      <c r="B637">
        <v>248.6</v>
      </c>
      <c r="C637">
        <v>248.6</v>
      </c>
      <c r="D637">
        <v>248.6</v>
      </c>
      <c r="E637">
        <v>248.6</v>
      </c>
      <c r="F637">
        <v>0</v>
      </c>
      <c r="G637">
        <v>0</v>
      </c>
      <c r="H637">
        <v>0</v>
      </c>
      <c r="I637">
        <v>245.33</v>
      </c>
    </row>
    <row r="638" spans="1:9" x14ac:dyDescent="0.3">
      <c r="A638" s="1">
        <v>42361</v>
      </c>
      <c r="B638">
        <v>247.55</v>
      </c>
      <c r="C638">
        <v>247.55</v>
      </c>
      <c r="D638">
        <v>247.55</v>
      </c>
      <c r="E638">
        <v>247.55</v>
      </c>
      <c r="F638">
        <v>0</v>
      </c>
      <c r="G638">
        <v>0</v>
      </c>
      <c r="H638">
        <v>0</v>
      </c>
      <c r="I638">
        <v>246.53</v>
      </c>
    </row>
    <row r="639" spans="1:9" x14ac:dyDescent="0.3">
      <c r="A639" s="1">
        <v>42360</v>
      </c>
      <c r="B639">
        <v>245.75</v>
      </c>
      <c r="C639">
        <v>245.75</v>
      </c>
      <c r="D639">
        <v>245.75</v>
      </c>
      <c r="E639">
        <v>245.75</v>
      </c>
      <c r="F639">
        <v>0</v>
      </c>
      <c r="G639">
        <v>0</v>
      </c>
      <c r="H639">
        <v>0</v>
      </c>
      <c r="I639">
        <v>245.48</v>
      </c>
    </row>
    <row r="640" spans="1:9" x14ac:dyDescent="0.3">
      <c r="A640" s="1">
        <v>42359</v>
      </c>
      <c r="B640">
        <v>244.95</v>
      </c>
      <c r="C640">
        <v>244.95</v>
      </c>
      <c r="D640">
        <v>244.95</v>
      </c>
      <c r="E640">
        <v>244.95</v>
      </c>
      <c r="F640">
        <v>0</v>
      </c>
      <c r="G640">
        <v>0</v>
      </c>
      <c r="H640">
        <v>0</v>
      </c>
      <c r="I640">
        <v>243.76</v>
      </c>
    </row>
    <row r="641" spans="1:9" x14ac:dyDescent="0.3">
      <c r="A641" s="1">
        <v>42356</v>
      </c>
      <c r="B641">
        <v>246.2</v>
      </c>
      <c r="C641">
        <v>246.2</v>
      </c>
      <c r="D641">
        <v>246.2</v>
      </c>
      <c r="E641">
        <v>246.2</v>
      </c>
      <c r="F641">
        <v>0</v>
      </c>
      <c r="G641">
        <v>0</v>
      </c>
      <c r="H641">
        <v>0</v>
      </c>
      <c r="I641">
        <v>243</v>
      </c>
    </row>
    <row r="642" spans="1:9" x14ac:dyDescent="0.3">
      <c r="A642" s="1">
        <v>42355</v>
      </c>
      <c r="B642">
        <v>245.5</v>
      </c>
      <c r="C642">
        <v>245.5</v>
      </c>
      <c r="D642">
        <v>245.5</v>
      </c>
      <c r="E642">
        <v>245.5</v>
      </c>
      <c r="F642">
        <v>0</v>
      </c>
      <c r="G642">
        <v>0</v>
      </c>
      <c r="H642">
        <v>0</v>
      </c>
      <c r="I642">
        <v>244.17</v>
      </c>
    </row>
    <row r="643" spans="1:9" x14ac:dyDescent="0.3">
      <c r="A643" s="1">
        <v>42354</v>
      </c>
      <c r="B643">
        <v>240.6</v>
      </c>
      <c r="C643">
        <v>240.6</v>
      </c>
      <c r="D643">
        <v>240.6</v>
      </c>
      <c r="E643">
        <v>240.6</v>
      </c>
      <c r="F643">
        <v>0</v>
      </c>
      <c r="G643">
        <v>0</v>
      </c>
      <c r="H643">
        <v>0</v>
      </c>
      <c r="I643">
        <v>243.49</v>
      </c>
    </row>
    <row r="644" spans="1:9" x14ac:dyDescent="0.3">
      <c r="A644" s="1">
        <v>42353</v>
      </c>
      <c r="B644">
        <v>239.95</v>
      </c>
      <c r="C644">
        <v>239.95</v>
      </c>
      <c r="D644">
        <v>239.95</v>
      </c>
      <c r="E644">
        <v>239.95</v>
      </c>
      <c r="F644">
        <v>0</v>
      </c>
      <c r="G644">
        <v>0</v>
      </c>
      <c r="H644">
        <v>0</v>
      </c>
      <c r="I644">
        <v>238.8</v>
      </c>
    </row>
    <row r="645" spans="1:9" x14ac:dyDescent="0.3">
      <c r="A645" s="1">
        <v>42352</v>
      </c>
      <c r="B645">
        <v>242.25</v>
      </c>
      <c r="C645">
        <v>242.25</v>
      </c>
      <c r="D645">
        <v>242.25</v>
      </c>
      <c r="E645">
        <v>242.25</v>
      </c>
      <c r="F645">
        <v>0</v>
      </c>
      <c r="G645">
        <v>0</v>
      </c>
      <c r="H645">
        <v>0</v>
      </c>
      <c r="I645">
        <v>238.17</v>
      </c>
    </row>
    <row r="646" spans="1:9" x14ac:dyDescent="0.3">
      <c r="A646" s="1">
        <v>42349</v>
      </c>
      <c r="B646">
        <v>242.55</v>
      </c>
      <c r="C646">
        <v>242.55</v>
      </c>
      <c r="D646">
        <v>242.55</v>
      </c>
      <c r="E646">
        <v>242.55</v>
      </c>
      <c r="F646">
        <v>0</v>
      </c>
      <c r="G646">
        <v>0</v>
      </c>
      <c r="H646">
        <v>0</v>
      </c>
      <c r="I646">
        <v>240.35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workbookViewId="0">
      <selection sqref="A1:I1"/>
    </sheetView>
  </sheetViews>
  <sheetFormatPr defaultRowHeight="16.5" x14ac:dyDescent="0.3"/>
  <cols>
    <col min="1" max="1" width="11.125" bestFit="1" customWidth="1"/>
    <col min="2" max="5" width="7.5" bestFit="1" customWidth="1"/>
    <col min="6" max="6" width="7.125" bestFit="1" customWidth="1"/>
    <col min="8" max="8" width="7.125" bestFit="1" customWidth="1"/>
    <col min="9" max="9" width="7.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7</v>
      </c>
      <c r="I1" t="s">
        <v>6</v>
      </c>
    </row>
    <row r="2" spans="1:9" x14ac:dyDescent="0.3">
      <c r="A2" s="1">
        <v>43312</v>
      </c>
      <c r="B2">
        <v>295.10000000000002</v>
      </c>
      <c r="C2">
        <v>295</v>
      </c>
      <c r="D2">
        <v>295.2</v>
      </c>
      <c r="E2">
        <v>295</v>
      </c>
      <c r="F2">
        <v>4</v>
      </c>
      <c r="G2">
        <v>295</v>
      </c>
      <c r="H2" s="2">
        <v>2229</v>
      </c>
      <c r="I2">
        <v>297.45</v>
      </c>
    </row>
    <row r="3" spans="1:9" x14ac:dyDescent="0.3">
      <c r="A3" s="1">
        <v>43311</v>
      </c>
      <c r="B3">
        <v>294.5</v>
      </c>
      <c r="C3">
        <v>294.5</v>
      </c>
      <c r="D3">
        <v>294.5</v>
      </c>
      <c r="E3">
        <v>294.5</v>
      </c>
      <c r="F3">
        <v>1</v>
      </c>
      <c r="G3">
        <v>74</v>
      </c>
      <c r="H3" s="2">
        <v>2231</v>
      </c>
      <c r="I3">
        <v>297.29000000000002</v>
      </c>
    </row>
    <row r="4" spans="1:9" x14ac:dyDescent="0.3">
      <c r="A4" s="1">
        <v>43308</v>
      </c>
      <c r="B4">
        <v>295.25</v>
      </c>
      <c r="C4">
        <v>294.7</v>
      </c>
      <c r="D4">
        <v>295.25</v>
      </c>
      <c r="E4">
        <v>294.5</v>
      </c>
      <c r="F4">
        <v>6</v>
      </c>
      <c r="G4">
        <v>442</v>
      </c>
      <c r="H4" s="2">
        <v>2230</v>
      </c>
      <c r="I4">
        <v>297.77999999999997</v>
      </c>
    </row>
    <row r="5" spans="1:9" x14ac:dyDescent="0.3">
      <c r="A5" s="1">
        <v>43307</v>
      </c>
      <c r="B5">
        <v>294.89999999999998</v>
      </c>
      <c r="C5">
        <v>295</v>
      </c>
      <c r="D5">
        <v>295.2</v>
      </c>
      <c r="E5">
        <v>294.89999999999998</v>
      </c>
      <c r="F5">
        <v>6</v>
      </c>
      <c r="G5">
        <v>443</v>
      </c>
      <c r="H5" s="2">
        <v>2228</v>
      </c>
      <c r="I5">
        <v>296.95</v>
      </c>
    </row>
    <row r="6" spans="1:9" x14ac:dyDescent="0.3">
      <c r="A6" s="1">
        <v>43306</v>
      </c>
      <c r="B6">
        <v>292.8</v>
      </c>
      <c r="C6">
        <v>295</v>
      </c>
      <c r="D6">
        <v>295</v>
      </c>
      <c r="E6">
        <v>292.8</v>
      </c>
      <c r="F6">
        <v>2</v>
      </c>
      <c r="G6">
        <v>147</v>
      </c>
      <c r="H6" s="2">
        <v>2232</v>
      </c>
      <c r="I6">
        <v>294.85000000000002</v>
      </c>
    </row>
    <row r="7" spans="1:9" x14ac:dyDescent="0.3">
      <c r="A7" s="1">
        <v>43305</v>
      </c>
      <c r="B7">
        <v>293.60000000000002</v>
      </c>
      <c r="C7">
        <v>293</v>
      </c>
      <c r="D7">
        <v>293.60000000000002</v>
      </c>
      <c r="E7">
        <v>291.39999999999998</v>
      </c>
      <c r="F7">
        <v>7</v>
      </c>
      <c r="G7">
        <v>512</v>
      </c>
      <c r="H7" s="2">
        <v>2232</v>
      </c>
      <c r="I7">
        <v>295.49</v>
      </c>
    </row>
    <row r="8" spans="1:9" x14ac:dyDescent="0.3">
      <c r="A8" s="1">
        <v>43304</v>
      </c>
      <c r="B8">
        <v>292.25</v>
      </c>
      <c r="C8">
        <v>292.60000000000002</v>
      </c>
      <c r="D8">
        <v>292.75</v>
      </c>
      <c r="E8">
        <v>292.25</v>
      </c>
      <c r="F8">
        <v>5</v>
      </c>
      <c r="G8">
        <v>366</v>
      </c>
      <c r="H8" s="2">
        <v>2231</v>
      </c>
      <c r="I8">
        <v>294.56</v>
      </c>
    </row>
    <row r="9" spans="1:9" x14ac:dyDescent="0.3">
      <c r="A9" s="1">
        <v>43301</v>
      </c>
      <c r="B9">
        <v>294.60000000000002</v>
      </c>
      <c r="C9">
        <v>293.85000000000002</v>
      </c>
      <c r="D9">
        <v>295</v>
      </c>
      <c r="E9">
        <v>292.7</v>
      </c>
      <c r="F9">
        <v>19</v>
      </c>
      <c r="G9" s="2">
        <v>1396</v>
      </c>
      <c r="H9" s="2">
        <v>2230</v>
      </c>
      <c r="I9">
        <v>296.95</v>
      </c>
    </row>
    <row r="10" spans="1:9" x14ac:dyDescent="0.3">
      <c r="A10" s="1">
        <v>43300</v>
      </c>
      <c r="B10">
        <v>294.5</v>
      </c>
      <c r="C10">
        <v>295</v>
      </c>
      <c r="D10">
        <v>295.05</v>
      </c>
      <c r="E10">
        <v>293.75</v>
      </c>
      <c r="F10">
        <v>11</v>
      </c>
      <c r="G10">
        <v>810</v>
      </c>
      <c r="H10" s="2">
        <v>2231</v>
      </c>
      <c r="I10">
        <v>295.89999999999998</v>
      </c>
    </row>
    <row r="11" spans="1:9" x14ac:dyDescent="0.3">
      <c r="A11" s="1">
        <v>43299</v>
      </c>
      <c r="B11">
        <v>294.2</v>
      </c>
      <c r="C11">
        <v>297.55</v>
      </c>
      <c r="D11">
        <v>297.55</v>
      </c>
      <c r="E11">
        <v>294.2</v>
      </c>
      <c r="F11">
        <v>234</v>
      </c>
      <c r="G11" s="2">
        <v>17280</v>
      </c>
      <c r="H11" s="2">
        <v>2226</v>
      </c>
      <c r="I11">
        <v>296.47000000000003</v>
      </c>
    </row>
    <row r="12" spans="1:9" x14ac:dyDescent="0.3">
      <c r="A12" s="1">
        <v>43298</v>
      </c>
      <c r="B12">
        <v>294.55</v>
      </c>
      <c r="C12">
        <v>293.95</v>
      </c>
      <c r="D12">
        <v>295.5</v>
      </c>
      <c r="E12">
        <v>293.60000000000002</v>
      </c>
      <c r="F12">
        <v>7</v>
      </c>
      <c r="G12">
        <v>515</v>
      </c>
      <c r="H12" s="2">
        <v>2200</v>
      </c>
      <c r="I12">
        <v>296.88</v>
      </c>
    </row>
    <row r="13" spans="1:9" x14ac:dyDescent="0.3">
      <c r="A13" s="1">
        <v>43297</v>
      </c>
      <c r="B13">
        <v>296.2</v>
      </c>
      <c r="C13">
        <v>296.2</v>
      </c>
      <c r="D13">
        <v>296.2</v>
      </c>
      <c r="E13">
        <v>296.2</v>
      </c>
      <c r="F13">
        <v>0</v>
      </c>
      <c r="G13">
        <v>0</v>
      </c>
      <c r="H13" s="2">
        <v>2199</v>
      </c>
      <c r="I13">
        <v>297.37</v>
      </c>
    </row>
    <row r="14" spans="1:9" x14ac:dyDescent="0.3">
      <c r="A14" s="1">
        <v>43294</v>
      </c>
      <c r="B14">
        <v>296.2</v>
      </c>
      <c r="C14">
        <v>294.39999999999998</v>
      </c>
      <c r="D14">
        <v>296.60000000000002</v>
      </c>
      <c r="E14">
        <v>294.39999999999998</v>
      </c>
      <c r="F14">
        <v>13</v>
      </c>
      <c r="G14">
        <v>962</v>
      </c>
      <c r="H14" s="2">
        <v>2199</v>
      </c>
      <c r="I14">
        <v>298.64999999999998</v>
      </c>
    </row>
    <row r="15" spans="1:9" x14ac:dyDescent="0.3">
      <c r="A15" s="1">
        <v>43293</v>
      </c>
      <c r="B15">
        <v>293.35000000000002</v>
      </c>
      <c r="C15">
        <v>292.10000000000002</v>
      </c>
      <c r="D15">
        <v>294.45</v>
      </c>
      <c r="E15">
        <v>292.10000000000002</v>
      </c>
      <c r="F15">
        <v>14</v>
      </c>
      <c r="G15" s="2">
        <v>1028</v>
      </c>
      <c r="H15" s="2">
        <v>2204</v>
      </c>
      <c r="I15">
        <v>294.41000000000003</v>
      </c>
    </row>
    <row r="16" spans="1:9" x14ac:dyDescent="0.3">
      <c r="A16" s="1">
        <v>43292</v>
      </c>
      <c r="B16">
        <v>292.25</v>
      </c>
      <c r="C16">
        <v>290.85000000000002</v>
      </c>
      <c r="D16">
        <v>292.25</v>
      </c>
      <c r="E16">
        <v>289.35000000000002</v>
      </c>
      <c r="F16">
        <v>57</v>
      </c>
      <c r="G16" s="2">
        <v>4132</v>
      </c>
      <c r="H16" s="2">
        <v>2204</v>
      </c>
      <c r="I16">
        <v>294.43</v>
      </c>
    </row>
    <row r="17" spans="1:9" x14ac:dyDescent="0.3">
      <c r="A17" s="1">
        <v>43291</v>
      </c>
      <c r="B17">
        <v>293.8</v>
      </c>
      <c r="C17">
        <v>294.7</v>
      </c>
      <c r="D17">
        <v>295.14999999999998</v>
      </c>
      <c r="E17">
        <v>293.8</v>
      </c>
      <c r="F17">
        <v>9</v>
      </c>
      <c r="G17">
        <v>663</v>
      </c>
      <c r="H17" s="2">
        <v>2248</v>
      </c>
      <c r="I17">
        <v>296.19</v>
      </c>
    </row>
    <row r="18" spans="1:9" x14ac:dyDescent="0.3">
      <c r="A18" s="1">
        <v>43290</v>
      </c>
      <c r="B18">
        <v>292.95</v>
      </c>
      <c r="C18">
        <v>291.7</v>
      </c>
      <c r="D18">
        <v>294.39999999999998</v>
      </c>
      <c r="E18">
        <v>291</v>
      </c>
      <c r="F18">
        <v>22</v>
      </c>
      <c r="G18" s="2">
        <v>1611</v>
      </c>
      <c r="H18" s="2">
        <v>2248</v>
      </c>
      <c r="I18">
        <v>295.2</v>
      </c>
    </row>
    <row r="19" spans="1:9" x14ac:dyDescent="0.3">
      <c r="A19" s="1">
        <v>43287</v>
      </c>
      <c r="B19">
        <v>291.35000000000002</v>
      </c>
      <c r="C19">
        <v>289.3</v>
      </c>
      <c r="D19">
        <v>292.45</v>
      </c>
      <c r="E19">
        <v>288.5</v>
      </c>
      <c r="F19">
        <v>55</v>
      </c>
      <c r="G19" s="2">
        <v>3982</v>
      </c>
      <c r="H19" s="2">
        <v>2256</v>
      </c>
      <c r="I19">
        <v>293.11</v>
      </c>
    </row>
    <row r="20" spans="1:9" x14ac:dyDescent="0.3">
      <c r="A20" s="1">
        <v>43286</v>
      </c>
      <c r="B20">
        <v>288.89999999999998</v>
      </c>
      <c r="C20">
        <v>290.35000000000002</v>
      </c>
      <c r="D20">
        <v>291</v>
      </c>
      <c r="E20">
        <v>287.7</v>
      </c>
      <c r="F20">
        <v>40</v>
      </c>
      <c r="G20" s="2">
        <v>2893</v>
      </c>
      <c r="H20" s="2">
        <v>2232</v>
      </c>
      <c r="I20">
        <v>291.63</v>
      </c>
    </row>
    <row r="21" spans="1:9" x14ac:dyDescent="0.3">
      <c r="A21" s="1">
        <v>43285</v>
      </c>
      <c r="B21">
        <v>289.85000000000002</v>
      </c>
      <c r="C21">
        <v>291.7</v>
      </c>
      <c r="D21">
        <v>292</v>
      </c>
      <c r="E21">
        <v>289.8</v>
      </c>
      <c r="F21">
        <v>20</v>
      </c>
      <c r="G21" s="2">
        <v>1456</v>
      </c>
      <c r="H21" s="2">
        <v>2249</v>
      </c>
      <c r="I21">
        <v>292.26</v>
      </c>
    </row>
    <row r="22" spans="1:9" x14ac:dyDescent="0.3">
      <c r="A22" s="1">
        <v>43284</v>
      </c>
      <c r="B22">
        <v>291.7</v>
      </c>
      <c r="C22">
        <v>292.14999999999998</v>
      </c>
      <c r="D22">
        <v>292.25</v>
      </c>
      <c r="E22">
        <v>288.60000000000002</v>
      </c>
      <c r="F22">
        <v>47</v>
      </c>
      <c r="G22" s="2">
        <v>3416</v>
      </c>
      <c r="H22" s="2">
        <v>2257</v>
      </c>
      <c r="I22">
        <v>293.35000000000002</v>
      </c>
    </row>
    <row r="23" spans="1:9" x14ac:dyDescent="0.3">
      <c r="A23" s="1">
        <v>43283</v>
      </c>
      <c r="B23">
        <v>290.5</v>
      </c>
      <c r="C23">
        <v>296.5</v>
      </c>
      <c r="D23">
        <v>296.5</v>
      </c>
      <c r="E23">
        <v>290.14999999999998</v>
      </c>
      <c r="F23">
        <v>35</v>
      </c>
      <c r="G23" s="2">
        <v>2553</v>
      </c>
      <c r="H23" s="2">
        <v>2285</v>
      </c>
      <c r="I23">
        <v>292.93</v>
      </c>
    </row>
    <row r="24" spans="1:9" x14ac:dyDescent="0.3">
      <c r="A24" s="1">
        <v>43280</v>
      </c>
      <c r="B24">
        <v>297.45</v>
      </c>
      <c r="C24">
        <v>296.14999999999998</v>
      </c>
      <c r="D24">
        <v>297.5</v>
      </c>
      <c r="E24">
        <v>293.5</v>
      </c>
      <c r="F24">
        <v>42</v>
      </c>
      <c r="G24" s="2">
        <v>3103</v>
      </c>
      <c r="H24" s="2">
        <v>2295</v>
      </c>
      <c r="I24">
        <v>299.66000000000003</v>
      </c>
    </row>
    <row r="25" spans="1:9" x14ac:dyDescent="0.3">
      <c r="A25" s="1">
        <v>43279</v>
      </c>
      <c r="B25">
        <v>296</v>
      </c>
      <c r="C25">
        <v>297.14999999999998</v>
      </c>
      <c r="D25">
        <v>298</v>
      </c>
      <c r="E25">
        <v>296</v>
      </c>
      <c r="F25">
        <v>8</v>
      </c>
      <c r="G25">
        <v>594</v>
      </c>
      <c r="H25" s="2">
        <v>2288</v>
      </c>
      <c r="I25">
        <v>298.26</v>
      </c>
    </row>
    <row r="26" spans="1:9" x14ac:dyDescent="0.3">
      <c r="A26" s="1">
        <v>43278</v>
      </c>
      <c r="B26">
        <v>300.75</v>
      </c>
      <c r="C26">
        <v>300.05</v>
      </c>
      <c r="D26">
        <v>301</v>
      </c>
      <c r="E26">
        <v>300.05</v>
      </c>
      <c r="F26">
        <v>206</v>
      </c>
      <c r="G26" s="2">
        <v>15471</v>
      </c>
      <c r="H26" s="2">
        <v>2287</v>
      </c>
      <c r="I26">
        <v>302.25</v>
      </c>
    </row>
    <row r="27" spans="1:9" x14ac:dyDescent="0.3">
      <c r="A27" s="1">
        <v>43277</v>
      </c>
      <c r="B27">
        <v>300.39999999999998</v>
      </c>
      <c r="C27">
        <v>299</v>
      </c>
      <c r="D27">
        <v>300.39999999999998</v>
      </c>
      <c r="E27">
        <v>296.7</v>
      </c>
      <c r="F27">
        <v>37</v>
      </c>
      <c r="G27" s="2">
        <v>2761</v>
      </c>
      <c r="H27" s="2">
        <v>2293</v>
      </c>
      <c r="I27">
        <v>302.76</v>
      </c>
    </row>
    <row r="28" spans="1:9" x14ac:dyDescent="0.3">
      <c r="A28" s="1">
        <v>43276</v>
      </c>
      <c r="B28">
        <v>300.25</v>
      </c>
      <c r="C28">
        <v>299.55</v>
      </c>
      <c r="D28">
        <v>300.25</v>
      </c>
      <c r="E28">
        <v>299.55</v>
      </c>
      <c r="F28">
        <v>903</v>
      </c>
      <c r="G28" s="2">
        <v>67883</v>
      </c>
      <c r="H28" s="2">
        <v>2292</v>
      </c>
      <c r="I28">
        <v>303.37</v>
      </c>
    </row>
    <row r="29" spans="1:9" x14ac:dyDescent="0.3">
      <c r="A29" s="1">
        <v>43273</v>
      </c>
      <c r="B29">
        <v>300.7</v>
      </c>
      <c r="C29">
        <v>291</v>
      </c>
      <c r="D29">
        <v>300.89999999999998</v>
      </c>
      <c r="E29">
        <v>291</v>
      </c>
      <c r="F29">
        <v>32</v>
      </c>
      <c r="G29" s="2">
        <v>2381</v>
      </c>
      <c r="H29" s="2">
        <v>2291</v>
      </c>
      <c r="I29">
        <v>303.69</v>
      </c>
    </row>
    <row r="30" spans="1:9" x14ac:dyDescent="0.3">
      <c r="A30" s="1">
        <v>43272</v>
      </c>
      <c r="B30">
        <v>299</v>
      </c>
      <c r="C30">
        <v>300.95</v>
      </c>
      <c r="D30">
        <v>301.25</v>
      </c>
      <c r="E30">
        <v>299</v>
      </c>
      <c r="F30">
        <v>60</v>
      </c>
      <c r="G30" s="2">
        <v>4504</v>
      </c>
      <c r="H30" s="2">
        <v>2305</v>
      </c>
      <c r="I30">
        <v>301.02</v>
      </c>
    </row>
    <row r="31" spans="1:9" x14ac:dyDescent="0.3">
      <c r="A31" s="1">
        <v>43271</v>
      </c>
      <c r="B31">
        <v>302.5</v>
      </c>
      <c r="C31">
        <v>301.10000000000002</v>
      </c>
      <c r="D31">
        <v>302.60000000000002</v>
      </c>
      <c r="E31">
        <v>299</v>
      </c>
      <c r="F31">
        <v>28</v>
      </c>
      <c r="G31" s="2">
        <v>2107</v>
      </c>
      <c r="H31" s="2">
        <v>2278</v>
      </c>
      <c r="I31">
        <v>304.02</v>
      </c>
    </row>
    <row r="32" spans="1:9" x14ac:dyDescent="0.3">
      <c r="A32" s="1">
        <v>43270</v>
      </c>
      <c r="B32">
        <v>300</v>
      </c>
      <c r="C32">
        <v>301.10000000000002</v>
      </c>
      <c r="D32">
        <v>301.8</v>
      </c>
      <c r="E32">
        <v>300</v>
      </c>
      <c r="F32">
        <v>24</v>
      </c>
      <c r="G32" s="2">
        <v>1805</v>
      </c>
      <c r="H32" s="2">
        <v>2290</v>
      </c>
      <c r="I32">
        <v>301.35000000000002</v>
      </c>
    </row>
    <row r="33" spans="1:9" x14ac:dyDescent="0.3">
      <c r="A33" s="1">
        <v>43269</v>
      </c>
      <c r="B33">
        <v>303.3</v>
      </c>
      <c r="C33">
        <v>305</v>
      </c>
      <c r="D33">
        <v>305.10000000000002</v>
      </c>
      <c r="E33">
        <v>301.8</v>
      </c>
      <c r="F33">
        <v>55</v>
      </c>
      <c r="G33" s="2">
        <v>4175</v>
      </c>
      <c r="H33" s="2">
        <v>2313</v>
      </c>
      <c r="I33">
        <v>305.35000000000002</v>
      </c>
    </row>
    <row r="34" spans="1:9" x14ac:dyDescent="0.3">
      <c r="A34" s="1">
        <v>43266</v>
      </c>
      <c r="B34">
        <v>306.85000000000002</v>
      </c>
      <c r="C34">
        <v>308.64999999999998</v>
      </c>
      <c r="D34">
        <v>308.64999999999998</v>
      </c>
      <c r="E34">
        <v>306.85000000000002</v>
      </c>
      <c r="F34">
        <v>15</v>
      </c>
      <c r="G34" s="2">
        <v>1153</v>
      </c>
      <c r="H34" s="2">
        <v>2317</v>
      </c>
      <c r="I34">
        <v>308.73</v>
      </c>
    </row>
    <row r="35" spans="1:9" x14ac:dyDescent="0.3">
      <c r="A35" s="1">
        <v>43265</v>
      </c>
      <c r="B35">
        <v>308.64999999999998</v>
      </c>
      <c r="C35">
        <v>311.60000000000002</v>
      </c>
      <c r="D35">
        <v>312.2</v>
      </c>
      <c r="E35">
        <v>308.2</v>
      </c>
      <c r="F35">
        <v>75</v>
      </c>
      <c r="G35" s="2">
        <v>5820</v>
      </c>
      <c r="H35" s="2">
        <v>2317</v>
      </c>
      <c r="I35">
        <v>311.2</v>
      </c>
    </row>
    <row r="36" spans="1:9" x14ac:dyDescent="0.3">
      <c r="A36" s="1">
        <v>43263</v>
      </c>
      <c r="B36">
        <v>314.35000000000002</v>
      </c>
      <c r="C36">
        <v>314.75</v>
      </c>
      <c r="D36">
        <v>315.5</v>
      </c>
      <c r="E36">
        <v>314.3</v>
      </c>
      <c r="F36">
        <v>37</v>
      </c>
      <c r="G36" s="2">
        <v>2912</v>
      </c>
      <c r="H36" s="2">
        <v>2278</v>
      </c>
      <c r="I36">
        <v>316.83999999999997</v>
      </c>
    </row>
    <row r="37" spans="1:9" x14ac:dyDescent="0.3">
      <c r="A37" s="1">
        <v>43262</v>
      </c>
      <c r="B37">
        <v>314.55</v>
      </c>
      <c r="C37">
        <v>313.5</v>
      </c>
      <c r="D37">
        <v>314.60000000000002</v>
      </c>
      <c r="E37">
        <v>313.5</v>
      </c>
      <c r="F37">
        <v>16</v>
      </c>
      <c r="G37" s="2">
        <v>1257</v>
      </c>
      <c r="H37" s="2">
        <v>2296</v>
      </c>
      <c r="I37">
        <v>317.22000000000003</v>
      </c>
    </row>
    <row r="38" spans="1:9" x14ac:dyDescent="0.3">
      <c r="A38" s="1">
        <v>43259</v>
      </c>
      <c r="B38">
        <v>312</v>
      </c>
      <c r="C38">
        <v>314.35000000000002</v>
      </c>
      <c r="D38">
        <v>314.35000000000002</v>
      </c>
      <c r="E38">
        <v>312</v>
      </c>
      <c r="F38">
        <v>19</v>
      </c>
      <c r="G38" s="2">
        <v>1487</v>
      </c>
      <c r="H38" s="2">
        <v>2309</v>
      </c>
      <c r="I38">
        <v>314.97000000000003</v>
      </c>
    </row>
    <row r="39" spans="1:9" x14ac:dyDescent="0.3">
      <c r="A39" s="1">
        <v>43258</v>
      </c>
      <c r="B39">
        <v>315.35000000000002</v>
      </c>
      <c r="C39">
        <v>314.2</v>
      </c>
      <c r="D39">
        <v>316.10000000000002</v>
      </c>
      <c r="E39">
        <v>314.2</v>
      </c>
      <c r="F39">
        <v>52</v>
      </c>
      <c r="G39" s="2">
        <v>4104</v>
      </c>
      <c r="H39" s="2">
        <v>2293</v>
      </c>
      <c r="I39">
        <v>317.67</v>
      </c>
    </row>
    <row r="40" spans="1:9" x14ac:dyDescent="0.3">
      <c r="A40" s="1">
        <v>43256</v>
      </c>
      <c r="B40">
        <v>312.75</v>
      </c>
      <c r="C40">
        <v>310.60000000000002</v>
      </c>
      <c r="D40">
        <v>312.75</v>
      </c>
      <c r="E40">
        <v>310</v>
      </c>
      <c r="F40">
        <v>6</v>
      </c>
      <c r="G40">
        <v>467</v>
      </c>
      <c r="H40" s="2">
        <v>2324</v>
      </c>
      <c r="I40">
        <v>315.76</v>
      </c>
    </row>
    <row r="41" spans="1:9" x14ac:dyDescent="0.3">
      <c r="A41" s="1">
        <v>43255</v>
      </c>
      <c r="B41">
        <v>311.7</v>
      </c>
      <c r="C41">
        <v>311</v>
      </c>
      <c r="D41">
        <v>312</v>
      </c>
      <c r="E41">
        <v>311</v>
      </c>
      <c r="F41">
        <v>30</v>
      </c>
      <c r="G41" s="2">
        <v>2335</v>
      </c>
      <c r="H41" s="2">
        <v>2323</v>
      </c>
      <c r="I41">
        <v>314.83999999999997</v>
      </c>
    </row>
    <row r="42" spans="1:9" x14ac:dyDescent="0.3">
      <c r="A42" s="1">
        <v>43252</v>
      </c>
      <c r="B42">
        <v>310.25</v>
      </c>
      <c r="C42">
        <v>307.85000000000002</v>
      </c>
      <c r="D42">
        <v>310.85000000000002</v>
      </c>
      <c r="E42">
        <v>307.8</v>
      </c>
      <c r="F42">
        <v>42</v>
      </c>
      <c r="G42" s="2">
        <v>3246</v>
      </c>
      <c r="H42" s="2">
        <v>2325</v>
      </c>
      <c r="I42">
        <v>313.22000000000003</v>
      </c>
    </row>
    <row r="43" spans="1:9" x14ac:dyDescent="0.3">
      <c r="A43" s="1">
        <v>43251</v>
      </c>
      <c r="B43">
        <v>307.85000000000002</v>
      </c>
      <c r="C43">
        <v>308.25</v>
      </c>
      <c r="D43">
        <v>308.25</v>
      </c>
      <c r="E43">
        <v>307.85000000000002</v>
      </c>
      <c r="F43">
        <v>505</v>
      </c>
      <c r="G43" s="2">
        <v>38873</v>
      </c>
      <c r="H43" s="2">
        <v>2330</v>
      </c>
      <c r="I43">
        <v>310.92</v>
      </c>
    </row>
    <row r="44" spans="1:9" x14ac:dyDescent="0.3">
      <c r="A44" s="1">
        <v>43250</v>
      </c>
      <c r="B44">
        <v>307</v>
      </c>
      <c r="C44">
        <v>312.8</v>
      </c>
      <c r="D44">
        <v>312.8</v>
      </c>
      <c r="E44">
        <v>305.55</v>
      </c>
      <c r="F44">
        <v>71</v>
      </c>
      <c r="G44" s="2">
        <v>5477</v>
      </c>
      <c r="H44" s="2">
        <v>1833</v>
      </c>
      <c r="I44">
        <v>309.26</v>
      </c>
    </row>
    <row r="45" spans="1:9" x14ac:dyDescent="0.3">
      <c r="A45" s="1">
        <v>43249</v>
      </c>
      <c r="B45">
        <v>313.95</v>
      </c>
      <c r="C45">
        <v>316.2</v>
      </c>
      <c r="D45">
        <v>316.39999999999998</v>
      </c>
      <c r="E45">
        <v>313.75</v>
      </c>
      <c r="F45">
        <v>30</v>
      </c>
      <c r="G45" s="2">
        <v>2362</v>
      </c>
      <c r="H45" s="2">
        <v>1784</v>
      </c>
      <c r="I45">
        <v>316.2</v>
      </c>
    </row>
    <row r="46" spans="1:9" x14ac:dyDescent="0.3">
      <c r="A46" s="1">
        <v>43248</v>
      </c>
      <c r="B46">
        <v>317</v>
      </c>
      <c r="C46">
        <v>316.64999999999998</v>
      </c>
      <c r="D46">
        <v>317</v>
      </c>
      <c r="E46">
        <v>316.55</v>
      </c>
      <c r="F46">
        <v>27</v>
      </c>
      <c r="G46" s="2">
        <v>2138</v>
      </c>
      <c r="H46" s="2">
        <v>1785</v>
      </c>
      <c r="I46">
        <v>318.99</v>
      </c>
    </row>
    <row r="47" spans="1:9" x14ac:dyDescent="0.3">
      <c r="A47" s="1">
        <v>43245</v>
      </c>
      <c r="B47">
        <v>315.55</v>
      </c>
      <c r="C47">
        <v>315.10000000000002</v>
      </c>
      <c r="D47">
        <v>315.75</v>
      </c>
      <c r="E47">
        <v>315.10000000000002</v>
      </c>
      <c r="F47">
        <v>22</v>
      </c>
      <c r="G47" s="2">
        <v>1735</v>
      </c>
      <c r="H47" s="2">
        <v>1794</v>
      </c>
      <c r="I47">
        <v>318.05</v>
      </c>
    </row>
    <row r="48" spans="1:9" x14ac:dyDescent="0.3">
      <c r="A48" s="1">
        <v>43244</v>
      </c>
      <c r="B48">
        <v>315.14999999999998</v>
      </c>
      <c r="C48">
        <v>316.2</v>
      </c>
      <c r="D48">
        <v>316.2</v>
      </c>
      <c r="E48">
        <v>314.55</v>
      </c>
      <c r="F48">
        <v>23</v>
      </c>
      <c r="G48" s="2">
        <v>1811</v>
      </c>
      <c r="H48" s="2">
        <v>1810</v>
      </c>
      <c r="I48">
        <v>317.48</v>
      </c>
    </row>
    <row r="49" spans="1:9" x14ac:dyDescent="0.3">
      <c r="A49" s="1">
        <v>43243</v>
      </c>
      <c r="B49">
        <v>316.2</v>
      </c>
      <c r="C49">
        <v>314.8</v>
      </c>
      <c r="D49">
        <v>316.2</v>
      </c>
      <c r="E49">
        <v>314.35000000000002</v>
      </c>
      <c r="F49">
        <v>42</v>
      </c>
      <c r="G49" s="2">
        <v>3315</v>
      </c>
      <c r="H49" s="2">
        <v>1798</v>
      </c>
      <c r="I49">
        <v>318.31</v>
      </c>
    </row>
    <row r="50" spans="1:9" x14ac:dyDescent="0.3">
      <c r="A50" s="1">
        <v>43241</v>
      </c>
      <c r="B50">
        <v>314.39999999999998</v>
      </c>
      <c r="C50">
        <v>313.7</v>
      </c>
      <c r="D50">
        <v>314.8</v>
      </c>
      <c r="E50">
        <v>311.89999999999998</v>
      </c>
      <c r="F50">
        <v>12</v>
      </c>
      <c r="G50">
        <v>942</v>
      </c>
      <c r="H50" s="2">
        <v>1825</v>
      </c>
      <c r="I50">
        <v>316.25</v>
      </c>
    </row>
    <row r="51" spans="1:9" x14ac:dyDescent="0.3">
      <c r="A51" s="1">
        <v>43238</v>
      </c>
      <c r="B51">
        <v>313.7</v>
      </c>
      <c r="C51">
        <v>313.7</v>
      </c>
      <c r="D51">
        <v>313.7</v>
      </c>
      <c r="E51">
        <v>313.7</v>
      </c>
      <c r="F51">
        <v>1</v>
      </c>
      <c r="G51">
        <v>78</v>
      </c>
      <c r="H51" s="2">
        <v>1827</v>
      </c>
      <c r="I51">
        <v>315.37</v>
      </c>
    </row>
    <row r="52" spans="1:9" x14ac:dyDescent="0.3">
      <c r="A52" s="1">
        <v>43237</v>
      </c>
      <c r="B52">
        <v>313.10000000000002</v>
      </c>
      <c r="C52">
        <v>315</v>
      </c>
      <c r="D52">
        <v>315</v>
      </c>
      <c r="E52">
        <v>313.10000000000002</v>
      </c>
      <c r="F52">
        <v>7</v>
      </c>
      <c r="G52">
        <v>549</v>
      </c>
      <c r="H52" s="2">
        <v>1827</v>
      </c>
      <c r="I52">
        <v>314.29000000000002</v>
      </c>
    </row>
    <row r="53" spans="1:9" x14ac:dyDescent="0.3">
      <c r="A53" s="1">
        <v>43236</v>
      </c>
      <c r="B53">
        <v>314</v>
      </c>
      <c r="C53">
        <v>311.89999999999998</v>
      </c>
      <c r="D53">
        <v>315</v>
      </c>
      <c r="E53">
        <v>311.89999999999998</v>
      </c>
      <c r="F53">
        <v>21</v>
      </c>
      <c r="G53" s="2">
        <v>1645</v>
      </c>
      <c r="H53" s="2">
        <v>1824</v>
      </c>
      <c r="I53">
        <v>315.97000000000003</v>
      </c>
    </row>
    <row r="54" spans="1:9" x14ac:dyDescent="0.3">
      <c r="A54" s="1">
        <v>43235</v>
      </c>
      <c r="B54">
        <v>312.5</v>
      </c>
      <c r="C54">
        <v>315.39999999999998</v>
      </c>
      <c r="D54">
        <v>315.39999999999998</v>
      </c>
      <c r="E54">
        <v>312.5</v>
      </c>
      <c r="F54">
        <v>35</v>
      </c>
      <c r="G54" s="2">
        <v>2741</v>
      </c>
      <c r="H54" s="2">
        <v>1827</v>
      </c>
      <c r="I54">
        <v>314.94</v>
      </c>
    </row>
    <row r="55" spans="1:9" x14ac:dyDescent="0.3">
      <c r="A55" s="1">
        <v>43234</v>
      </c>
      <c r="B55">
        <v>315.55</v>
      </c>
      <c r="C55">
        <v>317.39999999999998</v>
      </c>
      <c r="D55">
        <v>317.39999999999998</v>
      </c>
      <c r="E55">
        <v>315</v>
      </c>
      <c r="F55">
        <v>23</v>
      </c>
      <c r="G55" s="2">
        <v>1813</v>
      </c>
      <c r="H55" s="2">
        <v>1800</v>
      </c>
      <c r="I55">
        <v>317.72000000000003</v>
      </c>
    </row>
    <row r="56" spans="1:9" x14ac:dyDescent="0.3">
      <c r="A56" s="1">
        <v>43231</v>
      </c>
      <c r="B56">
        <v>316.7</v>
      </c>
      <c r="C56">
        <v>316.39999999999998</v>
      </c>
      <c r="D56">
        <v>317.5</v>
      </c>
      <c r="E56">
        <v>316.39999999999998</v>
      </c>
      <c r="F56">
        <v>88</v>
      </c>
      <c r="G56" s="2">
        <v>6971</v>
      </c>
      <c r="H56" s="2">
        <v>1811</v>
      </c>
      <c r="I56">
        <v>318.51</v>
      </c>
    </row>
    <row r="57" spans="1:9" x14ac:dyDescent="0.3">
      <c r="A57" s="1">
        <v>43230</v>
      </c>
      <c r="B57">
        <v>314.64999999999998</v>
      </c>
      <c r="C57">
        <v>314.14999999999998</v>
      </c>
      <c r="D57">
        <v>314.64999999999998</v>
      </c>
      <c r="E57">
        <v>313.05</v>
      </c>
      <c r="F57">
        <v>31</v>
      </c>
      <c r="G57" s="2">
        <v>2432</v>
      </c>
      <c r="H57" s="2">
        <v>1810</v>
      </c>
      <c r="I57">
        <v>317.31</v>
      </c>
    </row>
    <row r="58" spans="1:9" x14ac:dyDescent="0.3">
      <c r="A58" s="1">
        <v>43229</v>
      </c>
      <c r="B58">
        <v>312.89999999999998</v>
      </c>
      <c r="C58">
        <v>312.89999999999998</v>
      </c>
      <c r="D58">
        <v>313.75</v>
      </c>
      <c r="E58">
        <v>310.5</v>
      </c>
      <c r="F58">
        <v>28</v>
      </c>
      <c r="G58" s="2">
        <v>2184</v>
      </c>
      <c r="H58" s="2">
        <v>1816</v>
      </c>
      <c r="I58">
        <v>314.42</v>
      </c>
    </row>
    <row r="59" spans="1:9" x14ac:dyDescent="0.3">
      <c r="A59" s="1">
        <v>43228</v>
      </c>
      <c r="B59">
        <v>312.89999999999998</v>
      </c>
      <c r="C59">
        <v>316.85000000000002</v>
      </c>
      <c r="D59">
        <v>316.85000000000002</v>
      </c>
      <c r="E59">
        <v>312.85000000000002</v>
      </c>
      <c r="F59">
        <v>46</v>
      </c>
      <c r="G59" s="2">
        <v>3616</v>
      </c>
      <c r="H59" s="2">
        <v>1792</v>
      </c>
      <c r="I59">
        <v>315.87</v>
      </c>
    </row>
    <row r="60" spans="1:9" x14ac:dyDescent="0.3">
      <c r="A60" s="1">
        <v>43224</v>
      </c>
      <c r="B60">
        <v>314.85000000000002</v>
      </c>
      <c r="C60">
        <v>317.35000000000002</v>
      </c>
      <c r="D60">
        <v>317.35000000000002</v>
      </c>
      <c r="E60">
        <v>314.85000000000002</v>
      </c>
      <c r="F60">
        <v>33</v>
      </c>
      <c r="G60" s="2">
        <v>2605</v>
      </c>
      <c r="H60" s="2">
        <v>1735</v>
      </c>
      <c r="I60">
        <v>316.75</v>
      </c>
    </row>
    <row r="61" spans="1:9" x14ac:dyDescent="0.3">
      <c r="A61" s="1">
        <v>43223</v>
      </c>
      <c r="B61">
        <v>317.35000000000002</v>
      </c>
      <c r="C61">
        <v>317.5</v>
      </c>
      <c r="D61">
        <v>317.64999999999998</v>
      </c>
      <c r="E61">
        <v>316.89999999999998</v>
      </c>
      <c r="F61">
        <v>27</v>
      </c>
      <c r="G61" s="2">
        <v>2140</v>
      </c>
      <c r="H61" s="2">
        <v>1694</v>
      </c>
      <c r="I61">
        <v>320.55</v>
      </c>
    </row>
    <row r="62" spans="1:9" x14ac:dyDescent="0.3">
      <c r="A62" s="1">
        <v>43222</v>
      </c>
      <c r="B62">
        <v>318.64999999999998</v>
      </c>
      <c r="C62">
        <v>320</v>
      </c>
      <c r="D62">
        <v>320</v>
      </c>
      <c r="E62">
        <v>318.5</v>
      </c>
      <c r="F62">
        <v>19</v>
      </c>
      <c r="G62" s="2">
        <v>1516</v>
      </c>
      <c r="H62" s="2">
        <v>1670</v>
      </c>
      <c r="I62">
        <v>322.52999999999997</v>
      </c>
    </row>
    <row r="63" spans="1:9" x14ac:dyDescent="0.3">
      <c r="A63" s="1">
        <v>43220</v>
      </c>
      <c r="B63">
        <v>320.89999999999998</v>
      </c>
      <c r="C63">
        <v>320.5</v>
      </c>
      <c r="D63">
        <v>321.2</v>
      </c>
      <c r="E63">
        <v>319.85000000000002</v>
      </c>
      <c r="F63">
        <v>20</v>
      </c>
      <c r="G63" s="2">
        <v>1604</v>
      </c>
      <c r="H63" s="2">
        <v>1666</v>
      </c>
      <c r="I63">
        <v>323.56</v>
      </c>
    </row>
    <row r="64" spans="1:9" x14ac:dyDescent="0.3">
      <c r="A64" s="1">
        <v>43217</v>
      </c>
      <c r="B64">
        <v>319.64999999999998</v>
      </c>
      <c r="C64">
        <v>319.35000000000002</v>
      </c>
      <c r="D64">
        <v>321.25</v>
      </c>
      <c r="E64">
        <v>318.7</v>
      </c>
      <c r="F64">
        <v>33</v>
      </c>
      <c r="G64" s="2">
        <v>2640</v>
      </c>
      <c r="H64" s="2">
        <v>1674</v>
      </c>
      <c r="I64">
        <v>320.8</v>
      </c>
    </row>
    <row r="65" spans="1:9" x14ac:dyDescent="0.3">
      <c r="A65" s="1">
        <v>43216</v>
      </c>
      <c r="B65">
        <v>316.35000000000002</v>
      </c>
      <c r="C65">
        <v>313.7</v>
      </c>
      <c r="D65">
        <v>317.35000000000002</v>
      </c>
      <c r="E65">
        <v>313.7</v>
      </c>
      <c r="F65">
        <v>65</v>
      </c>
      <c r="G65" s="2">
        <v>5140</v>
      </c>
      <c r="H65" s="2">
        <v>1686</v>
      </c>
      <c r="I65">
        <v>318.08</v>
      </c>
    </row>
    <row r="66" spans="1:9" x14ac:dyDescent="0.3">
      <c r="A66" s="1">
        <v>43215</v>
      </c>
      <c r="B66">
        <v>312.3</v>
      </c>
      <c r="C66">
        <v>312</v>
      </c>
      <c r="D66">
        <v>312.7</v>
      </c>
      <c r="E66">
        <v>310.89999999999998</v>
      </c>
      <c r="F66">
        <v>86</v>
      </c>
      <c r="G66" s="2">
        <v>6702</v>
      </c>
      <c r="H66" s="2">
        <v>1684</v>
      </c>
      <c r="I66">
        <v>313.99</v>
      </c>
    </row>
    <row r="67" spans="1:9" x14ac:dyDescent="0.3">
      <c r="A67" s="1">
        <v>43214</v>
      </c>
      <c r="B67">
        <v>314.3</v>
      </c>
      <c r="C67">
        <v>316.3</v>
      </c>
      <c r="D67">
        <v>316.3</v>
      </c>
      <c r="E67">
        <v>313.14999999999998</v>
      </c>
      <c r="F67">
        <v>44</v>
      </c>
      <c r="G67" s="2">
        <v>3457</v>
      </c>
      <c r="H67" s="2">
        <v>1634</v>
      </c>
      <c r="I67">
        <v>315.86</v>
      </c>
    </row>
    <row r="68" spans="1:9" x14ac:dyDescent="0.3">
      <c r="A68" s="1">
        <v>43213</v>
      </c>
      <c r="B68">
        <v>316.85000000000002</v>
      </c>
      <c r="C68">
        <v>315.39999999999998</v>
      </c>
      <c r="D68">
        <v>316.85000000000002</v>
      </c>
      <c r="E68">
        <v>315.10000000000002</v>
      </c>
      <c r="F68">
        <v>9</v>
      </c>
      <c r="G68">
        <v>711</v>
      </c>
      <c r="H68" s="2">
        <v>1580</v>
      </c>
      <c r="I68">
        <v>317.89</v>
      </c>
    </row>
    <row r="69" spans="1:9" x14ac:dyDescent="0.3">
      <c r="A69" s="1">
        <v>43210</v>
      </c>
      <c r="B69">
        <v>316.35000000000002</v>
      </c>
      <c r="C69">
        <v>317.14999999999998</v>
      </c>
      <c r="D69">
        <v>317.5</v>
      </c>
      <c r="E69">
        <v>316.25</v>
      </c>
      <c r="F69">
        <v>59</v>
      </c>
      <c r="G69" s="2">
        <v>4671</v>
      </c>
      <c r="H69" s="2">
        <v>1576</v>
      </c>
      <c r="I69">
        <v>317.89</v>
      </c>
    </row>
    <row r="70" spans="1:9" x14ac:dyDescent="0.3">
      <c r="A70" s="1">
        <v>43209</v>
      </c>
      <c r="B70">
        <v>318.89999999999998</v>
      </c>
      <c r="C70">
        <v>318.7</v>
      </c>
      <c r="D70">
        <v>319.05</v>
      </c>
      <c r="E70">
        <v>318.39999999999998</v>
      </c>
      <c r="F70">
        <v>17</v>
      </c>
      <c r="G70" s="2">
        <v>1355</v>
      </c>
      <c r="H70" s="2">
        <v>1514</v>
      </c>
      <c r="I70">
        <v>320.12</v>
      </c>
    </row>
    <row r="71" spans="1:9" x14ac:dyDescent="0.3">
      <c r="A71" s="1">
        <v>43208</v>
      </c>
      <c r="B71">
        <v>317.05</v>
      </c>
      <c r="C71">
        <v>319.2</v>
      </c>
      <c r="D71">
        <v>319.2</v>
      </c>
      <c r="E71">
        <v>317.05</v>
      </c>
      <c r="F71">
        <v>141</v>
      </c>
      <c r="G71" s="2">
        <v>11206</v>
      </c>
      <c r="H71" s="2">
        <v>1516</v>
      </c>
      <c r="I71">
        <v>318.64</v>
      </c>
    </row>
    <row r="72" spans="1:9" x14ac:dyDescent="0.3">
      <c r="A72" s="1">
        <v>43207</v>
      </c>
      <c r="B72">
        <v>312.95</v>
      </c>
      <c r="C72">
        <v>313</v>
      </c>
      <c r="D72">
        <v>313</v>
      </c>
      <c r="E72">
        <v>312.95</v>
      </c>
      <c r="F72">
        <v>20</v>
      </c>
      <c r="G72" s="2">
        <v>1565</v>
      </c>
      <c r="H72" s="2">
        <v>1376</v>
      </c>
      <c r="I72">
        <v>314.64</v>
      </c>
    </row>
    <row r="73" spans="1:9" x14ac:dyDescent="0.3">
      <c r="A73" s="1">
        <v>43206</v>
      </c>
      <c r="B73">
        <v>314.7</v>
      </c>
      <c r="C73">
        <v>314.7</v>
      </c>
      <c r="D73">
        <v>314.7</v>
      </c>
      <c r="E73">
        <v>314.7</v>
      </c>
      <c r="F73">
        <v>0</v>
      </c>
      <c r="G73">
        <v>0</v>
      </c>
      <c r="H73" s="2">
        <v>1356</v>
      </c>
      <c r="I73">
        <v>315.17</v>
      </c>
    </row>
    <row r="74" spans="1:9" x14ac:dyDescent="0.3">
      <c r="A74" s="1">
        <v>43203</v>
      </c>
      <c r="B74">
        <v>312</v>
      </c>
      <c r="C74">
        <v>312</v>
      </c>
      <c r="D74">
        <v>312</v>
      </c>
      <c r="E74">
        <v>312</v>
      </c>
      <c r="F74">
        <v>0</v>
      </c>
      <c r="G74">
        <v>0</v>
      </c>
      <c r="H74" s="2">
        <v>1356</v>
      </c>
      <c r="I74">
        <v>314.86</v>
      </c>
    </row>
    <row r="75" spans="1:9" x14ac:dyDescent="0.3">
      <c r="A75" s="1">
        <v>43202</v>
      </c>
      <c r="B75">
        <v>312.3</v>
      </c>
      <c r="C75">
        <v>312.3</v>
      </c>
      <c r="D75">
        <v>312.3</v>
      </c>
      <c r="E75">
        <v>312.3</v>
      </c>
      <c r="F75">
        <v>0</v>
      </c>
      <c r="G75">
        <v>0</v>
      </c>
      <c r="H75" s="2">
        <v>1356</v>
      </c>
      <c r="I75">
        <v>313.22000000000003</v>
      </c>
    </row>
    <row r="76" spans="1:9" x14ac:dyDescent="0.3">
      <c r="A76" s="1">
        <v>43201</v>
      </c>
      <c r="B76">
        <v>312.3</v>
      </c>
      <c r="C76">
        <v>312.3</v>
      </c>
      <c r="D76">
        <v>312.3</v>
      </c>
      <c r="E76">
        <v>312.3</v>
      </c>
      <c r="F76">
        <v>2</v>
      </c>
      <c r="G76">
        <v>156</v>
      </c>
      <c r="H76" s="2">
        <v>1356</v>
      </c>
      <c r="I76">
        <v>312.94</v>
      </c>
    </row>
    <row r="77" spans="1:9" x14ac:dyDescent="0.3">
      <c r="A77" s="1">
        <v>43200</v>
      </c>
      <c r="B77">
        <v>311.60000000000002</v>
      </c>
      <c r="C77">
        <v>311.60000000000002</v>
      </c>
      <c r="D77">
        <v>311.60000000000002</v>
      </c>
      <c r="E77">
        <v>311.60000000000002</v>
      </c>
      <c r="F77">
        <v>0</v>
      </c>
      <c r="G77">
        <v>0</v>
      </c>
      <c r="H77" s="2">
        <v>1354</v>
      </c>
      <c r="I77">
        <v>313.94</v>
      </c>
    </row>
    <row r="78" spans="1:9" x14ac:dyDescent="0.3">
      <c r="A78" s="1">
        <v>43199</v>
      </c>
      <c r="B78">
        <v>311.60000000000002</v>
      </c>
      <c r="C78">
        <v>311.60000000000002</v>
      </c>
      <c r="D78">
        <v>311.60000000000002</v>
      </c>
      <c r="E78">
        <v>311.60000000000002</v>
      </c>
      <c r="F78">
        <v>2</v>
      </c>
      <c r="G78">
        <v>156</v>
      </c>
      <c r="H78" s="2">
        <v>1354</v>
      </c>
      <c r="I78">
        <v>313.45</v>
      </c>
    </row>
    <row r="79" spans="1:9" x14ac:dyDescent="0.3">
      <c r="A79" s="1">
        <v>43196</v>
      </c>
      <c r="B79">
        <v>313.2</v>
      </c>
      <c r="C79">
        <v>313.2</v>
      </c>
      <c r="D79">
        <v>313.2</v>
      </c>
      <c r="E79">
        <v>313.2</v>
      </c>
      <c r="F79">
        <v>0</v>
      </c>
      <c r="G79">
        <v>0</v>
      </c>
      <c r="H79" s="2">
        <v>1352</v>
      </c>
      <c r="I79">
        <v>311.61</v>
      </c>
    </row>
    <row r="80" spans="1:9" x14ac:dyDescent="0.3">
      <c r="A80" s="1">
        <v>43195</v>
      </c>
      <c r="B80">
        <v>307.75</v>
      </c>
      <c r="C80">
        <v>307.75</v>
      </c>
      <c r="D80">
        <v>307.75</v>
      </c>
      <c r="E80">
        <v>307.75</v>
      </c>
      <c r="F80">
        <v>0</v>
      </c>
      <c r="G80">
        <v>0</v>
      </c>
      <c r="H80" s="2">
        <v>1352</v>
      </c>
      <c r="I80">
        <v>313.04000000000002</v>
      </c>
    </row>
    <row r="81" spans="1:9" x14ac:dyDescent="0.3">
      <c r="A81" s="1">
        <v>43194</v>
      </c>
      <c r="B81">
        <v>313.05</v>
      </c>
      <c r="C81">
        <v>313.05</v>
      </c>
      <c r="D81">
        <v>313.05</v>
      </c>
      <c r="E81">
        <v>313.05</v>
      </c>
      <c r="F81">
        <v>0</v>
      </c>
      <c r="G81">
        <v>0</v>
      </c>
      <c r="H81" s="2">
        <v>1352</v>
      </c>
      <c r="I81">
        <v>308.54000000000002</v>
      </c>
    </row>
    <row r="82" spans="1:9" x14ac:dyDescent="0.3">
      <c r="A82" s="1">
        <v>43193</v>
      </c>
      <c r="B82">
        <v>313.7</v>
      </c>
      <c r="C82">
        <v>313.7</v>
      </c>
      <c r="D82">
        <v>313.7</v>
      </c>
      <c r="E82">
        <v>313.7</v>
      </c>
      <c r="F82">
        <v>0</v>
      </c>
      <c r="G82">
        <v>0</v>
      </c>
      <c r="H82" s="2">
        <v>1352</v>
      </c>
      <c r="I82">
        <v>313.38</v>
      </c>
    </row>
    <row r="83" spans="1:9" x14ac:dyDescent="0.3">
      <c r="A83" s="1">
        <v>43192</v>
      </c>
      <c r="B83">
        <v>314.8</v>
      </c>
      <c r="C83">
        <v>314.8</v>
      </c>
      <c r="D83">
        <v>314.8</v>
      </c>
      <c r="E83">
        <v>314.8</v>
      </c>
      <c r="F83">
        <v>0</v>
      </c>
      <c r="G83">
        <v>0</v>
      </c>
      <c r="H83" s="2">
        <v>1343</v>
      </c>
      <c r="I83">
        <v>314</v>
      </c>
    </row>
    <row r="84" spans="1:9" x14ac:dyDescent="0.3">
      <c r="A84" s="1">
        <v>43189</v>
      </c>
      <c r="B84">
        <v>314.7</v>
      </c>
      <c r="C84">
        <v>314.7</v>
      </c>
      <c r="D84">
        <v>314.7</v>
      </c>
      <c r="E84">
        <v>314.7</v>
      </c>
      <c r="F84">
        <v>0</v>
      </c>
      <c r="G84">
        <v>0</v>
      </c>
      <c r="H84" s="2">
        <v>1343</v>
      </c>
      <c r="I84">
        <v>314.61</v>
      </c>
    </row>
    <row r="85" spans="1:9" x14ac:dyDescent="0.3">
      <c r="A85" s="1">
        <v>43188</v>
      </c>
      <c r="B85">
        <v>310.85000000000002</v>
      </c>
      <c r="C85">
        <v>310.85000000000002</v>
      </c>
      <c r="D85">
        <v>310.85000000000002</v>
      </c>
      <c r="E85">
        <v>310.85000000000002</v>
      </c>
      <c r="F85">
        <v>0</v>
      </c>
      <c r="G85">
        <v>0</v>
      </c>
      <c r="H85" s="2">
        <v>1343</v>
      </c>
      <c r="I85">
        <v>313.82</v>
      </c>
    </row>
    <row r="86" spans="1:9" x14ac:dyDescent="0.3">
      <c r="A86" s="1">
        <v>43187</v>
      </c>
      <c r="B86">
        <v>315.39999999999998</v>
      </c>
      <c r="C86">
        <v>315.39999999999998</v>
      </c>
      <c r="D86">
        <v>315.39999999999998</v>
      </c>
      <c r="E86">
        <v>315.39999999999998</v>
      </c>
      <c r="F86">
        <v>0</v>
      </c>
      <c r="G86">
        <v>0</v>
      </c>
      <c r="H86" s="2">
        <v>1343</v>
      </c>
      <c r="I86">
        <v>311.81</v>
      </c>
    </row>
    <row r="87" spans="1:9" x14ac:dyDescent="0.3">
      <c r="A87" s="1">
        <v>43186</v>
      </c>
      <c r="B87">
        <v>313.35000000000002</v>
      </c>
      <c r="C87">
        <v>313.35000000000002</v>
      </c>
      <c r="D87">
        <v>313.35000000000002</v>
      </c>
      <c r="E87">
        <v>313.35000000000002</v>
      </c>
      <c r="F87">
        <v>0</v>
      </c>
      <c r="G87">
        <v>0</v>
      </c>
      <c r="H87" s="2">
        <v>1343</v>
      </c>
      <c r="I87">
        <v>316.33999999999997</v>
      </c>
    </row>
    <row r="88" spans="1:9" x14ac:dyDescent="0.3">
      <c r="A88" s="1">
        <v>43185</v>
      </c>
      <c r="B88">
        <v>313.35000000000002</v>
      </c>
      <c r="C88">
        <v>313.3</v>
      </c>
      <c r="D88">
        <v>313.35000000000002</v>
      </c>
      <c r="E88">
        <v>313.3</v>
      </c>
      <c r="F88">
        <v>2</v>
      </c>
      <c r="G88">
        <v>157</v>
      </c>
      <c r="H88" s="2">
        <v>1343</v>
      </c>
      <c r="I88">
        <v>314.89</v>
      </c>
    </row>
    <row r="89" spans="1:9" x14ac:dyDescent="0.3">
      <c r="A89" s="1">
        <v>43182</v>
      </c>
      <c r="B89">
        <v>322.45</v>
      </c>
      <c r="C89">
        <v>322.45</v>
      </c>
      <c r="D89">
        <v>322.45</v>
      </c>
      <c r="E89">
        <v>322.45</v>
      </c>
      <c r="F89">
        <v>0</v>
      </c>
      <c r="G89">
        <v>0</v>
      </c>
      <c r="H89" s="2">
        <v>1322</v>
      </c>
      <c r="I89">
        <v>312.42</v>
      </c>
    </row>
    <row r="90" spans="1:9" x14ac:dyDescent="0.3">
      <c r="A90" s="1">
        <v>43181</v>
      </c>
      <c r="B90">
        <v>321.95</v>
      </c>
      <c r="C90">
        <v>321.95</v>
      </c>
      <c r="D90">
        <v>321.95</v>
      </c>
      <c r="E90">
        <v>321.95</v>
      </c>
      <c r="F90">
        <v>0</v>
      </c>
      <c r="G90">
        <v>0</v>
      </c>
      <c r="H90" s="2">
        <v>1322</v>
      </c>
      <c r="I90">
        <v>323.32</v>
      </c>
    </row>
    <row r="91" spans="1:9" x14ac:dyDescent="0.3">
      <c r="A91" s="1">
        <v>43180</v>
      </c>
      <c r="B91">
        <v>321.64999999999998</v>
      </c>
      <c r="C91">
        <v>321.64999999999998</v>
      </c>
      <c r="D91">
        <v>321.64999999999998</v>
      </c>
      <c r="E91">
        <v>321.64999999999998</v>
      </c>
      <c r="F91">
        <v>200</v>
      </c>
      <c r="G91" s="2">
        <v>16095</v>
      </c>
      <c r="H91" s="2">
        <v>1302</v>
      </c>
      <c r="I91">
        <v>321.60000000000002</v>
      </c>
    </row>
    <row r="92" spans="1:9" x14ac:dyDescent="0.3">
      <c r="A92" s="1">
        <v>43179</v>
      </c>
      <c r="B92">
        <v>320.14999999999998</v>
      </c>
      <c r="C92">
        <v>320.14999999999998</v>
      </c>
      <c r="D92">
        <v>320.14999999999998</v>
      </c>
      <c r="E92">
        <v>320.14999999999998</v>
      </c>
      <c r="F92">
        <v>0</v>
      </c>
      <c r="G92">
        <v>0</v>
      </c>
      <c r="H92" s="2">
        <v>1101</v>
      </c>
      <c r="I92">
        <v>321.79000000000002</v>
      </c>
    </row>
    <row r="93" spans="1:9" x14ac:dyDescent="0.3">
      <c r="A93" s="1">
        <v>43178</v>
      </c>
      <c r="B93">
        <v>322.35000000000002</v>
      </c>
      <c r="C93">
        <v>322.35000000000002</v>
      </c>
      <c r="D93">
        <v>322.35000000000002</v>
      </c>
      <c r="E93">
        <v>322.35000000000002</v>
      </c>
      <c r="F93">
        <v>0</v>
      </c>
      <c r="G93">
        <v>0</v>
      </c>
      <c r="H93" s="2">
        <v>1101</v>
      </c>
      <c r="I93">
        <v>320.35000000000002</v>
      </c>
    </row>
    <row r="94" spans="1:9" x14ac:dyDescent="0.3">
      <c r="A94" s="1">
        <v>43175</v>
      </c>
      <c r="B94">
        <v>321.85000000000002</v>
      </c>
      <c r="C94">
        <v>321.85000000000002</v>
      </c>
      <c r="D94">
        <v>321.85000000000002</v>
      </c>
      <c r="E94">
        <v>321.85000000000002</v>
      </c>
      <c r="F94">
        <v>0</v>
      </c>
      <c r="G94">
        <v>0</v>
      </c>
      <c r="H94" s="2">
        <v>1101</v>
      </c>
      <c r="I94">
        <v>322.88</v>
      </c>
    </row>
    <row r="95" spans="1:9" x14ac:dyDescent="0.3">
      <c r="A95" s="1">
        <v>43174</v>
      </c>
      <c r="B95">
        <v>321.85000000000002</v>
      </c>
      <c r="C95">
        <v>321.85000000000002</v>
      </c>
      <c r="D95">
        <v>321.85000000000002</v>
      </c>
      <c r="E95">
        <v>321.85000000000002</v>
      </c>
      <c r="F95">
        <v>1</v>
      </c>
      <c r="G95">
        <v>80</v>
      </c>
      <c r="H95" s="2">
        <v>1101</v>
      </c>
      <c r="I95">
        <v>322.74</v>
      </c>
    </row>
    <row r="96" spans="1:9" x14ac:dyDescent="0.3">
      <c r="A96" s="1">
        <v>43173</v>
      </c>
      <c r="B96">
        <v>320.89999999999998</v>
      </c>
      <c r="C96">
        <v>320.89999999999998</v>
      </c>
      <c r="D96">
        <v>320.89999999999998</v>
      </c>
      <c r="E96">
        <v>320.89999999999998</v>
      </c>
      <c r="F96">
        <v>202</v>
      </c>
      <c r="G96" s="2">
        <v>16225</v>
      </c>
      <c r="H96" s="2">
        <v>1102</v>
      </c>
      <c r="I96">
        <v>321.99</v>
      </c>
    </row>
    <row r="97" spans="1:9" x14ac:dyDescent="0.3">
      <c r="A97" s="1">
        <v>43172</v>
      </c>
      <c r="B97">
        <v>321.55</v>
      </c>
      <c r="C97">
        <v>321.55</v>
      </c>
      <c r="D97">
        <v>321.55</v>
      </c>
      <c r="E97">
        <v>321.55</v>
      </c>
      <c r="F97">
        <v>0</v>
      </c>
      <c r="G97">
        <v>0</v>
      </c>
      <c r="H97">
        <v>901</v>
      </c>
      <c r="I97">
        <v>322.98</v>
      </c>
    </row>
    <row r="98" spans="1:9" x14ac:dyDescent="0.3">
      <c r="A98" s="1">
        <v>43171</v>
      </c>
      <c r="B98">
        <v>321.55</v>
      </c>
      <c r="C98">
        <v>321.55</v>
      </c>
      <c r="D98">
        <v>321.55</v>
      </c>
      <c r="E98">
        <v>321.55</v>
      </c>
      <c r="F98">
        <v>501</v>
      </c>
      <c r="G98" s="2">
        <v>40105</v>
      </c>
      <c r="H98">
        <v>901</v>
      </c>
      <c r="I98">
        <v>320.7</v>
      </c>
    </row>
    <row r="99" spans="1:9" x14ac:dyDescent="0.3">
      <c r="A99" s="1">
        <v>43168</v>
      </c>
      <c r="B99">
        <v>317.45</v>
      </c>
      <c r="C99">
        <v>317.45</v>
      </c>
      <c r="D99">
        <v>317.45</v>
      </c>
      <c r="E99">
        <v>317.45</v>
      </c>
      <c r="F99">
        <v>401</v>
      </c>
      <c r="G99" s="2">
        <v>31779</v>
      </c>
      <c r="H99">
        <v>400</v>
      </c>
      <c r="I99">
        <v>317.67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201806</vt:lpstr>
      <vt:lpstr>201809</vt:lpstr>
      <vt:lpstr>201812</vt:lpstr>
      <vt:lpstr>201903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CHECK</dc:creator>
  <cp:lastModifiedBy>Yong Whoan Kim</cp:lastModifiedBy>
  <dcterms:created xsi:type="dcterms:W3CDTF">2018-08-03T01:03:10Z</dcterms:created>
  <dcterms:modified xsi:type="dcterms:W3CDTF">2018-09-16T09:01:16Z</dcterms:modified>
</cp:coreProperties>
</file>