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omad2569\Desktop\shared_folder\assignment_2\"/>
    </mc:Choice>
  </mc:AlternateContent>
  <xr:revisionPtr revIDLastSave="0" documentId="13_ncr:1_{F245D1C9-27C8-4E95-A874-9A3E58172C3C}" xr6:coauthVersionLast="47" xr6:coauthVersionMax="47" xr10:uidLastSave="{00000000-0000-0000-0000-000000000000}"/>
  <bookViews>
    <workbookView xWindow="3396" yWindow="1020" windowWidth="17280" windowHeight="8880" xr2:uid="{549EE851-E33C-4BDD-97B6-5BBBADD759F7}"/>
  </bookViews>
  <sheets>
    <sheet name="2차" sheetId="7" r:id="rId1"/>
    <sheet name="2차 CPU BURST" sheetId="8" r:id="rId2"/>
    <sheet name="2차 피벗 그래프" sheetId="10" r:id="rId3"/>
  </sheet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7" l="1"/>
  <c r="B17" i="7"/>
  <c r="D16" i="7"/>
  <c r="D15" i="7"/>
  <c r="D14" i="7"/>
  <c r="D17" i="7" s="1"/>
  <c r="D18" i="7" s="1"/>
  <c r="B15" i="7"/>
  <c r="C16" i="7"/>
  <c r="B16" i="7"/>
  <c r="C14" i="7"/>
  <c r="B14" i="7"/>
  <c r="B18" i="7" s="1"/>
  <c r="F2" i="8"/>
  <c r="E2" i="8"/>
  <c r="D2" i="8"/>
  <c r="C2" i="8"/>
  <c r="B2" i="8"/>
  <c r="A2" i="8"/>
  <c r="F3" i="8"/>
  <c r="G4" i="7" s="1"/>
  <c r="E3" i="8"/>
  <c r="G3" i="7" s="1"/>
  <c r="G5" i="7" s="1"/>
  <c r="D3" i="8"/>
  <c r="E4" i="7" s="1"/>
  <c r="B3" i="8"/>
  <c r="C4" i="7" s="1"/>
  <c r="A3" i="8"/>
  <c r="C3" i="7" s="1"/>
  <c r="F5" i="8"/>
  <c r="F4" i="8" s="1"/>
  <c r="E5" i="8"/>
  <c r="E4" i="8" s="1"/>
  <c r="D5" i="8"/>
  <c r="D4" i="8" s="1"/>
  <c r="C5" i="8"/>
  <c r="C4" i="8" s="1"/>
  <c r="B5" i="8"/>
  <c r="B4" i="8" s="1"/>
  <c r="A5" i="8"/>
  <c r="A4" i="8" s="1"/>
  <c r="F5" i="7"/>
  <c r="D8" i="7" s="1"/>
  <c r="D5" i="7"/>
  <c r="C8" i="7" s="1"/>
  <c r="B5" i="7"/>
  <c r="B8" i="7" s="1"/>
  <c r="C5" i="7" l="1"/>
  <c r="C15" i="7"/>
  <c r="C17" i="7" s="1"/>
  <c r="C18" i="7" s="1"/>
  <c r="C3" i="8"/>
  <c r="E3" i="7" s="1"/>
  <c r="E5" i="7" s="1"/>
  <c r="B11" i="7"/>
  <c r="B10" i="7"/>
  <c r="C11" i="7"/>
  <c r="C9" i="7"/>
  <c r="D9" i="7"/>
  <c r="D10" i="7"/>
</calcChain>
</file>

<file path=xl/sharedStrings.xml><?xml version="1.0" encoding="utf-8"?>
<sst xmlns="http://schemas.openxmlformats.org/spreadsheetml/2006/main" count="36" uniqueCount="27">
  <si>
    <t>RR Time slice</t>
    <phoneticPr fontId="1" type="noConversion"/>
  </si>
  <si>
    <t>Process #0</t>
    <phoneticPr fontId="1" type="noConversion"/>
  </si>
  <si>
    <t>Process #1</t>
    <phoneticPr fontId="1" type="noConversion"/>
  </si>
  <si>
    <t>Total calc. and Time</t>
    <phoneticPr fontId="1" type="noConversion"/>
  </si>
  <si>
    <t>1ms</t>
    <phoneticPr fontId="1" type="noConversion"/>
  </si>
  <si>
    <t>10ms</t>
    <phoneticPr fontId="1" type="noConversion"/>
  </si>
  <si>
    <t>100ms</t>
    <phoneticPr fontId="1" type="noConversion"/>
  </si>
  <si>
    <t># of calc</t>
    <phoneticPr fontId="1" type="noConversion"/>
  </si>
  <si>
    <t>Time (s)</t>
    <phoneticPr fontId="1" type="noConversion"/>
  </si>
  <si>
    <t>Baseline=1ms</t>
    <phoneticPr fontId="1" type="noConversion"/>
  </si>
  <si>
    <t>Baseline=10ms</t>
    <phoneticPr fontId="1" type="noConversion"/>
  </si>
  <si>
    <t>Baseline=100ms</t>
    <phoneticPr fontId="1" type="noConversion"/>
  </si>
  <si>
    <t>Calculations per seconds</t>
    <phoneticPr fontId="1" type="noConversion"/>
  </si>
  <si>
    <t>합계 : 100ms</t>
  </si>
  <si>
    <t>4ms</t>
    <phoneticPr fontId="1" type="noConversion"/>
  </si>
  <si>
    <t>합계 : 4ms</t>
  </si>
  <si>
    <t>12ms</t>
    <phoneticPr fontId="1" type="noConversion"/>
  </si>
  <si>
    <t>연산량 차이</t>
    <phoneticPr fontId="1" type="noConversion"/>
  </si>
  <si>
    <t>연산 1회 걸리는 시간</t>
    <phoneticPr fontId="1" type="noConversion"/>
  </si>
  <si>
    <t>스위칭 된 횟수 차이</t>
    <phoneticPr fontId="1" type="noConversion"/>
  </si>
  <si>
    <t>문맥 전환 overhead 추정치(s)</t>
    <phoneticPr fontId="1" type="noConversion"/>
  </si>
  <si>
    <t>문맥 전환 overhead 추정치(ms)</t>
    <phoneticPr fontId="1" type="noConversion"/>
  </si>
  <si>
    <t>4ms -&gt; 12ms</t>
    <phoneticPr fontId="1" type="noConversion"/>
  </si>
  <si>
    <t>12ms -&gt; 100ms</t>
    <phoneticPr fontId="1" type="noConversion"/>
  </si>
  <si>
    <t>4ms -&gt; 100ms</t>
    <phoneticPr fontId="1" type="noConversion"/>
  </si>
  <si>
    <t>합계 : 12ms</t>
  </si>
  <si>
    <t>평균 overhead 추정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</si>
</sst>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[assignment_2_data.xlsx]2차 피벗 그래프!피벗 테이블6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time slice </a:t>
            </a:r>
            <a:r>
              <a:rPr lang="ko-KR"/>
              <a:t>에 따른 초당 계산량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'2차 피벗 그래프'!$C$19</c:f>
              <c:strCache>
                <c:ptCount val="1"/>
                <c:pt idx="0">
                  <c:v>합계 : 4ms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'2차 피벗 그래프'!$C$20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'2차 피벗 그래프'!$C$20</c:f>
              <c:numCache>
                <c:formatCode>General</c:formatCode>
                <c:ptCount val="1"/>
                <c:pt idx="0">
                  <c:v>203.7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6DD-9D23-8D1D87296550}"/>
            </c:ext>
          </c:extLst>
        </c:ser>
        <c:ser>
          <c:idx val="1"/>
          <c:order val="1"/>
          <c:tx>
            <c:strRef>
              <c:f>'2차 피벗 그래프'!$D$19</c:f>
              <c:strCache>
                <c:ptCount val="1"/>
                <c:pt idx="0">
                  <c:v>합계 : 12ms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'2차 피벗 그래프'!$C$20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'2차 피벗 그래프'!$D$20</c:f>
              <c:numCache>
                <c:formatCode>General</c:formatCode>
                <c:ptCount val="1"/>
                <c:pt idx="0">
                  <c:v>205.86666666666667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7E-46DD-9D23-8D1D87296550}"/>
            </c:ext>
          </c:extLst>
        </c:ser>
        <c:ser>
          <c:idx val="2"/>
          <c:order val="2"/>
          <c:tx>
            <c:strRef>
              <c:f>'2차 피벗 그래프'!$E$19</c:f>
              <c:strCache>
                <c:ptCount val="1"/>
                <c:pt idx="0">
                  <c:v>합계 : 100ms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'2차 피벗 그래프'!$C$20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'2차 피벗 그래프'!$E$20</c:f>
              <c:numCache>
                <c:formatCode>General</c:formatCode>
                <c:ptCount val="1"/>
                <c:pt idx="0">
                  <c:v>206.36666666666667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7E-46DD-9D23-8D1D872965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535540543"/>
        <c:axId val="535543455"/>
      </c:barChart>
      <c:catAx>
        <c:axId val="53554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543455"/>
        <c:crosses val="autoZero"/>
        <c:auto val="1"/>
        <c:lblAlgn val="ctr"/>
        <c:lblOffset val="100"/>
        <c:noMultiLvlLbl val="0"/>
      </c:catAx>
      <c:valAx>
        <c:axId val="5355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54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453390</xdr:colOff>
      <xdr:row>7</xdr:row>
      <xdr:rowOff>205740</xdr:rowOff>
    </xdr:from>
    <xdr:to>
      <xdr:col>8</xdr:col>
      <xdr:colOff>331470</xdr:colOff>
      <xdr:row>20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3748BC1-FDAB-AAD6-0280-20106E978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mad2569" refreshedDate="44898.214185069446" createdVersion="8" refreshedVersion="8" minRefreshableVersion="3" recordCount="1" xr:uid="{1C49CCF7-38D6-483D-990C-68DC275C4AC0}">
  <cacheSource type="worksheet">
    <worksheetSource ref="A7:D8" sheet="2차"/>
  </cacheSource>
  <cacheFields count="4">
    <cacheField name="RR Time slice" numFmtId="0">
      <sharedItems/>
    </cacheField>
    <cacheField name="4ms" numFmtId="0">
      <sharedItems containsSemiMixedTypes="0" containsString="0" containsNumber="1" minValue="203.7" maxValue="203.7"/>
    </cacheField>
    <cacheField name="12ms" numFmtId="0">
      <sharedItems containsSemiMixedTypes="0" containsString="0" containsNumber="1" minValue="205.86666666666667" maxValue="205.86666666666667"/>
    </cacheField>
    <cacheField name="100ms" numFmtId="0">
      <sharedItems containsSemiMixedTypes="0" containsString="0" containsNumber="1" minValue="206.36666666666667" maxValue="206.36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Calculations per seconds"/>
    <n v="203.7"/>
    <n v="205.86666666666667"/>
    <n v="206.36666666666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E2A59-9C7C-403D-AD29-FCB736780809}" name="피벗 테이블6" cacheId="1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C19:E20" firstHeaderRow="0" firstDataRow="1" firstDataCol="0"/>
  <pivotFields count="4">
    <pivotField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합계 : 4ms" fld="1" baseField="0" baseItem="0"/>
    <dataField name="합계 : 12ms" fld="2" baseField="0" baseItem="0"/>
    <dataField name="합계 : 100m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62E7-FB43-412F-95A0-C3A41EC29BB2}">
  <dimension ref="A1:G19"/>
  <sheetViews>
    <sheetView tabSelected="1" zoomScale="82" zoomScaleNormal="100" workbookViewId="0">
      <selection activeCell="B19" sqref="B19"/>
    </sheetView>
  </sheetViews>
  <sheetFormatPr defaultRowHeight="17.399999999999999" x14ac:dyDescent="0.4"/>
  <cols>
    <col min="1" max="1" width="30.5" style="1" customWidth="1"/>
    <col min="2" max="2" width="22.8984375" customWidth="1"/>
    <col min="3" max="7" width="20.69921875" customWidth="1"/>
  </cols>
  <sheetData>
    <row r="1" spans="1:7" x14ac:dyDescent="0.4">
      <c r="A1" s="8" t="s">
        <v>0</v>
      </c>
      <c r="B1" s="4" t="s">
        <v>14</v>
      </c>
      <c r="C1" s="5"/>
      <c r="D1" s="6" t="s">
        <v>16</v>
      </c>
      <c r="E1" s="4"/>
      <c r="F1" s="6" t="s">
        <v>6</v>
      </c>
      <c r="G1" s="4"/>
    </row>
    <row r="2" spans="1:7" x14ac:dyDescent="0.4">
      <c r="A2" s="9"/>
      <c r="B2" s="7" t="s">
        <v>7</v>
      </c>
      <c r="C2" s="7" t="s">
        <v>8</v>
      </c>
      <c r="D2" s="7" t="s">
        <v>7</v>
      </c>
      <c r="E2" s="7" t="s">
        <v>8</v>
      </c>
      <c r="F2" s="7" t="s">
        <v>7</v>
      </c>
      <c r="G2" s="7" t="s">
        <v>8</v>
      </c>
    </row>
    <row r="3" spans="1:7" x14ac:dyDescent="0.4">
      <c r="A3" s="3" t="s">
        <v>1</v>
      </c>
      <c r="B3" s="12">
        <v>3039</v>
      </c>
      <c r="C3" s="2">
        <f>'2차 CPU BURST'!A3</f>
        <v>15.018442384</v>
      </c>
      <c r="D3" s="12">
        <v>3082</v>
      </c>
      <c r="E3" s="2">
        <f>'2차 CPU BURST'!C3</f>
        <v>15.009032195</v>
      </c>
      <c r="F3" s="12">
        <v>3078</v>
      </c>
      <c r="G3" s="2">
        <f>'2차 CPU BURST'!E3</f>
        <v>15.158936561999999</v>
      </c>
    </row>
    <row r="4" spans="1:7" x14ac:dyDescent="0.4">
      <c r="A4" s="3" t="s">
        <v>2</v>
      </c>
      <c r="B4" s="12">
        <v>3072</v>
      </c>
      <c r="C4" s="2">
        <f>'2차 CPU BURST'!B3</f>
        <v>15.229617737</v>
      </c>
      <c r="D4" s="12">
        <v>3094</v>
      </c>
      <c r="E4" s="2">
        <f>'2차 CPU BURST'!D3</f>
        <v>15.144632175</v>
      </c>
      <c r="F4" s="12">
        <v>3113</v>
      </c>
      <c r="G4" s="2">
        <f>'2차 CPU BURST'!F3</f>
        <v>14.987566628</v>
      </c>
    </row>
    <row r="5" spans="1:7" x14ac:dyDescent="0.4">
      <c r="A5" s="3" t="s">
        <v>3</v>
      </c>
      <c r="B5" s="2">
        <f>SUM(B3:B4)</f>
        <v>6111</v>
      </c>
      <c r="C5" s="2">
        <f t="shared" ref="C5:G5" si="0">SUM(C3:C4)</f>
        <v>30.248060121000002</v>
      </c>
      <c r="D5" s="2">
        <f t="shared" si="0"/>
        <v>6176</v>
      </c>
      <c r="E5" s="2">
        <f t="shared" si="0"/>
        <v>30.153664370000001</v>
      </c>
      <c r="F5" s="2">
        <f t="shared" si="0"/>
        <v>6191</v>
      </c>
      <c r="G5" s="2">
        <f t="shared" si="0"/>
        <v>30.146503189999997</v>
      </c>
    </row>
    <row r="7" spans="1:7" x14ac:dyDescent="0.4">
      <c r="A7" s="3" t="s">
        <v>0</v>
      </c>
      <c r="B7" s="3" t="s">
        <v>14</v>
      </c>
      <c r="C7" s="3" t="s">
        <v>16</v>
      </c>
      <c r="D7" s="3" t="s">
        <v>6</v>
      </c>
    </row>
    <row r="8" spans="1:7" x14ac:dyDescent="0.4">
      <c r="A8" s="3" t="s">
        <v>12</v>
      </c>
      <c r="B8" s="2">
        <f>B5 / 30</f>
        <v>203.7</v>
      </c>
      <c r="C8" s="2">
        <f>D5/30</f>
        <v>205.86666666666667</v>
      </c>
      <c r="D8" s="2">
        <f>F5/30</f>
        <v>206.36666666666667</v>
      </c>
    </row>
    <row r="9" spans="1:7" x14ac:dyDescent="0.4">
      <c r="A9" s="3" t="s">
        <v>9</v>
      </c>
      <c r="B9" s="2">
        <v>100</v>
      </c>
      <c r="C9" s="2">
        <f>100 * C8 / B8</f>
        <v>101.06365570283097</v>
      </c>
      <c r="D9" s="2">
        <f>100 * D8 / B8</f>
        <v>101.30911471117658</v>
      </c>
    </row>
    <row r="10" spans="1:7" x14ac:dyDescent="0.4">
      <c r="A10" s="3" t="s">
        <v>10</v>
      </c>
      <c r="B10" s="2">
        <f>100 * B8 / C8</f>
        <v>98.94753886010362</v>
      </c>
      <c r="C10" s="2">
        <v>100</v>
      </c>
      <c r="D10" s="2">
        <f>100 * D8 / C8</f>
        <v>100.2428756476684</v>
      </c>
    </row>
    <row r="11" spans="1:7" x14ac:dyDescent="0.4">
      <c r="A11" s="3" t="s">
        <v>11</v>
      </c>
      <c r="B11" s="2">
        <f>100 * B8 / D8</f>
        <v>98.707801647552898</v>
      </c>
      <c r="C11" s="2">
        <f>100 * C8 / D8</f>
        <v>99.757712808916168</v>
      </c>
      <c r="D11" s="2">
        <v>100</v>
      </c>
    </row>
    <row r="13" spans="1:7" x14ac:dyDescent="0.4">
      <c r="A13" s="3"/>
      <c r="B13" s="3" t="s">
        <v>22</v>
      </c>
      <c r="C13" s="3" t="s">
        <v>23</v>
      </c>
      <c r="D13" s="3" t="s">
        <v>24</v>
      </c>
    </row>
    <row r="14" spans="1:7" x14ac:dyDescent="0.4">
      <c r="A14" s="3" t="s">
        <v>17</v>
      </c>
      <c r="B14" s="2">
        <f>D5 - B5</f>
        <v>65</v>
      </c>
      <c r="C14" s="2">
        <f>F5 - D5</f>
        <v>15</v>
      </c>
      <c r="D14" s="2">
        <f>F5 - B5</f>
        <v>80</v>
      </c>
    </row>
    <row r="15" spans="1:7" x14ac:dyDescent="0.4">
      <c r="A15" s="3" t="s">
        <v>18</v>
      </c>
      <c r="B15" s="2">
        <f>90 / (B5 + D5 + F5)</f>
        <v>4.8706569975105534E-3</v>
      </c>
      <c r="C15" s="2">
        <f>90 / (B5 + D5 + F5)</f>
        <v>4.8706569975105534E-3</v>
      </c>
      <c r="D15" s="2">
        <f>90 / (B5 + D5 + F5)</f>
        <v>4.8706569975105534E-3</v>
      </c>
    </row>
    <row r="16" spans="1:7" x14ac:dyDescent="0.4">
      <c r="A16" s="3" t="s">
        <v>19</v>
      </c>
      <c r="B16" s="2">
        <f>COUNT('2차 CPU BURST'!A6:A1048576) + COUNT('2차 CPU BURST'!B6:B1048576) - (COUNT('2차 CPU BURST'!C6:C1048576) + COUNT('2차 CPU BURST'!D6:D1048576))</f>
        <v>4911</v>
      </c>
      <c r="C16" s="2">
        <f>-(COUNT('2차 CPU BURST'!E6:E1048576) + COUNT('2차 CPU BURST'!F6:F1048576)) + (COUNT('2차 CPU BURST'!C6:C1048576) + COUNT('2차 CPU BURST'!D6:D1048576))</f>
        <v>2171</v>
      </c>
      <c r="D16" s="2">
        <f>-(COUNT('2차 CPU BURST'!E6:E1048576) + COUNT('2차 CPU BURST'!F6:F1048576)) + (COUNT('2차 CPU BURST'!A6:A1048576) + COUNT('2차 CPU BURST'!B6:B1048576))</f>
        <v>7082</v>
      </c>
    </row>
    <row r="17" spans="1:4" x14ac:dyDescent="0.4">
      <c r="A17" s="3" t="s">
        <v>20</v>
      </c>
      <c r="B17" s="11">
        <f>B14 * B15 / B16</f>
        <v>6.4466036415839124E-5</v>
      </c>
      <c r="C17" s="11">
        <f>C14 * C15 / C16</f>
        <v>3.365262780408029E-5</v>
      </c>
      <c r="D17" s="11">
        <f>D14 * D15 / D16</f>
        <v>5.5020129878684595E-5</v>
      </c>
    </row>
    <row r="18" spans="1:4" x14ac:dyDescent="0.4">
      <c r="A18" s="3" t="s">
        <v>21</v>
      </c>
      <c r="B18" s="2">
        <f>B17 * 1000</f>
        <v>6.4466036415839117E-2</v>
      </c>
      <c r="C18" s="2">
        <f>C17 * 1000</f>
        <v>3.3652627804080293E-2</v>
      </c>
      <c r="D18" s="2">
        <f>D17 * 1000</f>
        <v>5.5020129878684591E-2</v>
      </c>
    </row>
    <row r="19" spans="1:4" x14ac:dyDescent="0.4">
      <c r="A19" s="1" t="s">
        <v>26</v>
      </c>
      <c r="B19">
        <f>AVERAGE(B18:D18)</f>
        <v>5.1046264699534667E-2</v>
      </c>
    </row>
  </sheetData>
  <mergeCells count="3">
    <mergeCell ref="B1:C1"/>
    <mergeCell ref="D1:E1"/>
    <mergeCell ref="F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6731F-EBB0-4A85-80E5-E823939D6042}">
  <dimension ref="A1:F3700"/>
  <sheetViews>
    <sheetView zoomScale="57" workbookViewId="0">
      <selection activeCell="B35" sqref="B35"/>
    </sheetView>
  </sheetViews>
  <sheetFormatPr defaultRowHeight="17.399999999999999" x14ac:dyDescent="0.4"/>
  <cols>
    <col min="1" max="6" width="35.69921875" customWidth="1"/>
  </cols>
  <sheetData>
    <row r="1" spans="1:6" x14ac:dyDescent="0.4">
      <c r="A1" t="s">
        <v>4</v>
      </c>
      <c r="C1" t="s">
        <v>5</v>
      </c>
      <c r="E1" t="s">
        <v>6</v>
      </c>
    </row>
    <row r="2" spans="1:6" x14ac:dyDescent="0.4">
      <c r="A2" t="str">
        <f>_xlfn.CONCAT("평균 time slice : ", AVERAGE(A6:A1048576) / 1000000, "ms")</f>
        <v>평균 time slice : 4.0645310917456ms</v>
      </c>
      <c r="B2" t="str">
        <f t="shared" ref="B2:F2" si="0">_xlfn.CONCAT("평균 time slice : ", AVERAGE(B6:B1048576) / 1000000, "ms")</f>
        <v>평균 time slice : 4.12726767940379ms</v>
      </c>
      <c r="C2" t="str">
        <f t="shared" si="0"/>
        <v>평균 time slice : 12.1530625060729ms</v>
      </c>
      <c r="D2" t="str">
        <f t="shared" si="0"/>
        <v>평균 time slice : 12.2232705205811ms</v>
      </c>
      <c r="E2" t="str">
        <f t="shared" si="0"/>
        <v>평균 time slice : 99.7298458026316ms</v>
      </c>
      <c r="F2" t="str">
        <f t="shared" si="0"/>
        <v>평균 time slice : 99.2554081324503ms</v>
      </c>
    </row>
    <row r="3" spans="1:6" x14ac:dyDescent="0.4">
      <c r="A3">
        <f>A5 / 1000000000</f>
        <v>15.018442384</v>
      </c>
      <c r="B3">
        <f t="shared" ref="B3:F3" si="1">B5 / 1000000000</f>
        <v>15.229617737</v>
      </c>
      <c r="C3">
        <f t="shared" si="1"/>
        <v>15.009032195</v>
      </c>
      <c r="D3">
        <f t="shared" si="1"/>
        <v>15.144632175</v>
      </c>
      <c r="E3">
        <f t="shared" si="1"/>
        <v>15.158936561999999</v>
      </c>
      <c r="F3">
        <f t="shared" si="1"/>
        <v>14.987566628</v>
      </c>
    </row>
    <row r="4" spans="1:6" x14ac:dyDescent="0.4">
      <c r="A4" t="str">
        <f>_xlfn.CONCAT(A5 / 1000000, "ms")</f>
        <v>15018.442384ms</v>
      </c>
      <c r="B4" t="str">
        <f>_xlfn.CONCAT(B5 / 1000000, "ms")</f>
        <v>15229.617737ms</v>
      </c>
      <c r="C4" t="str">
        <f t="shared" ref="C4:F4" si="2">_xlfn.CONCAT(C5 / 1000000, "ms")</f>
        <v>15009.032195ms</v>
      </c>
      <c r="D4" t="str">
        <f t="shared" si="2"/>
        <v>15144.632175ms</v>
      </c>
      <c r="E4" t="str">
        <f t="shared" si="2"/>
        <v>15158.936562ms</v>
      </c>
      <c r="F4" t="str">
        <f t="shared" si="2"/>
        <v>14987.566628ms</v>
      </c>
    </row>
    <row r="5" spans="1:6" x14ac:dyDescent="0.4">
      <c r="A5">
        <f>SUM(A6:A1048576)</f>
        <v>15018442384</v>
      </c>
      <c r="B5">
        <f>SUM(B6:B1048576)</f>
        <v>15229617737</v>
      </c>
      <c r="C5">
        <f>SUM(C6:C1048576)</f>
        <v>15009032195</v>
      </c>
      <c r="D5">
        <f>SUM(D6:D1048576)</f>
        <v>15144632175</v>
      </c>
      <c r="E5">
        <f>SUM(E6:E1048576)</f>
        <v>15158936562</v>
      </c>
      <c r="F5">
        <f>SUM(F6:F1048576)</f>
        <v>14987566628</v>
      </c>
    </row>
    <row r="6" spans="1:6" x14ac:dyDescent="0.4">
      <c r="A6">
        <v>3328904</v>
      </c>
      <c r="B6">
        <v>3936352</v>
      </c>
      <c r="C6">
        <v>10913458</v>
      </c>
      <c r="D6">
        <v>16611323</v>
      </c>
      <c r="E6">
        <v>102402446</v>
      </c>
      <c r="F6">
        <v>104877682</v>
      </c>
    </row>
    <row r="7" spans="1:6" x14ac:dyDescent="0.4">
      <c r="A7">
        <v>4279695</v>
      </c>
      <c r="B7">
        <v>3258773</v>
      </c>
      <c r="C7">
        <v>11087985</v>
      </c>
      <c r="D7">
        <v>12933632</v>
      </c>
      <c r="E7">
        <v>119776508</v>
      </c>
      <c r="F7">
        <v>107752982</v>
      </c>
    </row>
    <row r="8" spans="1:6" x14ac:dyDescent="0.4">
      <c r="A8">
        <v>4165410</v>
      </c>
      <c r="B8">
        <v>4769072</v>
      </c>
      <c r="C8">
        <v>12305295</v>
      </c>
      <c r="D8">
        <v>10770390</v>
      </c>
      <c r="E8">
        <v>111698254</v>
      </c>
      <c r="F8">
        <v>212727087</v>
      </c>
    </row>
    <row r="9" spans="1:6" x14ac:dyDescent="0.4">
      <c r="A9">
        <v>4541555</v>
      </c>
      <c r="B9">
        <v>2612923</v>
      </c>
      <c r="C9">
        <v>12146949</v>
      </c>
      <c r="D9">
        <v>12658637</v>
      </c>
      <c r="E9">
        <v>107169604</v>
      </c>
      <c r="F9">
        <v>101178443</v>
      </c>
    </row>
    <row r="10" spans="1:6" x14ac:dyDescent="0.4">
      <c r="A10">
        <v>4809047</v>
      </c>
      <c r="B10">
        <v>4385052</v>
      </c>
      <c r="C10">
        <v>12719140</v>
      </c>
      <c r="D10">
        <v>10220931</v>
      </c>
      <c r="E10">
        <v>99662685</v>
      </c>
      <c r="F10">
        <v>103738709</v>
      </c>
    </row>
    <row r="11" spans="1:6" x14ac:dyDescent="0.4">
      <c r="A11">
        <v>2862190</v>
      </c>
      <c r="B11">
        <v>3929108</v>
      </c>
      <c r="C11">
        <v>12285057</v>
      </c>
      <c r="D11">
        <v>12270229</v>
      </c>
      <c r="E11">
        <v>99747749</v>
      </c>
      <c r="F11">
        <v>114439399</v>
      </c>
    </row>
    <row r="12" spans="1:6" x14ac:dyDescent="0.4">
      <c r="A12">
        <v>5873270</v>
      </c>
      <c r="B12">
        <v>3994752</v>
      </c>
      <c r="C12">
        <v>11223870</v>
      </c>
      <c r="D12">
        <v>13233904</v>
      </c>
      <c r="E12">
        <v>102569833</v>
      </c>
      <c r="F12">
        <v>102034999</v>
      </c>
    </row>
    <row r="13" spans="1:6" x14ac:dyDescent="0.4">
      <c r="A13">
        <v>2893047</v>
      </c>
      <c r="B13">
        <v>5898998</v>
      </c>
      <c r="C13">
        <v>10758879</v>
      </c>
      <c r="D13">
        <v>12706767</v>
      </c>
      <c r="E13">
        <v>48802656</v>
      </c>
      <c r="F13">
        <v>103718094</v>
      </c>
    </row>
    <row r="14" spans="1:6" x14ac:dyDescent="0.4">
      <c r="A14">
        <v>1276952</v>
      </c>
      <c r="B14">
        <v>3988680</v>
      </c>
      <c r="C14">
        <v>12661441</v>
      </c>
      <c r="D14">
        <v>10688457</v>
      </c>
      <c r="E14">
        <v>52206250</v>
      </c>
      <c r="F14">
        <v>105666553</v>
      </c>
    </row>
    <row r="15" spans="1:6" x14ac:dyDescent="0.4">
      <c r="A15">
        <v>4393007</v>
      </c>
      <c r="B15">
        <v>3934148</v>
      </c>
      <c r="C15">
        <v>12771569</v>
      </c>
      <c r="D15">
        <v>11096601</v>
      </c>
      <c r="E15">
        <v>103892573</v>
      </c>
      <c r="F15">
        <v>101650964</v>
      </c>
    </row>
    <row r="16" spans="1:6" x14ac:dyDescent="0.4">
      <c r="A16">
        <v>3908640</v>
      </c>
      <c r="B16">
        <v>3896887</v>
      </c>
      <c r="C16">
        <v>12923773</v>
      </c>
      <c r="D16">
        <v>11084309</v>
      </c>
      <c r="E16">
        <v>106340711</v>
      </c>
      <c r="F16">
        <v>104432698</v>
      </c>
    </row>
    <row r="17" spans="1:6" x14ac:dyDescent="0.4">
      <c r="A17">
        <v>4852458</v>
      </c>
      <c r="B17">
        <v>2997353</v>
      </c>
      <c r="C17">
        <v>14583311</v>
      </c>
      <c r="D17">
        <v>10486268</v>
      </c>
      <c r="E17">
        <v>122497093</v>
      </c>
      <c r="F17">
        <v>99203240</v>
      </c>
    </row>
    <row r="18" spans="1:6" x14ac:dyDescent="0.4">
      <c r="A18">
        <v>4877124</v>
      </c>
      <c r="B18">
        <v>3887560</v>
      </c>
      <c r="C18">
        <v>11035417</v>
      </c>
      <c r="D18">
        <v>20450519</v>
      </c>
      <c r="E18">
        <v>100966972</v>
      </c>
      <c r="F18">
        <v>104836875</v>
      </c>
    </row>
    <row r="19" spans="1:6" x14ac:dyDescent="0.4">
      <c r="A19">
        <v>3978772</v>
      </c>
      <c r="B19">
        <v>3869637</v>
      </c>
      <c r="C19">
        <v>11522749</v>
      </c>
      <c r="D19">
        <v>11867676</v>
      </c>
      <c r="E19">
        <v>103965417</v>
      </c>
      <c r="F19">
        <v>107848880</v>
      </c>
    </row>
    <row r="20" spans="1:6" x14ac:dyDescent="0.4">
      <c r="A20">
        <v>3900424</v>
      </c>
      <c r="B20">
        <v>3909772</v>
      </c>
      <c r="C20">
        <v>11971048</v>
      </c>
      <c r="D20">
        <v>12581773</v>
      </c>
      <c r="E20">
        <v>111065190</v>
      </c>
      <c r="F20">
        <v>104856061</v>
      </c>
    </row>
    <row r="21" spans="1:6" x14ac:dyDescent="0.4">
      <c r="A21">
        <v>4225825</v>
      </c>
      <c r="B21">
        <v>3480878</v>
      </c>
      <c r="C21">
        <v>11583894</v>
      </c>
      <c r="D21">
        <v>12845487</v>
      </c>
      <c r="E21">
        <v>100609944</v>
      </c>
      <c r="F21">
        <v>100644615</v>
      </c>
    </row>
    <row r="22" spans="1:6" x14ac:dyDescent="0.4">
      <c r="A22">
        <v>4158257</v>
      </c>
      <c r="B22">
        <v>4395091</v>
      </c>
      <c r="C22">
        <v>11720780</v>
      </c>
      <c r="D22">
        <v>11739375</v>
      </c>
      <c r="E22">
        <v>98382637</v>
      </c>
      <c r="F22">
        <v>107132454</v>
      </c>
    </row>
    <row r="23" spans="1:6" x14ac:dyDescent="0.4">
      <c r="A23">
        <v>3907238</v>
      </c>
      <c r="B23">
        <v>3856432</v>
      </c>
      <c r="C23">
        <v>11745046</v>
      </c>
      <c r="D23">
        <v>11920133</v>
      </c>
      <c r="E23">
        <v>104115153</v>
      </c>
      <c r="F23">
        <v>102639139</v>
      </c>
    </row>
    <row r="24" spans="1:6" x14ac:dyDescent="0.4">
      <c r="A24">
        <v>3907819</v>
      </c>
      <c r="B24">
        <v>3908669</v>
      </c>
      <c r="C24">
        <v>12067159</v>
      </c>
      <c r="D24">
        <v>11757159</v>
      </c>
      <c r="E24">
        <v>105495809</v>
      </c>
      <c r="F24">
        <v>99515113</v>
      </c>
    </row>
    <row r="25" spans="1:6" x14ac:dyDescent="0.4">
      <c r="A25">
        <v>4954158</v>
      </c>
      <c r="B25">
        <v>2851150</v>
      </c>
      <c r="C25">
        <v>12692575</v>
      </c>
      <c r="D25">
        <v>11757916</v>
      </c>
      <c r="E25">
        <v>100298255</v>
      </c>
      <c r="F25">
        <v>102322507</v>
      </c>
    </row>
    <row r="26" spans="1:6" x14ac:dyDescent="0.4">
      <c r="A26">
        <v>4439324</v>
      </c>
      <c r="B26">
        <v>3502550</v>
      </c>
      <c r="C26">
        <v>12631871</v>
      </c>
      <c r="D26">
        <v>11750526</v>
      </c>
      <c r="E26">
        <v>100415330</v>
      </c>
      <c r="F26">
        <v>100242866</v>
      </c>
    </row>
    <row r="27" spans="1:6" x14ac:dyDescent="0.4">
      <c r="A27">
        <v>4780232</v>
      </c>
      <c r="B27">
        <v>3906456</v>
      </c>
      <c r="C27">
        <v>11118251</v>
      </c>
      <c r="D27">
        <v>14998655</v>
      </c>
      <c r="E27">
        <v>97132250</v>
      </c>
      <c r="F27">
        <v>100153545</v>
      </c>
    </row>
    <row r="28" spans="1:6" x14ac:dyDescent="0.4">
      <c r="A28">
        <v>3904792</v>
      </c>
      <c r="B28">
        <v>4882344</v>
      </c>
      <c r="C28">
        <v>10612585</v>
      </c>
      <c r="D28">
        <v>11529322</v>
      </c>
      <c r="E28">
        <v>100345584</v>
      </c>
      <c r="F28">
        <v>99928728</v>
      </c>
    </row>
    <row r="29" spans="1:6" x14ac:dyDescent="0.4">
      <c r="A29">
        <v>2948872</v>
      </c>
      <c r="B29">
        <v>7425226</v>
      </c>
      <c r="C29">
        <v>11057498</v>
      </c>
      <c r="D29">
        <v>12615105</v>
      </c>
      <c r="E29">
        <v>99299875</v>
      </c>
      <c r="F29">
        <v>98494652</v>
      </c>
    </row>
    <row r="30" spans="1:6" x14ac:dyDescent="0.4">
      <c r="A30">
        <v>204222</v>
      </c>
      <c r="B30">
        <v>4083167</v>
      </c>
      <c r="C30">
        <v>12717180</v>
      </c>
      <c r="D30">
        <v>12755564</v>
      </c>
      <c r="E30">
        <v>101507510</v>
      </c>
      <c r="F30">
        <v>107470437</v>
      </c>
    </row>
    <row r="31" spans="1:6" x14ac:dyDescent="0.4">
      <c r="A31">
        <v>3958734</v>
      </c>
      <c r="B31">
        <v>4830446</v>
      </c>
      <c r="C31">
        <v>9743247</v>
      </c>
      <c r="D31">
        <v>14222360</v>
      </c>
      <c r="E31">
        <v>104948374</v>
      </c>
      <c r="F31">
        <v>102380039</v>
      </c>
    </row>
    <row r="32" spans="1:6" x14ac:dyDescent="0.4">
      <c r="A32">
        <v>3109328</v>
      </c>
      <c r="B32">
        <v>4739556</v>
      </c>
      <c r="C32">
        <v>9683715</v>
      </c>
      <c r="D32">
        <v>12844309</v>
      </c>
      <c r="E32">
        <v>99796039</v>
      </c>
      <c r="F32">
        <v>32193395</v>
      </c>
    </row>
    <row r="33" spans="1:6" x14ac:dyDescent="0.4">
      <c r="A33">
        <v>3802541</v>
      </c>
      <c r="B33">
        <v>4080472</v>
      </c>
      <c r="C33">
        <v>11403858</v>
      </c>
      <c r="D33">
        <v>38396237</v>
      </c>
      <c r="E33">
        <v>102016614</v>
      </c>
      <c r="F33">
        <v>75253749</v>
      </c>
    </row>
    <row r="34" spans="1:6" x14ac:dyDescent="0.4">
      <c r="A34">
        <v>3466652</v>
      </c>
      <c r="B34">
        <v>4831769</v>
      </c>
      <c r="C34">
        <v>14687145</v>
      </c>
      <c r="D34">
        <v>11825707</v>
      </c>
      <c r="E34">
        <v>99913735</v>
      </c>
      <c r="F34">
        <v>109942717</v>
      </c>
    </row>
    <row r="35" spans="1:6" x14ac:dyDescent="0.4">
      <c r="A35">
        <v>3039953</v>
      </c>
      <c r="B35">
        <v>4775003</v>
      </c>
      <c r="C35">
        <v>11277691</v>
      </c>
      <c r="D35">
        <v>12601139</v>
      </c>
      <c r="E35">
        <v>102225794</v>
      </c>
      <c r="F35">
        <v>119957688</v>
      </c>
    </row>
    <row r="36" spans="1:6" x14ac:dyDescent="0.4">
      <c r="A36">
        <v>3912396</v>
      </c>
      <c r="B36">
        <v>3920032</v>
      </c>
      <c r="C36">
        <v>11725108</v>
      </c>
      <c r="D36">
        <v>11912509</v>
      </c>
      <c r="E36">
        <v>100424156</v>
      </c>
      <c r="F36">
        <v>109064472</v>
      </c>
    </row>
    <row r="37" spans="1:6" x14ac:dyDescent="0.4">
      <c r="A37">
        <v>3919931</v>
      </c>
      <c r="B37">
        <v>3723844</v>
      </c>
      <c r="C37">
        <v>11270538</v>
      </c>
      <c r="D37">
        <v>12956885</v>
      </c>
      <c r="E37">
        <v>99074263</v>
      </c>
      <c r="F37">
        <v>100262408</v>
      </c>
    </row>
    <row r="38" spans="1:6" x14ac:dyDescent="0.4">
      <c r="A38">
        <v>4095831</v>
      </c>
      <c r="B38">
        <v>3882520</v>
      </c>
      <c r="C38">
        <v>15639609</v>
      </c>
      <c r="D38">
        <v>11819765</v>
      </c>
      <c r="E38">
        <v>99301854</v>
      </c>
      <c r="F38">
        <v>100218322</v>
      </c>
    </row>
    <row r="39" spans="1:6" x14ac:dyDescent="0.4">
      <c r="A39">
        <v>3920963</v>
      </c>
      <c r="B39">
        <v>4875090</v>
      </c>
      <c r="C39">
        <v>11959538</v>
      </c>
      <c r="D39">
        <v>15669074</v>
      </c>
      <c r="E39">
        <v>460099297</v>
      </c>
      <c r="F39">
        <v>99459089</v>
      </c>
    </row>
    <row r="40" spans="1:6" x14ac:dyDescent="0.4">
      <c r="A40">
        <v>2981033</v>
      </c>
      <c r="B40">
        <v>4836758</v>
      </c>
      <c r="C40">
        <v>11922839</v>
      </c>
      <c r="D40">
        <v>24458024</v>
      </c>
      <c r="E40">
        <v>100060965</v>
      </c>
      <c r="F40">
        <v>100235749</v>
      </c>
    </row>
    <row r="41" spans="1:6" x14ac:dyDescent="0.4">
      <c r="A41">
        <v>4837329</v>
      </c>
      <c r="B41">
        <v>2375600</v>
      </c>
      <c r="C41">
        <v>12745299</v>
      </c>
      <c r="D41">
        <v>18184205</v>
      </c>
      <c r="E41">
        <v>102135540</v>
      </c>
      <c r="F41">
        <v>98297859</v>
      </c>
    </row>
    <row r="42" spans="1:6" x14ac:dyDescent="0.4">
      <c r="A42">
        <v>3947312</v>
      </c>
      <c r="B42">
        <v>4487874</v>
      </c>
      <c r="C42">
        <v>11389309</v>
      </c>
      <c r="D42">
        <v>12573277</v>
      </c>
      <c r="E42">
        <v>99352098</v>
      </c>
      <c r="F42">
        <v>100814752</v>
      </c>
    </row>
    <row r="43" spans="1:6" x14ac:dyDescent="0.4">
      <c r="A43">
        <v>3914421</v>
      </c>
      <c r="B43">
        <v>3907127</v>
      </c>
      <c r="C43">
        <v>9411060</v>
      </c>
      <c r="D43">
        <v>12490942</v>
      </c>
      <c r="E43">
        <v>100533993</v>
      </c>
      <c r="F43">
        <v>102619993</v>
      </c>
    </row>
    <row r="44" spans="1:6" x14ac:dyDescent="0.4">
      <c r="A44">
        <v>3907408</v>
      </c>
      <c r="B44">
        <v>3924279</v>
      </c>
      <c r="C44">
        <v>10698687</v>
      </c>
      <c r="D44">
        <v>12014295</v>
      </c>
      <c r="E44">
        <v>99996636</v>
      </c>
      <c r="F44">
        <v>100183901</v>
      </c>
    </row>
    <row r="45" spans="1:6" x14ac:dyDescent="0.4">
      <c r="A45">
        <v>5284302</v>
      </c>
      <c r="B45">
        <v>2576414</v>
      </c>
      <c r="C45">
        <v>12509297</v>
      </c>
      <c r="D45">
        <v>13279920</v>
      </c>
      <c r="E45">
        <v>100866930</v>
      </c>
      <c r="F45">
        <v>99190735</v>
      </c>
    </row>
    <row r="46" spans="1:6" x14ac:dyDescent="0.4">
      <c r="A46">
        <v>4152837</v>
      </c>
      <c r="B46">
        <v>4029887</v>
      </c>
      <c r="C46">
        <v>10146782</v>
      </c>
      <c r="D46">
        <v>13808290</v>
      </c>
      <c r="E46">
        <v>99795208</v>
      </c>
      <c r="F46">
        <v>100280327</v>
      </c>
    </row>
    <row r="47" spans="1:6" x14ac:dyDescent="0.4">
      <c r="A47">
        <v>4050967</v>
      </c>
      <c r="B47">
        <v>3916645</v>
      </c>
      <c r="C47">
        <v>10907798</v>
      </c>
      <c r="D47">
        <v>12737835</v>
      </c>
      <c r="E47">
        <v>103901022</v>
      </c>
      <c r="F47">
        <v>101204478</v>
      </c>
    </row>
    <row r="48" spans="1:6" x14ac:dyDescent="0.4">
      <c r="A48">
        <v>4883816</v>
      </c>
      <c r="B48">
        <v>5338027</v>
      </c>
      <c r="C48">
        <v>10792451</v>
      </c>
      <c r="D48">
        <v>12668756</v>
      </c>
      <c r="E48">
        <v>98854852</v>
      </c>
      <c r="F48">
        <v>100683501</v>
      </c>
    </row>
    <row r="49" spans="1:6" x14ac:dyDescent="0.4">
      <c r="A49">
        <v>1923913</v>
      </c>
      <c r="B49">
        <v>6419999</v>
      </c>
      <c r="C49">
        <v>11766717</v>
      </c>
      <c r="D49">
        <v>12651624</v>
      </c>
      <c r="E49">
        <v>99544198</v>
      </c>
      <c r="F49">
        <v>110582997</v>
      </c>
    </row>
    <row r="50" spans="1:6" x14ac:dyDescent="0.4">
      <c r="A50">
        <v>2923114</v>
      </c>
      <c r="B50">
        <v>4891561</v>
      </c>
      <c r="C50">
        <v>12724700</v>
      </c>
      <c r="D50">
        <v>10134991</v>
      </c>
      <c r="E50">
        <v>103627674</v>
      </c>
      <c r="F50">
        <v>99364031</v>
      </c>
    </row>
    <row r="51" spans="1:6" x14ac:dyDescent="0.4">
      <c r="A51">
        <v>1460139</v>
      </c>
      <c r="B51">
        <v>4434235</v>
      </c>
      <c r="C51">
        <v>12076405</v>
      </c>
      <c r="D51">
        <v>16001848</v>
      </c>
      <c r="E51">
        <v>99336925</v>
      </c>
      <c r="F51">
        <v>2952800</v>
      </c>
    </row>
    <row r="52" spans="1:6" x14ac:dyDescent="0.4">
      <c r="A52">
        <v>3935519</v>
      </c>
      <c r="B52">
        <v>5121372</v>
      </c>
      <c r="C52">
        <v>13219608</v>
      </c>
      <c r="D52">
        <v>11174526</v>
      </c>
      <c r="E52">
        <v>96272867</v>
      </c>
      <c r="F52">
        <v>99274117</v>
      </c>
    </row>
    <row r="53" spans="1:6" x14ac:dyDescent="0.4">
      <c r="A53">
        <v>2544490</v>
      </c>
      <c r="B53">
        <v>5600989</v>
      </c>
      <c r="C53">
        <v>11905216</v>
      </c>
      <c r="D53">
        <v>13275592</v>
      </c>
      <c r="E53">
        <v>101237594</v>
      </c>
      <c r="F53">
        <v>100272477</v>
      </c>
    </row>
    <row r="54" spans="1:6" x14ac:dyDescent="0.4">
      <c r="A54">
        <v>2400321</v>
      </c>
      <c r="B54">
        <v>4805629</v>
      </c>
      <c r="C54">
        <v>12063472</v>
      </c>
      <c r="D54">
        <v>10624387</v>
      </c>
      <c r="E54">
        <v>98493199</v>
      </c>
      <c r="F54">
        <v>100285401</v>
      </c>
    </row>
    <row r="55" spans="1:6" x14ac:dyDescent="0.4">
      <c r="A55">
        <v>3182500</v>
      </c>
      <c r="B55">
        <v>4743053</v>
      </c>
      <c r="C55">
        <v>12208123</v>
      </c>
      <c r="D55">
        <v>11876031</v>
      </c>
      <c r="E55">
        <v>108304839</v>
      </c>
      <c r="F55">
        <v>99713627</v>
      </c>
    </row>
    <row r="56" spans="1:6" x14ac:dyDescent="0.4">
      <c r="A56">
        <v>3870614</v>
      </c>
      <c r="B56">
        <v>3851213</v>
      </c>
      <c r="C56">
        <v>11958485</v>
      </c>
      <c r="D56">
        <v>12455276</v>
      </c>
      <c r="E56">
        <v>100231911</v>
      </c>
      <c r="F56">
        <v>104156971</v>
      </c>
    </row>
    <row r="57" spans="1:6" x14ac:dyDescent="0.4">
      <c r="A57">
        <v>3550850</v>
      </c>
      <c r="B57">
        <v>5289742</v>
      </c>
      <c r="C57">
        <v>10831304</v>
      </c>
      <c r="D57">
        <v>12596943</v>
      </c>
      <c r="E57">
        <v>101323606</v>
      </c>
      <c r="F57">
        <v>99684721</v>
      </c>
    </row>
    <row r="58" spans="1:6" x14ac:dyDescent="0.4">
      <c r="A58">
        <v>2961816</v>
      </c>
      <c r="B58">
        <v>3837206</v>
      </c>
      <c r="C58">
        <v>11695532</v>
      </c>
      <c r="D58">
        <v>12457691</v>
      </c>
      <c r="E58">
        <v>100221752</v>
      </c>
      <c r="F58">
        <v>100196429</v>
      </c>
    </row>
    <row r="59" spans="1:6" x14ac:dyDescent="0.4">
      <c r="A59">
        <v>8464207</v>
      </c>
      <c r="B59">
        <v>5115850</v>
      </c>
      <c r="C59">
        <v>11635771</v>
      </c>
      <c r="D59">
        <v>12671761</v>
      </c>
      <c r="E59">
        <v>99875088</v>
      </c>
      <c r="F59">
        <v>98311865</v>
      </c>
    </row>
    <row r="60" spans="1:6" x14ac:dyDescent="0.4">
      <c r="A60">
        <v>2554635</v>
      </c>
      <c r="B60">
        <v>6904259</v>
      </c>
      <c r="C60">
        <v>10990593</v>
      </c>
      <c r="D60">
        <v>12419644</v>
      </c>
      <c r="E60">
        <v>100180565</v>
      </c>
      <c r="F60">
        <v>99695461</v>
      </c>
    </row>
    <row r="61" spans="1:6" x14ac:dyDescent="0.4">
      <c r="A61">
        <v>950761</v>
      </c>
      <c r="B61">
        <v>8870142</v>
      </c>
      <c r="C61">
        <v>11727107</v>
      </c>
      <c r="D61">
        <v>11838991</v>
      </c>
      <c r="E61">
        <v>100269256</v>
      </c>
      <c r="F61">
        <v>104042256</v>
      </c>
    </row>
    <row r="62" spans="1:6" x14ac:dyDescent="0.4">
      <c r="A62">
        <v>3166680</v>
      </c>
      <c r="B62">
        <v>5674667</v>
      </c>
      <c r="C62">
        <v>11897501</v>
      </c>
      <c r="D62">
        <v>14419294</v>
      </c>
      <c r="E62">
        <v>100174073</v>
      </c>
      <c r="F62">
        <v>100283392</v>
      </c>
    </row>
    <row r="63" spans="1:6" x14ac:dyDescent="0.4">
      <c r="A63">
        <v>3827543</v>
      </c>
      <c r="B63">
        <v>2906203</v>
      </c>
      <c r="C63">
        <v>10304508</v>
      </c>
      <c r="D63">
        <v>11437850</v>
      </c>
      <c r="E63">
        <v>100313495</v>
      </c>
      <c r="F63">
        <v>100209529</v>
      </c>
    </row>
    <row r="64" spans="1:6" x14ac:dyDescent="0.4">
      <c r="A64">
        <v>6084335</v>
      </c>
      <c r="B64">
        <v>1735901</v>
      </c>
      <c r="C64">
        <v>12020031</v>
      </c>
      <c r="D64">
        <v>11785211</v>
      </c>
      <c r="E64">
        <v>100479134</v>
      </c>
      <c r="F64">
        <v>99322466</v>
      </c>
    </row>
    <row r="65" spans="1:6" x14ac:dyDescent="0.4">
      <c r="A65">
        <v>9824238</v>
      </c>
      <c r="B65">
        <v>2080747</v>
      </c>
      <c r="C65">
        <v>12667022</v>
      </c>
      <c r="D65">
        <v>12161687</v>
      </c>
      <c r="E65">
        <v>100795601</v>
      </c>
      <c r="F65">
        <v>102723127</v>
      </c>
    </row>
    <row r="66" spans="1:6" x14ac:dyDescent="0.4">
      <c r="A66">
        <v>3853717</v>
      </c>
      <c r="B66">
        <v>4780423</v>
      </c>
      <c r="C66">
        <v>12277553</v>
      </c>
      <c r="D66">
        <v>10875617</v>
      </c>
      <c r="E66">
        <v>100194180</v>
      </c>
      <c r="F66">
        <v>99264394</v>
      </c>
    </row>
    <row r="67" spans="1:6" x14ac:dyDescent="0.4">
      <c r="A67">
        <v>3811539</v>
      </c>
      <c r="B67">
        <v>4640399</v>
      </c>
      <c r="C67">
        <v>12261544</v>
      </c>
      <c r="D67">
        <v>11733874</v>
      </c>
      <c r="E67">
        <v>100568826</v>
      </c>
      <c r="F67">
        <v>99763996</v>
      </c>
    </row>
    <row r="68" spans="1:6" x14ac:dyDescent="0.4">
      <c r="A68">
        <v>3036647</v>
      </c>
      <c r="B68">
        <v>3920923</v>
      </c>
      <c r="C68">
        <v>11994172</v>
      </c>
      <c r="D68">
        <v>12303602</v>
      </c>
      <c r="E68">
        <v>107112828</v>
      </c>
      <c r="F68">
        <v>100291748</v>
      </c>
    </row>
    <row r="69" spans="1:6" x14ac:dyDescent="0.4">
      <c r="A69">
        <v>4077115</v>
      </c>
      <c r="B69">
        <v>5119609</v>
      </c>
      <c r="C69">
        <v>12778090</v>
      </c>
      <c r="D69">
        <v>10897048</v>
      </c>
      <c r="E69">
        <v>102541802</v>
      </c>
      <c r="F69">
        <v>100188449</v>
      </c>
    </row>
    <row r="70" spans="1:6" x14ac:dyDescent="0.4">
      <c r="A70">
        <v>3061042</v>
      </c>
      <c r="B70">
        <v>4897392</v>
      </c>
      <c r="C70">
        <v>14444662</v>
      </c>
      <c r="D70">
        <v>9795705</v>
      </c>
      <c r="E70">
        <v>99278938</v>
      </c>
      <c r="F70">
        <v>98906653</v>
      </c>
    </row>
    <row r="71" spans="1:6" x14ac:dyDescent="0.4">
      <c r="A71">
        <v>2989880</v>
      </c>
      <c r="B71">
        <v>4726200</v>
      </c>
      <c r="C71">
        <v>13687994</v>
      </c>
      <c r="D71">
        <v>15754995</v>
      </c>
      <c r="E71">
        <v>72587233</v>
      </c>
      <c r="F71">
        <v>103226328</v>
      </c>
    </row>
    <row r="72" spans="1:6" x14ac:dyDescent="0.4">
      <c r="A72">
        <v>4983404</v>
      </c>
      <c r="B72">
        <v>1995126</v>
      </c>
      <c r="C72">
        <v>11165957</v>
      </c>
      <c r="D72">
        <v>11556031</v>
      </c>
      <c r="E72">
        <v>27317349</v>
      </c>
      <c r="F72">
        <v>104154818</v>
      </c>
    </row>
    <row r="73" spans="1:6" x14ac:dyDescent="0.4">
      <c r="A73">
        <v>4839313</v>
      </c>
      <c r="B73">
        <v>3911034</v>
      </c>
      <c r="C73">
        <v>11937962</v>
      </c>
      <c r="D73">
        <v>11776460</v>
      </c>
      <c r="E73">
        <v>100437401</v>
      </c>
      <c r="F73">
        <v>99695144</v>
      </c>
    </row>
    <row r="74" spans="1:6" x14ac:dyDescent="0.4">
      <c r="A74">
        <v>3897399</v>
      </c>
      <c r="B74">
        <v>3921895</v>
      </c>
      <c r="C74">
        <v>11973664</v>
      </c>
      <c r="D74">
        <v>11991457</v>
      </c>
      <c r="E74">
        <v>100242702</v>
      </c>
      <c r="F74">
        <v>100255495</v>
      </c>
    </row>
    <row r="75" spans="1:6" x14ac:dyDescent="0.4">
      <c r="A75">
        <v>3808041</v>
      </c>
      <c r="B75">
        <v>4689813</v>
      </c>
      <c r="C75">
        <v>12682000</v>
      </c>
      <c r="D75">
        <v>11937667</v>
      </c>
      <c r="E75">
        <v>99735947</v>
      </c>
      <c r="F75">
        <v>100680407</v>
      </c>
    </row>
    <row r="76" spans="1:6" x14ac:dyDescent="0.4">
      <c r="A76">
        <v>3270014</v>
      </c>
      <c r="B76">
        <v>3905314</v>
      </c>
      <c r="C76">
        <v>11390737</v>
      </c>
      <c r="D76">
        <v>11825321</v>
      </c>
      <c r="E76">
        <v>99273535</v>
      </c>
      <c r="F76">
        <v>101201472</v>
      </c>
    </row>
    <row r="77" spans="1:6" x14ac:dyDescent="0.4">
      <c r="A77">
        <v>4843390</v>
      </c>
      <c r="B77">
        <v>3921454</v>
      </c>
      <c r="C77">
        <v>13138054</v>
      </c>
      <c r="D77">
        <v>15115178</v>
      </c>
      <c r="E77">
        <v>99261799</v>
      </c>
      <c r="F77">
        <v>100444198</v>
      </c>
    </row>
    <row r="78" spans="1:6" x14ac:dyDescent="0.4">
      <c r="A78">
        <v>2924888</v>
      </c>
      <c r="B78">
        <v>3899092</v>
      </c>
      <c r="C78">
        <v>12564374</v>
      </c>
      <c r="D78">
        <v>18557936</v>
      </c>
      <c r="E78">
        <v>98575920</v>
      </c>
      <c r="F78">
        <v>104629586</v>
      </c>
    </row>
    <row r="79" spans="1:6" x14ac:dyDescent="0.4">
      <c r="A79">
        <v>3996224</v>
      </c>
      <c r="B79">
        <v>4254382</v>
      </c>
      <c r="C79">
        <v>9845958</v>
      </c>
      <c r="D79">
        <v>23489832</v>
      </c>
      <c r="E79">
        <v>107432366</v>
      </c>
      <c r="F79">
        <v>100119807</v>
      </c>
    </row>
    <row r="80" spans="1:6" x14ac:dyDescent="0.4">
      <c r="A80">
        <v>4435597</v>
      </c>
      <c r="B80">
        <v>3323645</v>
      </c>
      <c r="C80">
        <v>11279324</v>
      </c>
      <c r="D80">
        <v>12056238</v>
      </c>
      <c r="E80">
        <v>99831426</v>
      </c>
      <c r="F80">
        <v>100776060</v>
      </c>
    </row>
    <row r="81" spans="1:6" x14ac:dyDescent="0.4">
      <c r="A81">
        <v>4539531</v>
      </c>
      <c r="B81">
        <v>3921214</v>
      </c>
      <c r="C81">
        <v>13133962</v>
      </c>
      <c r="D81">
        <v>12916674</v>
      </c>
      <c r="E81">
        <v>99240759</v>
      </c>
      <c r="F81">
        <v>108016680</v>
      </c>
    </row>
    <row r="82" spans="1:6" x14ac:dyDescent="0.4">
      <c r="A82">
        <v>3559781</v>
      </c>
      <c r="B82">
        <v>4815618</v>
      </c>
      <c r="C82">
        <v>9845684</v>
      </c>
      <c r="D82">
        <v>12624187</v>
      </c>
      <c r="E82">
        <v>100692017</v>
      </c>
      <c r="F82">
        <v>100586906</v>
      </c>
    </row>
    <row r="83" spans="1:6" x14ac:dyDescent="0.4">
      <c r="A83">
        <v>3163425</v>
      </c>
      <c r="B83">
        <v>4662561</v>
      </c>
      <c r="C83">
        <v>12189999</v>
      </c>
      <c r="D83">
        <v>11754814</v>
      </c>
      <c r="E83">
        <v>99375502</v>
      </c>
      <c r="F83">
        <v>100108370</v>
      </c>
    </row>
    <row r="84" spans="1:6" x14ac:dyDescent="0.4">
      <c r="A84">
        <v>3909813</v>
      </c>
      <c r="B84">
        <v>3928186</v>
      </c>
      <c r="C84">
        <v>11404909</v>
      </c>
      <c r="D84">
        <v>13241899</v>
      </c>
      <c r="E84">
        <v>99268121</v>
      </c>
      <c r="F84">
        <v>100362981</v>
      </c>
    </row>
    <row r="85" spans="1:6" x14ac:dyDescent="0.4">
      <c r="A85">
        <v>3929610</v>
      </c>
      <c r="B85">
        <v>3918418</v>
      </c>
      <c r="C85">
        <v>11434153</v>
      </c>
      <c r="D85">
        <v>11777587</v>
      </c>
      <c r="E85">
        <v>101309855</v>
      </c>
      <c r="F85">
        <v>99541849</v>
      </c>
    </row>
    <row r="86" spans="1:6" x14ac:dyDescent="0.4">
      <c r="A86">
        <v>3858466</v>
      </c>
      <c r="B86">
        <v>4024426</v>
      </c>
      <c r="C86">
        <v>12589327</v>
      </c>
      <c r="D86">
        <v>12779252</v>
      </c>
      <c r="E86">
        <v>98819164</v>
      </c>
      <c r="F86">
        <v>100324375</v>
      </c>
    </row>
    <row r="87" spans="1:6" x14ac:dyDescent="0.4">
      <c r="A87">
        <v>3801880</v>
      </c>
      <c r="B87">
        <v>6842635</v>
      </c>
      <c r="C87">
        <v>10739724</v>
      </c>
      <c r="D87">
        <v>11800570</v>
      </c>
      <c r="E87">
        <v>100122166</v>
      </c>
      <c r="F87">
        <v>99445798</v>
      </c>
    </row>
    <row r="88" spans="1:6" x14ac:dyDescent="0.4">
      <c r="A88">
        <v>1923222</v>
      </c>
      <c r="B88">
        <v>4897051</v>
      </c>
      <c r="C88">
        <v>11761656</v>
      </c>
      <c r="D88">
        <v>13269030</v>
      </c>
      <c r="E88">
        <v>100558482</v>
      </c>
      <c r="F88">
        <v>99591071</v>
      </c>
    </row>
    <row r="89" spans="1:6" x14ac:dyDescent="0.4">
      <c r="A89">
        <v>2569552</v>
      </c>
      <c r="B89">
        <v>6218105</v>
      </c>
      <c r="C89">
        <v>11112792</v>
      </c>
      <c r="D89">
        <v>11744555</v>
      </c>
      <c r="E89">
        <v>103943933</v>
      </c>
      <c r="F89">
        <v>100698013</v>
      </c>
    </row>
    <row r="90" spans="1:6" x14ac:dyDescent="0.4">
      <c r="A90">
        <v>2936640</v>
      </c>
      <c r="B90">
        <v>4234770</v>
      </c>
      <c r="C90">
        <v>14806799</v>
      </c>
      <c r="D90">
        <v>9590501</v>
      </c>
      <c r="E90">
        <v>99515855</v>
      </c>
      <c r="F90">
        <v>101865556</v>
      </c>
    </row>
    <row r="91" spans="1:6" x14ac:dyDescent="0.4">
      <c r="A91">
        <v>2800245</v>
      </c>
      <c r="B91">
        <v>3726749</v>
      </c>
      <c r="C91">
        <v>11826448</v>
      </c>
      <c r="D91">
        <v>11428684</v>
      </c>
      <c r="E91">
        <v>97808633</v>
      </c>
      <c r="F91">
        <v>100015044</v>
      </c>
    </row>
    <row r="92" spans="1:6" x14ac:dyDescent="0.4">
      <c r="A92">
        <v>5703411</v>
      </c>
      <c r="B92">
        <v>3112019</v>
      </c>
      <c r="C92">
        <v>13495173</v>
      </c>
      <c r="D92">
        <v>10647911</v>
      </c>
      <c r="E92">
        <v>46467893</v>
      </c>
      <c r="F92">
        <v>100983879</v>
      </c>
    </row>
    <row r="93" spans="1:6" x14ac:dyDescent="0.4">
      <c r="A93">
        <v>4866463</v>
      </c>
      <c r="B93">
        <v>3951611</v>
      </c>
      <c r="C93">
        <v>11839693</v>
      </c>
      <c r="D93">
        <v>24178330</v>
      </c>
      <c r="E93">
        <v>57518289</v>
      </c>
      <c r="F93">
        <v>100196635</v>
      </c>
    </row>
    <row r="94" spans="1:6" x14ac:dyDescent="0.4">
      <c r="A94">
        <v>3910123</v>
      </c>
      <c r="B94">
        <v>2284638</v>
      </c>
      <c r="C94">
        <v>11966054</v>
      </c>
      <c r="D94">
        <v>12259710</v>
      </c>
      <c r="E94">
        <v>99655731</v>
      </c>
      <c r="F94">
        <v>100310674</v>
      </c>
    </row>
    <row r="95" spans="1:6" x14ac:dyDescent="0.4">
      <c r="A95">
        <v>5062651</v>
      </c>
      <c r="B95">
        <v>5263988</v>
      </c>
      <c r="C95">
        <v>16121066</v>
      </c>
      <c r="D95">
        <v>11682814</v>
      </c>
      <c r="E95">
        <v>99282267</v>
      </c>
      <c r="F95">
        <v>101607558</v>
      </c>
    </row>
    <row r="96" spans="1:6" x14ac:dyDescent="0.4">
      <c r="A96">
        <v>2557710</v>
      </c>
      <c r="B96">
        <v>4949830</v>
      </c>
      <c r="C96">
        <v>12693472</v>
      </c>
      <c r="D96">
        <v>11706799</v>
      </c>
      <c r="E96">
        <v>99586783</v>
      </c>
      <c r="F96">
        <v>100165977</v>
      </c>
    </row>
    <row r="97" spans="1:6" x14ac:dyDescent="0.4">
      <c r="A97">
        <v>3892069</v>
      </c>
      <c r="B97">
        <v>2253470</v>
      </c>
      <c r="C97">
        <v>11446536</v>
      </c>
      <c r="D97">
        <v>8155650</v>
      </c>
      <c r="E97">
        <v>98999062</v>
      </c>
      <c r="F97">
        <v>101673501</v>
      </c>
    </row>
    <row r="98" spans="1:6" x14ac:dyDescent="0.4">
      <c r="A98">
        <v>4543179</v>
      </c>
      <c r="B98">
        <v>3922696</v>
      </c>
      <c r="C98">
        <v>12683814</v>
      </c>
      <c r="D98">
        <v>3857383</v>
      </c>
      <c r="E98">
        <v>101240199</v>
      </c>
      <c r="F98">
        <v>102059984</v>
      </c>
    </row>
    <row r="99" spans="1:6" x14ac:dyDescent="0.4">
      <c r="A99">
        <v>3711751</v>
      </c>
      <c r="B99">
        <v>4143640</v>
      </c>
      <c r="C99">
        <v>12285479</v>
      </c>
      <c r="D99">
        <v>11740717</v>
      </c>
      <c r="E99">
        <v>96566371</v>
      </c>
      <c r="F99">
        <v>99376609</v>
      </c>
    </row>
    <row r="100" spans="1:6" x14ac:dyDescent="0.4">
      <c r="A100">
        <v>3917737</v>
      </c>
      <c r="B100">
        <v>3775671</v>
      </c>
      <c r="C100">
        <v>12683553</v>
      </c>
      <c r="D100">
        <v>11745005</v>
      </c>
      <c r="E100">
        <v>98315862</v>
      </c>
      <c r="F100">
        <v>100298936</v>
      </c>
    </row>
    <row r="101" spans="1:6" x14ac:dyDescent="0.4">
      <c r="A101">
        <v>3976297</v>
      </c>
      <c r="B101">
        <v>4941995</v>
      </c>
      <c r="C101">
        <v>12026563</v>
      </c>
      <c r="D101">
        <v>11086583</v>
      </c>
      <c r="E101">
        <v>100139494</v>
      </c>
      <c r="F101">
        <v>99956635</v>
      </c>
    </row>
    <row r="102" spans="1:6" x14ac:dyDescent="0.4">
      <c r="A102">
        <v>3131154</v>
      </c>
      <c r="B102">
        <v>5617731</v>
      </c>
      <c r="C102">
        <v>11825497</v>
      </c>
      <c r="D102">
        <v>12063612</v>
      </c>
      <c r="E102">
        <v>108925863</v>
      </c>
      <c r="F102">
        <v>101187210</v>
      </c>
    </row>
    <row r="103" spans="1:6" x14ac:dyDescent="0.4">
      <c r="A103">
        <v>2587826</v>
      </c>
      <c r="B103">
        <v>3726164</v>
      </c>
      <c r="C103">
        <v>12228681</v>
      </c>
      <c r="D103">
        <v>12623946</v>
      </c>
      <c r="E103">
        <v>98896060</v>
      </c>
      <c r="F103">
        <v>99309574</v>
      </c>
    </row>
    <row r="104" spans="1:6" x14ac:dyDescent="0.4">
      <c r="A104">
        <v>4436778</v>
      </c>
      <c r="B104">
        <v>3899995</v>
      </c>
      <c r="C104">
        <v>11444441</v>
      </c>
      <c r="D104">
        <v>12064967</v>
      </c>
      <c r="E104">
        <v>99258737</v>
      </c>
      <c r="F104">
        <v>100609929</v>
      </c>
    </row>
    <row r="105" spans="1:6" x14ac:dyDescent="0.4">
      <c r="A105">
        <v>3897610</v>
      </c>
      <c r="B105">
        <v>3936031</v>
      </c>
      <c r="C105">
        <v>13340764</v>
      </c>
      <c r="D105">
        <v>11727293</v>
      </c>
      <c r="E105">
        <v>99994206</v>
      </c>
      <c r="F105">
        <v>102322821</v>
      </c>
    </row>
    <row r="106" spans="1:6" x14ac:dyDescent="0.4">
      <c r="A106">
        <v>3946882</v>
      </c>
      <c r="B106">
        <v>4136176</v>
      </c>
      <c r="C106">
        <v>11950295</v>
      </c>
      <c r="D106">
        <v>10211775</v>
      </c>
      <c r="E106">
        <v>102431766</v>
      </c>
      <c r="F106">
        <v>101237985</v>
      </c>
    </row>
    <row r="107" spans="1:6" x14ac:dyDescent="0.4">
      <c r="A107">
        <v>5161186</v>
      </c>
      <c r="B107">
        <v>3359251</v>
      </c>
      <c r="C107">
        <v>104016023</v>
      </c>
      <c r="D107">
        <v>12990898</v>
      </c>
      <c r="E107">
        <v>98639349</v>
      </c>
      <c r="F107">
        <v>100014649</v>
      </c>
    </row>
    <row r="108" spans="1:6" x14ac:dyDescent="0.4">
      <c r="A108">
        <v>3524480</v>
      </c>
      <c r="B108">
        <v>5078922</v>
      </c>
      <c r="C108">
        <v>95538081</v>
      </c>
      <c r="D108">
        <v>11359268</v>
      </c>
      <c r="E108">
        <v>110763298</v>
      </c>
      <c r="F108">
        <v>104506822</v>
      </c>
    </row>
    <row r="109" spans="1:6" x14ac:dyDescent="0.4">
      <c r="A109">
        <v>2735062</v>
      </c>
      <c r="B109">
        <v>3889174</v>
      </c>
      <c r="C109">
        <v>11927406</v>
      </c>
      <c r="D109">
        <v>12418387</v>
      </c>
      <c r="E109">
        <v>100836538</v>
      </c>
      <c r="F109">
        <v>100864676</v>
      </c>
    </row>
    <row r="110" spans="1:6" x14ac:dyDescent="0.4">
      <c r="A110">
        <v>4040055</v>
      </c>
      <c r="B110">
        <v>3982238</v>
      </c>
      <c r="C110">
        <v>10905824</v>
      </c>
      <c r="D110">
        <v>13141526</v>
      </c>
      <c r="E110">
        <v>102638338</v>
      </c>
      <c r="F110">
        <v>109664027</v>
      </c>
    </row>
    <row r="111" spans="1:6" x14ac:dyDescent="0.4">
      <c r="A111">
        <v>6979622</v>
      </c>
      <c r="B111">
        <v>1633889</v>
      </c>
      <c r="C111">
        <v>13636077</v>
      </c>
      <c r="D111">
        <v>11564408</v>
      </c>
      <c r="E111">
        <v>103410092</v>
      </c>
      <c r="F111">
        <v>96239155</v>
      </c>
    </row>
    <row r="112" spans="1:6" x14ac:dyDescent="0.4">
      <c r="A112">
        <v>7888579</v>
      </c>
      <c r="B112">
        <v>8686238</v>
      </c>
      <c r="C112">
        <v>9756292</v>
      </c>
      <c r="D112">
        <v>96543864</v>
      </c>
      <c r="E112">
        <v>98362017</v>
      </c>
      <c r="F112">
        <v>6246919</v>
      </c>
    </row>
    <row r="113" spans="1:6" x14ac:dyDescent="0.4">
      <c r="A113">
        <v>4342401</v>
      </c>
      <c r="B113">
        <v>2648731</v>
      </c>
      <c r="C113">
        <v>11458950</v>
      </c>
      <c r="D113">
        <v>12552217</v>
      </c>
      <c r="E113">
        <v>97859428</v>
      </c>
      <c r="F113">
        <v>99413713</v>
      </c>
    </row>
    <row r="114" spans="1:6" x14ac:dyDescent="0.4">
      <c r="A114">
        <v>5824418</v>
      </c>
      <c r="B114">
        <v>2031590</v>
      </c>
      <c r="C114">
        <v>11865270</v>
      </c>
      <c r="D114">
        <v>12577595</v>
      </c>
      <c r="E114">
        <v>99902114</v>
      </c>
      <c r="F114">
        <v>100108770</v>
      </c>
    </row>
    <row r="115" spans="1:6" x14ac:dyDescent="0.4">
      <c r="A115">
        <v>4771961</v>
      </c>
      <c r="B115">
        <v>3882807</v>
      </c>
      <c r="C115">
        <v>11994885</v>
      </c>
      <c r="D115">
        <v>20429700</v>
      </c>
      <c r="E115">
        <v>99907338</v>
      </c>
      <c r="F115">
        <v>100224091</v>
      </c>
    </row>
    <row r="116" spans="1:6" x14ac:dyDescent="0.4">
      <c r="A116">
        <v>3920953</v>
      </c>
      <c r="B116">
        <v>4850002</v>
      </c>
      <c r="C116">
        <v>11791653</v>
      </c>
      <c r="D116">
        <v>11433241</v>
      </c>
      <c r="E116">
        <v>100976441</v>
      </c>
      <c r="F116">
        <v>103134597</v>
      </c>
    </row>
    <row r="117" spans="1:6" x14ac:dyDescent="0.4">
      <c r="A117">
        <v>4738955</v>
      </c>
      <c r="B117">
        <v>3071378</v>
      </c>
      <c r="C117">
        <v>13009224</v>
      </c>
      <c r="D117">
        <v>11874048</v>
      </c>
      <c r="E117">
        <v>112818543</v>
      </c>
      <c r="F117">
        <v>99683689</v>
      </c>
    </row>
    <row r="118" spans="1:6" x14ac:dyDescent="0.4">
      <c r="A118">
        <v>4596898</v>
      </c>
      <c r="B118">
        <v>3257962</v>
      </c>
      <c r="C118">
        <v>13866909</v>
      </c>
      <c r="D118">
        <v>11453109</v>
      </c>
      <c r="E118">
        <v>104095381</v>
      </c>
      <c r="F118">
        <v>99288284</v>
      </c>
    </row>
    <row r="119" spans="1:6" x14ac:dyDescent="0.4">
      <c r="A119">
        <v>2833707</v>
      </c>
      <c r="B119">
        <v>4542438</v>
      </c>
      <c r="C119">
        <v>12809940</v>
      </c>
      <c r="D119">
        <v>10156781</v>
      </c>
      <c r="E119">
        <v>104364089</v>
      </c>
      <c r="F119">
        <v>101391673</v>
      </c>
    </row>
    <row r="120" spans="1:6" x14ac:dyDescent="0.4">
      <c r="A120">
        <v>3968521</v>
      </c>
      <c r="B120">
        <v>3861783</v>
      </c>
      <c r="C120">
        <v>12695997</v>
      </c>
      <c r="D120">
        <v>10656387</v>
      </c>
      <c r="E120">
        <v>98011217</v>
      </c>
      <c r="F120">
        <v>104181273</v>
      </c>
    </row>
    <row r="121" spans="1:6" x14ac:dyDescent="0.4">
      <c r="A121">
        <v>4967893</v>
      </c>
      <c r="B121">
        <v>2739210</v>
      </c>
      <c r="C121">
        <v>10555407</v>
      </c>
      <c r="D121">
        <v>13439499</v>
      </c>
      <c r="E121">
        <v>106037142</v>
      </c>
      <c r="F121">
        <v>99619369</v>
      </c>
    </row>
    <row r="122" spans="1:6" x14ac:dyDescent="0.4">
      <c r="A122">
        <v>5285298</v>
      </c>
      <c r="B122">
        <v>2657247</v>
      </c>
      <c r="C122">
        <v>12155874</v>
      </c>
      <c r="D122">
        <v>11261160</v>
      </c>
      <c r="E122">
        <v>100729838</v>
      </c>
      <c r="F122">
        <v>97433150</v>
      </c>
    </row>
    <row r="123" spans="1:6" x14ac:dyDescent="0.4">
      <c r="A123">
        <v>5842311</v>
      </c>
      <c r="B123">
        <v>2920770</v>
      </c>
      <c r="C123">
        <v>12416243</v>
      </c>
      <c r="D123">
        <v>12240263</v>
      </c>
      <c r="E123">
        <v>100191956</v>
      </c>
      <c r="F123">
        <v>107816625</v>
      </c>
    </row>
    <row r="124" spans="1:6" x14ac:dyDescent="0.4">
      <c r="A124">
        <v>3905434</v>
      </c>
      <c r="B124">
        <v>7327597</v>
      </c>
      <c r="C124">
        <v>13585854</v>
      </c>
      <c r="D124">
        <v>11167585</v>
      </c>
      <c r="E124">
        <v>100515432</v>
      </c>
      <c r="F124">
        <v>99476461</v>
      </c>
    </row>
    <row r="125" spans="1:6" x14ac:dyDescent="0.4">
      <c r="A125">
        <v>4031510</v>
      </c>
      <c r="B125">
        <v>3966689</v>
      </c>
      <c r="C125">
        <v>11593462</v>
      </c>
      <c r="D125">
        <v>11002003</v>
      </c>
      <c r="E125">
        <v>101932636</v>
      </c>
      <c r="F125">
        <v>98288521</v>
      </c>
    </row>
    <row r="126" spans="1:6" x14ac:dyDescent="0.4">
      <c r="A126">
        <v>4258711</v>
      </c>
      <c r="B126">
        <v>5840989</v>
      </c>
      <c r="C126">
        <v>11637134</v>
      </c>
      <c r="D126">
        <v>12196125</v>
      </c>
      <c r="E126">
        <v>100242707</v>
      </c>
      <c r="F126">
        <v>100268549</v>
      </c>
    </row>
    <row r="127" spans="1:6" x14ac:dyDescent="0.4">
      <c r="A127">
        <v>2048857</v>
      </c>
      <c r="B127">
        <v>4799348</v>
      </c>
      <c r="C127">
        <v>12269152</v>
      </c>
      <c r="D127">
        <v>12201220</v>
      </c>
      <c r="E127">
        <v>99263016</v>
      </c>
      <c r="F127">
        <v>101181260</v>
      </c>
    </row>
    <row r="128" spans="1:6" x14ac:dyDescent="0.4">
      <c r="A128">
        <v>3037007</v>
      </c>
      <c r="B128">
        <v>4001474</v>
      </c>
      <c r="C128">
        <v>11760294</v>
      </c>
      <c r="D128">
        <v>12264489</v>
      </c>
      <c r="E128">
        <v>99270299</v>
      </c>
      <c r="F128">
        <v>100209640</v>
      </c>
    </row>
    <row r="129" spans="1:6" x14ac:dyDescent="0.4">
      <c r="A129">
        <v>7485990</v>
      </c>
      <c r="B129">
        <v>541313</v>
      </c>
      <c r="C129">
        <v>11994011</v>
      </c>
      <c r="D129">
        <v>11449794</v>
      </c>
      <c r="E129">
        <v>105164598</v>
      </c>
      <c r="F129">
        <v>98247374</v>
      </c>
    </row>
    <row r="130" spans="1:6" x14ac:dyDescent="0.4">
      <c r="A130">
        <v>6154917</v>
      </c>
      <c r="B130">
        <v>2227401</v>
      </c>
      <c r="C130">
        <v>11656701</v>
      </c>
      <c r="D130">
        <v>12478519</v>
      </c>
      <c r="E130">
        <v>102127802</v>
      </c>
      <c r="F130">
        <v>98306666</v>
      </c>
    </row>
    <row r="131" spans="1:6" x14ac:dyDescent="0.4">
      <c r="A131">
        <v>4196900</v>
      </c>
      <c r="B131">
        <v>3897470</v>
      </c>
      <c r="C131">
        <v>10693818</v>
      </c>
      <c r="D131">
        <v>29617306</v>
      </c>
      <c r="E131">
        <v>101876074</v>
      </c>
      <c r="F131">
        <v>103732773</v>
      </c>
    </row>
    <row r="132" spans="1:6" x14ac:dyDescent="0.4">
      <c r="A132">
        <v>4244669</v>
      </c>
      <c r="B132">
        <v>3391070</v>
      </c>
      <c r="C132">
        <v>16183588</v>
      </c>
      <c r="D132">
        <v>11919391</v>
      </c>
      <c r="E132">
        <v>100910682</v>
      </c>
      <c r="F132">
        <v>47144300</v>
      </c>
    </row>
    <row r="133" spans="1:6" x14ac:dyDescent="0.4">
      <c r="A133">
        <v>7128520</v>
      </c>
      <c r="B133">
        <v>845233</v>
      </c>
      <c r="C133">
        <v>14074759</v>
      </c>
      <c r="D133">
        <v>11970609</v>
      </c>
      <c r="E133">
        <v>97692094</v>
      </c>
      <c r="F133">
        <v>52130378</v>
      </c>
    </row>
    <row r="134" spans="1:6" x14ac:dyDescent="0.4">
      <c r="A134">
        <v>7303057</v>
      </c>
      <c r="B134">
        <v>884136</v>
      </c>
      <c r="C134">
        <v>13264530</v>
      </c>
      <c r="D134">
        <v>9406546</v>
      </c>
      <c r="E134">
        <v>98788352</v>
      </c>
      <c r="F134">
        <v>101241267</v>
      </c>
    </row>
    <row r="135" spans="1:6" x14ac:dyDescent="0.4">
      <c r="A135">
        <v>3954225</v>
      </c>
      <c r="B135">
        <v>4165512</v>
      </c>
      <c r="C135">
        <v>11906188</v>
      </c>
      <c r="D135">
        <v>10741236</v>
      </c>
      <c r="E135">
        <v>100205141</v>
      </c>
      <c r="F135">
        <v>100327741</v>
      </c>
    </row>
    <row r="136" spans="1:6" x14ac:dyDescent="0.4">
      <c r="A136">
        <v>4610254</v>
      </c>
      <c r="B136">
        <v>3488803</v>
      </c>
      <c r="C136">
        <v>12239031</v>
      </c>
      <c r="D136">
        <v>11988406</v>
      </c>
      <c r="E136">
        <v>97343206</v>
      </c>
      <c r="F136">
        <v>102133281</v>
      </c>
    </row>
    <row r="137" spans="1:6" x14ac:dyDescent="0.4">
      <c r="A137">
        <v>6171237</v>
      </c>
      <c r="B137">
        <v>2051963</v>
      </c>
      <c r="C137">
        <v>12401791</v>
      </c>
      <c r="D137">
        <v>11810478</v>
      </c>
      <c r="E137">
        <v>98881412</v>
      </c>
      <c r="F137">
        <v>101080355</v>
      </c>
    </row>
    <row r="138" spans="1:6" x14ac:dyDescent="0.4">
      <c r="A138">
        <v>3259315</v>
      </c>
      <c r="B138">
        <v>4580638</v>
      </c>
      <c r="C138">
        <v>12919375</v>
      </c>
      <c r="D138">
        <v>12579398</v>
      </c>
      <c r="E138">
        <v>100277320</v>
      </c>
      <c r="F138">
        <v>100053066</v>
      </c>
    </row>
    <row r="139" spans="1:6" x14ac:dyDescent="0.4">
      <c r="A139">
        <v>3865920</v>
      </c>
      <c r="B139">
        <v>3949747</v>
      </c>
      <c r="C139">
        <v>12670414</v>
      </c>
      <c r="D139">
        <v>11536185</v>
      </c>
      <c r="E139">
        <v>99266063</v>
      </c>
      <c r="F139">
        <v>101153082</v>
      </c>
    </row>
    <row r="140" spans="1:6" x14ac:dyDescent="0.4">
      <c r="A140">
        <v>3863345</v>
      </c>
      <c r="B140">
        <v>3906846</v>
      </c>
      <c r="C140">
        <v>10980449</v>
      </c>
      <c r="D140">
        <v>11498578</v>
      </c>
      <c r="E140">
        <v>101045505</v>
      </c>
      <c r="F140">
        <v>99423115</v>
      </c>
    </row>
    <row r="141" spans="1:6" x14ac:dyDescent="0.4">
      <c r="A141">
        <v>4048823</v>
      </c>
      <c r="B141">
        <v>3776823</v>
      </c>
      <c r="C141">
        <v>11813584</v>
      </c>
      <c r="D141">
        <v>11756232</v>
      </c>
      <c r="E141">
        <v>2767663</v>
      </c>
      <c r="F141">
        <v>100341411</v>
      </c>
    </row>
    <row r="142" spans="1:6" x14ac:dyDescent="0.4">
      <c r="A142">
        <v>4909043</v>
      </c>
      <c r="B142">
        <v>3876671</v>
      </c>
      <c r="C142">
        <v>11197079</v>
      </c>
      <c r="D142">
        <v>13185744</v>
      </c>
      <c r="E142">
        <v>100188174</v>
      </c>
      <c r="F142">
        <v>96016356</v>
      </c>
    </row>
    <row r="143" spans="1:6" x14ac:dyDescent="0.4">
      <c r="A143">
        <v>3304157</v>
      </c>
      <c r="B143">
        <v>4163507</v>
      </c>
      <c r="C143">
        <v>12532080</v>
      </c>
      <c r="D143">
        <v>11501921</v>
      </c>
      <c r="E143">
        <v>100218005</v>
      </c>
      <c r="F143">
        <v>104175216</v>
      </c>
    </row>
    <row r="144" spans="1:6" x14ac:dyDescent="0.4">
      <c r="A144">
        <v>4253065</v>
      </c>
      <c r="B144">
        <v>4341420</v>
      </c>
      <c r="C144">
        <v>14064069</v>
      </c>
      <c r="D144">
        <v>11275345</v>
      </c>
      <c r="E144">
        <v>98230393</v>
      </c>
      <c r="F144">
        <v>109023365</v>
      </c>
    </row>
    <row r="145" spans="1:6" x14ac:dyDescent="0.4">
      <c r="A145">
        <v>3158976</v>
      </c>
      <c r="B145">
        <v>4820303</v>
      </c>
      <c r="C145">
        <v>10916925</v>
      </c>
      <c r="D145">
        <v>11551399</v>
      </c>
      <c r="E145">
        <v>100256136</v>
      </c>
      <c r="F145">
        <v>101259375</v>
      </c>
    </row>
    <row r="146" spans="1:6" x14ac:dyDescent="0.4">
      <c r="A146">
        <v>3898682</v>
      </c>
      <c r="B146">
        <v>3902268</v>
      </c>
      <c r="C146">
        <v>11735668</v>
      </c>
      <c r="D146">
        <v>11789799</v>
      </c>
      <c r="E146">
        <v>100215290</v>
      </c>
      <c r="F146">
        <v>98779090</v>
      </c>
    </row>
    <row r="147" spans="1:6" x14ac:dyDescent="0.4">
      <c r="A147">
        <v>3925180</v>
      </c>
      <c r="B147">
        <v>3879716</v>
      </c>
      <c r="C147">
        <v>11721251</v>
      </c>
      <c r="D147">
        <v>12727125</v>
      </c>
      <c r="E147">
        <v>99616168</v>
      </c>
      <c r="F147">
        <v>102209274</v>
      </c>
    </row>
    <row r="148" spans="1:6" x14ac:dyDescent="0.4">
      <c r="A148">
        <v>4006804</v>
      </c>
      <c r="B148">
        <v>5877447</v>
      </c>
      <c r="C148">
        <v>12701347</v>
      </c>
      <c r="D148">
        <v>11719022</v>
      </c>
      <c r="E148">
        <v>103593291</v>
      </c>
      <c r="F148">
        <v>98539140</v>
      </c>
    </row>
    <row r="149" spans="1:6" x14ac:dyDescent="0.4">
      <c r="A149">
        <v>3824222</v>
      </c>
      <c r="B149">
        <v>1947447</v>
      </c>
      <c r="C149">
        <v>11689271</v>
      </c>
      <c r="D149">
        <v>11744575</v>
      </c>
      <c r="E149">
        <v>101357910</v>
      </c>
      <c r="F149">
        <v>99349584</v>
      </c>
    </row>
    <row r="150" spans="1:6" x14ac:dyDescent="0.4">
      <c r="A150">
        <v>4089008</v>
      </c>
      <c r="B150">
        <v>4041098</v>
      </c>
      <c r="C150">
        <v>9830560</v>
      </c>
      <c r="D150">
        <v>13727999</v>
      </c>
      <c r="E150">
        <v>99846805</v>
      </c>
      <c r="F150">
        <v>98798195</v>
      </c>
    </row>
    <row r="151" spans="1:6" x14ac:dyDescent="0.4">
      <c r="A151">
        <v>4572463</v>
      </c>
      <c r="B151">
        <v>3916375</v>
      </c>
      <c r="C151">
        <v>13636191</v>
      </c>
      <c r="D151">
        <v>13252500</v>
      </c>
      <c r="E151">
        <v>101714066</v>
      </c>
      <c r="F151">
        <v>100099799</v>
      </c>
    </row>
    <row r="152" spans="1:6" x14ac:dyDescent="0.4">
      <c r="A152">
        <v>3302084</v>
      </c>
      <c r="B152">
        <v>4880414</v>
      </c>
      <c r="C152">
        <v>13139588</v>
      </c>
      <c r="D152">
        <v>21083570</v>
      </c>
      <c r="E152">
        <v>100288658</v>
      </c>
      <c r="F152">
        <v>103114188</v>
      </c>
    </row>
    <row r="153" spans="1:6" x14ac:dyDescent="0.4">
      <c r="A153">
        <v>3558395</v>
      </c>
      <c r="B153">
        <v>4644307</v>
      </c>
      <c r="C153">
        <v>12167657</v>
      </c>
      <c r="D153">
        <v>11745401</v>
      </c>
      <c r="E153">
        <v>26088727</v>
      </c>
      <c r="F153">
        <v>101042169</v>
      </c>
    </row>
    <row r="154" spans="1:6" x14ac:dyDescent="0.4">
      <c r="A154">
        <v>3154418</v>
      </c>
      <c r="B154">
        <v>4035288</v>
      </c>
      <c r="C154">
        <v>13092119</v>
      </c>
      <c r="D154">
        <v>11422602</v>
      </c>
      <c r="E154">
        <v>72296159</v>
      </c>
      <c r="F154">
        <v>102282982</v>
      </c>
    </row>
    <row r="155" spans="1:6" x14ac:dyDescent="0.4">
      <c r="A155">
        <v>3814143</v>
      </c>
      <c r="B155">
        <v>4881061</v>
      </c>
      <c r="C155">
        <v>12260661</v>
      </c>
      <c r="D155">
        <v>11247008</v>
      </c>
      <c r="E155">
        <v>98195137</v>
      </c>
      <c r="F155">
        <v>98885489</v>
      </c>
    </row>
    <row r="156" spans="1:6" x14ac:dyDescent="0.4">
      <c r="A156">
        <v>3493542</v>
      </c>
      <c r="B156">
        <v>4742883</v>
      </c>
      <c r="C156">
        <v>12244410</v>
      </c>
      <c r="D156">
        <v>10877592</v>
      </c>
      <c r="E156">
        <v>102372310</v>
      </c>
      <c r="F156">
        <v>33147016</v>
      </c>
    </row>
    <row r="157" spans="1:6" x14ac:dyDescent="0.4">
      <c r="A157">
        <v>3118520</v>
      </c>
      <c r="B157">
        <v>4871683</v>
      </c>
      <c r="C157">
        <v>11516238</v>
      </c>
      <c r="D157">
        <v>12329154</v>
      </c>
      <c r="E157">
        <v>675455</v>
      </c>
    </row>
    <row r="158" spans="1:6" x14ac:dyDescent="0.4">
      <c r="A158">
        <v>2930117</v>
      </c>
      <c r="B158">
        <v>5824588</v>
      </c>
      <c r="C158">
        <v>12009781</v>
      </c>
      <c r="D158">
        <v>11895603</v>
      </c>
    </row>
    <row r="159" spans="1:6" x14ac:dyDescent="0.4">
      <c r="A159">
        <v>2970223</v>
      </c>
      <c r="B159">
        <v>3135176</v>
      </c>
      <c r="C159">
        <v>11914122</v>
      </c>
      <c r="D159">
        <v>12515830</v>
      </c>
    </row>
    <row r="160" spans="1:6" x14ac:dyDescent="0.4">
      <c r="A160">
        <v>4002335</v>
      </c>
      <c r="B160">
        <v>4521929</v>
      </c>
      <c r="C160">
        <v>12248598</v>
      </c>
      <c r="D160">
        <v>13673698</v>
      </c>
    </row>
    <row r="161" spans="1:4" x14ac:dyDescent="0.4">
      <c r="A161">
        <v>3947783</v>
      </c>
      <c r="B161">
        <v>3904322</v>
      </c>
      <c r="C161">
        <v>12728433</v>
      </c>
      <c r="D161">
        <v>9703468</v>
      </c>
    </row>
    <row r="162" spans="1:4" x14ac:dyDescent="0.4">
      <c r="A162">
        <v>4291768</v>
      </c>
      <c r="B162">
        <v>4491080</v>
      </c>
      <c r="C162">
        <v>11114494</v>
      </c>
      <c r="D162">
        <v>12262995</v>
      </c>
    </row>
    <row r="163" spans="1:4" x14ac:dyDescent="0.4">
      <c r="A163">
        <v>3912527</v>
      </c>
      <c r="B163">
        <v>2983928</v>
      </c>
      <c r="C163">
        <v>11980746</v>
      </c>
      <c r="D163">
        <v>11779611</v>
      </c>
    </row>
    <row r="164" spans="1:4" x14ac:dyDescent="0.4">
      <c r="A164">
        <v>6250566</v>
      </c>
      <c r="B164">
        <v>3466483</v>
      </c>
      <c r="C164">
        <v>12257320</v>
      </c>
      <c r="D164">
        <v>12699945</v>
      </c>
    </row>
    <row r="165" spans="1:4" x14ac:dyDescent="0.4">
      <c r="A165">
        <v>2956065</v>
      </c>
      <c r="B165">
        <v>4871268</v>
      </c>
      <c r="C165">
        <v>10853631</v>
      </c>
      <c r="D165">
        <v>12993113</v>
      </c>
    </row>
    <row r="166" spans="1:4" x14ac:dyDescent="0.4">
      <c r="A166">
        <v>3871119</v>
      </c>
      <c r="B166">
        <v>2970093</v>
      </c>
      <c r="C166">
        <v>14205974</v>
      </c>
      <c r="D166">
        <v>11682700</v>
      </c>
    </row>
    <row r="167" spans="1:4" x14ac:dyDescent="0.4">
      <c r="A167">
        <v>5869092</v>
      </c>
      <c r="B167">
        <v>2347416</v>
      </c>
      <c r="C167">
        <v>12284296</v>
      </c>
      <c r="D167">
        <v>9276102</v>
      </c>
    </row>
    <row r="168" spans="1:4" x14ac:dyDescent="0.4">
      <c r="A168">
        <v>3518008</v>
      </c>
      <c r="B168">
        <v>4472265</v>
      </c>
      <c r="C168">
        <v>14248504</v>
      </c>
      <c r="D168">
        <v>12674616</v>
      </c>
    </row>
    <row r="169" spans="1:4" x14ac:dyDescent="0.4">
      <c r="A169">
        <v>3914462</v>
      </c>
      <c r="B169">
        <v>3915573</v>
      </c>
      <c r="C169">
        <v>10587302</v>
      </c>
      <c r="D169">
        <v>10156341</v>
      </c>
    </row>
    <row r="170" spans="1:4" x14ac:dyDescent="0.4">
      <c r="A170">
        <v>3906786</v>
      </c>
      <c r="B170">
        <v>3914321</v>
      </c>
      <c r="C170">
        <v>13238143</v>
      </c>
      <c r="D170">
        <v>11998640</v>
      </c>
    </row>
    <row r="171" spans="1:4" x14ac:dyDescent="0.4">
      <c r="A171">
        <v>3891096</v>
      </c>
      <c r="B171">
        <v>3948375</v>
      </c>
      <c r="C171">
        <v>14579945</v>
      </c>
      <c r="D171">
        <v>10768757</v>
      </c>
    </row>
    <row r="172" spans="1:4" x14ac:dyDescent="0.4">
      <c r="A172">
        <v>5197865</v>
      </c>
      <c r="B172">
        <v>5184188</v>
      </c>
      <c r="C172">
        <v>11761446</v>
      </c>
      <c r="D172">
        <v>9763284</v>
      </c>
    </row>
    <row r="173" spans="1:4" x14ac:dyDescent="0.4">
      <c r="A173">
        <v>1456999</v>
      </c>
      <c r="B173">
        <v>4725039</v>
      </c>
      <c r="C173">
        <v>13500974</v>
      </c>
      <c r="D173">
        <v>11857677</v>
      </c>
    </row>
    <row r="174" spans="1:4" x14ac:dyDescent="0.4">
      <c r="A174">
        <v>3941882</v>
      </c>
      <c r="B174">
        <v>3871982</v>
      </c>
      <c r="C174">
        <v>12845267</v>
      </c>
      <c r="D174">
        <v>10983750</v>
      </c>
    </row>
    <row r="175" spans="1:4" x14ac:dyDescent="0.4">
      <c r="A175">
        <v>3897028</v>
      </c>
      <c r="B175">
        <v>3909661</v>
      </c>
      <c r="C175">
        <v>9830991</v>
      </c>
      <c r="D175">
        <v>12801294</v>
      </c>
    </row>
    <row r="176" spans="1:4" x14ac:dyDescent="0.4">
      <c r="A176">
        <v>7005941</v>
      </c>
      <c r="B176">
        <v>607749</v>
      </c>
      <c r="C176">
        <v>11663443</v>
      </c>
      <c r="D176">
        <v>12679901</v>
      </c>
    </row>
    <row r="177" spans="1:4" x14ac:dyDescent="0.4">
      <c r="A177">
        <v>4152185</v>
      </c>
      <c r="B177">
        <v>3889855</v>
      </c>
      <c r="C177">
        <v>11067446</v>
      </c>
      <c r="D177">
        <v>12693412</v>
      </c>
    </row>
    <row r="178" spans="1:4" x14ac:dyDescent="0.4">
      <c r="A178">
        <v>4888175</v>
      </c>
      <c r="B178">
        <v>3918338</v>
      </c>
      <c r="C178">
        <v>12716715</v>
      </c>
      <c r="D178">
        <v>12371800</v>
      </c>
    </row>
    <row r="179" spans="1:4" x14ac:dyDescent="0.4">
      <c r="A179">
        <v>3356095</v>
      </c>
      <c r="B179">
        <v>6419973</v>
      </c>
      <c r="C179">
        <v>11722854</v>
      </c>
      <c r="D179">
        <v>12298913</v>
      </c>
    </row>
    <row r="180" spans="1:4" x14ac:dyDescent="0.4">
      <c r="A180">
        <v>2024682</v>
      </c>
      <c r="B180">
        <v>3350856</v>
      </c>
      <c r="C180">
        <v>9706318</v>
      </c>
      <c r="D180">
        <v>13747666</v>
      </c>
    </row>
    <row r="181" spans="1:4" x14ac:dyDescent="0.4">
      <c r="A181">
        <v>4606551</v>
      </c>
      <c r="B181">
        <v>4260985</v>
      </c>
      <c r="C181">
        <v>11597770</v>
      </c>
      <c r="D181">
        <v>11715921</v>
      </c>
    </row>
    <row r="182" spans="1:4" x14ac:dyDescent="0.4">
      <c r="A182">
        <v>3155850</v>
      </c>
      <c r="B182">
        <v>4711083</v>
      </c>
      <c r="C182">
        <v>12632388</v>
      </c>
      <c r="D182">
        <v>11952720</v>
      </c>
    </row>
    <row r="183" spans="1:4" x14ac:dyDescent="0.4">
      <c r="A183">
        <v>3863856</v>
      </c>
      <c r="B183">
        <v>3574990</v>
      </c>
      <c r="C183">
        <v>13507512</v>
      </c>
      <c r="D183">
        <v>11505632</v>
      </c>
    </row>
    <row r="184" spans="1:4" x14ac:dyDescent="0.4">
      <c r="A184">
        <v>5262736</v>
      </c>
      <c r="B184">
        <v>2936379</v>
      </c>
      <c r="C184">
        <v>13621726</v>
      </c>
      <c r="D184">
        <v>10834189</v>
      </c>
    </row>
    <row r="185" spans="1:4" x14ac:dyDescent="0.4">
      <c r="A185">
        <v>3875888</v>
      </c>
      <c r="B185">
        <v>4837360</v>
      </c>
      <c r="C185">
        <v>11632144</v>
      </c>
      <c r="D185">
        <v>12622639</v>
      </c>
    </row>
    <row r="186" spans="1:4" x14ac:dyDescent="0.4">
      <c r="A186">
        <v>2921581</v>
      </c>
      <c r="B186">
        <v>4930194</v>
      </c>
      <c r="C186">
        <v>13624510</v>
      </c>
      <c r="D186">
        <v>9926075</v>
      </c>
    </row>
    <row r="187" spans="1:4" x14ac:dyDescent="0.4">
      <c r="A187">
        <v>4864579</v>
      </c>
      <c r="B187">
        <v>2493751</v>
      </c>
      <c r="C187">
        <v>12682481</v>
      </c>
      <c r="D187">
        <v>10020967</v>
      </c>
    </row>
    <row r="188" spans="1:4" x14ac:dyDescent="0.4">
      <c r="A188">
        <v>3923217</v>
      </c>
      <c r="B188">
        <v>5289215</v>
      </c>
      <c r="C188">
        <v>10730391</v>
      </c>
      <c r="D188">
        <v>12737665</v>
      </c>
    </row>
    <row r="189" spans="1:4" x14ac:dyDescent="0.4">
      <c r="A189">
        <v>2794123</v>
      </c>
      <c r="B189">
        <v>3769149</v>
      </c>
      <c r="C189">
        <v>9213930</v>
      </c>
      <c r="D189">
        <v>14640688</v>
      </c>
    </row>
    <row r="190" spans="1:4" x14ac:dyDescent="0.4">
      <c r="A190">
        <v>4255695</v>
      </c>
      <c r="B190">
        <v>4059873</v>
      </c>
      <c r="C190">
        <v>13674885</v>
      </c>
      <c r="D190">
        <v>12272584</v>
      </c>
    </row>
    <row r="191" spans="1:4" x14ac:dyDescent="0.4">
      <c r="A191">
        <v>3771644</v>
      </c>
      <c r="B191">
        <v>4144591</v>
      </c>
      <c r="C191">
        <v>12010101</v>
      </c>
      <c r="D191">
        <v>11057043</v>
      </c>
    </row>
    <row r="192" spans="1:4" x14ac:dyDescent="0.4">
      <c r="A192">
        <v>4560592</v>
      </c>
      <c r="B192">
        <v>3985673</v>
      </c>
      <c r="C192">
        <v>11754858</v>
      </c>
      <c r="D192">
        <v>11716854</v>
      </c>
    </row>
    <row r="193" spans="1:4" x14ac:dyDescent="0.4">
      <c r="A193">
        <v>3161672</v>
      </c>
      <c r="B193">
        <v>4437520</v>
      </c>
      <c r="C193">
        <v>12231657</v>
      </c>
      <c r="D193">
        <v>11758516</v>
      </c>
    </row>
    <row r="194" spans="1:4" x14ac:dyDescent="0.4">
      <c r="A194">
        <v>3686965</v>
      </c>
      <c r="B194">
        <v>3916715</v>
      </c>
      <c r="C194">
        <v>11761518</v>
      </c>
      <c r="D194">
        <v>12130648</v>
      </c>
    </row>
    <row r="195" spans="1:4" x14ac:dyDescent="0.4">
      <c r="A195">
        <v>3943035</v>
      </c>
      <c r="B195">
        <v>4068760</v>
      </c>
      <c r="C195">
        <v>13731360</v>
      </c>
      <c r="D195">
        <v>11707134</v>
      </c>
    </row>
    <row r="196" spans="1:4" x14ac:dyDescent="0.4">
      <c r="A196">
        <v>6455278</v>
      </c>
      <c r="B196">
        <v>3195966</v>
      </c>
      <c r="C196">
        <v>11833105</v>
      </c>
      <c r="D196">
        <v>10309809</v>
      </c>
    </row>
    <row r="197" spans="1:4" x14ac:dyDescent="0.4">
      <c r="A197">
        <v>2982265</v>
      </c>
      <c r="B197">
        <v>8786089</v>
      </c>
      <c r="C197">
        <v>12490738</v>
      </c>
      <c r="D197">
        <v>12661581</v>
      </c>
    </row>
    <row r="198" spans="1:4" x14ac:dyDescent="0.4">
      <c r="A198">
        <v>2917724</v>
      </c>
      <c r="B198">
        <v>3609019</v>
      </c>
      <c r="C198">
        <v>11978974</v>
      </c>
      <c r="D198">
        <v>10808286</v>
      </c>
    </row>
    <row r="199" spans="1:4" x14ac:dyDescent="0.4">
      <c r="A199">
        <v>5905249</v>
      </c>
      <c r="B199">
        <v>2098841</v>
      </c>
      <c r="C199">
        <v>13441232</v>
      </c>
      <c r="D199">
        <v>11972411</v>
      </c>
    </row>
    <row r="200" spans="1:4" x14ac:dyDescent="0.4">
      <c r="A200">
        <v>4992870</v>
      </c>
      <c r="B200">
        <v>3891138</v>
      </c>
      <c r="C200">
        <v>12426391</v>
      </c>
      <c r="D200">
        <v>10554277</v>
      </c>
    </row>
    <row r="201" spans="1:4" x14ac:dyDescent="0.4">
      <c r="A201">
        <v>3905253</v>
      </c>
      <c r="B201">
        <v>3916094</v>
      </c>
      <c r="C201">
        <v>13006463</v>
      </c>
      <c r="D201">
        <v>11724698</v>
      </c>
    </row>
    <row r="202" spans="1:4" x14ac:dyDescent="0.4">
      <c r="A202">
        <v>3913559</v>
      </c>
      <c r="B202">
        <v>3479867</v>
      </c>
      <c r="C202">
        <v>15458750</v>
      </c>
      <c r="D202">
        <v>10846869</v>
      </c>
    </row>
    <row r="203" spans="1:4" x14ac:dyDescent="0.4">
      <c r="A203">
        <v>5999456</v>
      </c>
      <c r="B203">
        <v>2244443</v>
      </c>
      <c r="C203">
        <v>12833279</v>
      </c>
      <c r="D203">
        <v>8485772</v>
      </c>
    </row>
    <row r="204" spans="1:4" x14ac:dyDescent="0.4">
      <c r="A204">
        <v>3935631</v>
      </c>
      <c r="B204">
        <v>3894453</v>
      </c>
      <c r="C204">
        <v>12515430</v>
      </c>
      <c r="D204">
        <v>11425762</v>
      </c>
    </row>
    <row r="205" spans="1:4" x14ac:dyDescent="0.4">
      <c r="A205">
        <v>3939327</v>
      </c>
      <c r="B205">
        <v>4928250</v>
      </c>
      <c r="C205">
        <v>11491161</v>
      </c>
      <c r="D205">
        <v>11722683</v>
      </c>
    </row>
    <row r="206" spans="1:4" x14ac:dyDescent="0.4">
      <c r="A206">
        <v>3912713</v>
      </c>
      <c r="B206">
        <v>4085511</v>
      </c>
      <c r="C206">
        <v>12740901</v>
      </c>
      <c r="D206">
        <v>13922924</v>
      </c>
    </row>
    <row r="207" spans="1:4" x14ac:dyDescent="0.4">
      <c r="A207">
        <v>5845488</v>
      </c>
      <c r="B207">
        <v>1830348</v>
      </c>
      <c r="C207">
        <v>13107828</v>
      </c>
      <c r="D207">
        <v>9831602</v>
      </c>
    </row>
    <row r="208" spans="1:4" x14ac:dyDescent="0.4">
      <c r="A208">
        <v>4881421</v>
      </c>
      <c r="B208">
        <v>2853564</v>
      </c>
      <c r="C208">
        <v>13182328</v>
      </c>
      <c r="D208">
        <v>10346977</v>
      </c>
    </row>
    <row r="209" spans="1:4" x14ac:dyDescent="0.4">
      <c r="A209">
        <v>3993759</v>
      </c>
      <c r="B209">
        <v>3679721</v>
      </c>
      <c r="C209">
        <v>10381777</v>
      </c>
      <c r="D209">
        <v>12730692</v>
      </c>
    </row>
    <row r="210" spans="1:4" x14ac:dyDescent="0.4">
      <c r="A210">
        <v>5063914</v>
      </c>
      <c r="B210">
        <v>3278128</v>
      </c>
      <c r="C210">
        <v>11684257</v>
      </c>
      <c r="D210">
        <v>12036992</v>
      </c>
    </row>
    <row r="211" spans="1:4" x14ac:dyDescent="0.4">
      <c r="A211">
        <v>3581267</v>
      </c>
      <c r="B211">
        <v>4013597</v>
      </c>
      <c r="C211">
        <v>11683231</v>
      </c>
      <c r="D211">
        <v>12777860</v>
      </c>
    </row>
    <row r="212" spans="1:4" x14ac:dyDescent="0.4">
      <c r="A212">
        <v>4750297</v>
      </c>
      <c r="B212">
        <v>3939467</v>
      </c>
      <c r="C212">
        <v>11321673</v>
      </c>
      <c r="D212">
        <v>12772684</v>
      </c>
    </row>
    <row r="213" spans="1:4" x14ac:dyDescent="0.4">
      <c r="A213">
        <v>3923178</v>
      </c>
      <c r="B213">
        <v>3898040</v>
      </c>
      <c r="C213">
        <v>13048307</v>
      </c>
      <c r="D213">
        <v>11369372</v>
      </c>
    </row>
    <row r="214" spans="1:4" x14ac:dyDescent="0.4">
      <c r="A214">
        <v>4147296</v>
      </c>
      <c r="B214">
        <v>3716992</v>
      </c>
      <c r="C214">
        <v>12718463</v>
      </c>
      <c r="D214">
        <v>11715460</v>
      </c>
    </row>
    <row r="215" spans="1:4" x14ac:dyDescent="0.4">
      <c r="A215">
        <v>4857357</v>
      </c>
      <c r="B215">
        <v>2923003</v>
      </c>
      <c r="C215">
        <v>14635530</v>
      </c>
      <c r="D215">
        <v>10755923</v>
      </c>
    </row>
    <row r="216" spans="1:4" x14ac:dyDescent="0.4">
      <c r="A216">
        <v>3925592</v>
      </c>
      <c r="B216">
        <v>3973121</v>
      </c>
      <c r="C216">
        <v>13156128</v>
      </c>
      <c r="D216">
        <v>9085155</v>
      </c>
    </row>
    <row r="217" spans="1:4" x14ac:dyDescent="0.4">
      <c r="A217">
        <v>3927896</v>
      </c>
      <c r="B217">
        <v>3964104</v>
      </c>
      <c r="C217">
        <v>12579618</v>
      </c>
      <c r="D217">
        <v>10956950</v>
      </c>
    </row>
    <row r="218" spans="1:4" x14ac:dyDescent="0.4">
      <c r="A218">
        <v>7342341</v>
      </c>
      <c r="B218">
        <v>834262</v>
      </c>
      <c r="C218">
        <v>11645860</v>
      </c>
      <c r="D218">
        <v>11700252</v>
      </c>
    </row>
    <row r="219" spans="1:4" x14ac:dyDescent="0.4">
      <c r="A219">
        <v>4302261</v>
      </c>
      <c r="B219">
        <v>3604100</v>
      </c>
      <c r="C219">
        <v>13678025</v>
      </c>
      <c r="D219">
        <v>12718529</v>
      </c>
    </row>
    <row r="220" spans="1:4" x14ac:dyDescent="0.4">
      <c r="A220">
        <v>4178446</v>
      </c>
      <c r="B220">
        <v>4570319</v>
      </c>
      <c r="C220">
        <v>12785154</v>
      </c>
      <c r="D220">
        <v>9773624</v>
      </c>
    </row>
    <row r="221" spans="1:4" x14ac:dyDescent="0.4">
      <c r="A221">
        <v>3897519</v>
      </c>
      <c r="B221">
        <v>3964204</v>
      </c>
      <c r="C221">
        <v>11419967</v>
      </c>
      <c r="D221">
        <v>11581920</v>
      </c>
    </row>
    <row r="222" spans="1:4" x14ac:dyDescent="0.4">
      <c r="A222">
        <v>3892199</v>
      </c>
      <c r="B222">
        <v>3961338</v>
      </c>
      <c r="C222">
        <v>12351362</v>
      </c>
      <c r="D222">
        <v>12039146</v>
      </c>
    </row>
    <row r="223" spans="1:4" x14ac:dyDescent="0.4">
      <c r="A223">
        <v>3482533</v>
      </c>
      <c r="B223">
        <v>4238908</v>
      </c>
      <c r="C223">
        <v>10771041</v>
      </c>
      <c r="D223">
        <v>12752863</v>
      </c>
    </row>
    <row r="224" spans="1:4" x14ac:dyDescent="0.4">
      <c r="A224">
        <v>3913940</v>
      </c>
      <c r="B224">
        <v>3913810</v>
      </c>
      <c r="C224">
        <v>11707746</v>
      </c>
      <c r="D224">
        <v>12669207</v>
      </c>
    </row>
    <row r="225" spans="1:4" x14ac:dyDescent="0.4">
      <c r="A225">
        <v>4921537</v>
      </c>
      <c r="B225">
        <v>4860823</v>
      </c>
      <c r="C225">
        <v>12511691</v>
      </c>
      <c r="D225">
        <v>11610594</v>
      </c>
    </row>
    <row r="226" spans="1:4" x14ac:dyDescent="0.4">
      <c r="A226">
        <v>2910991</v>
      </c>
      <c r="B226">
        <v>3947463</v>
      </c>
      <c r="C226">
        <v>11723326</v>
      </c>
      <c r="D226">
        <v>12594977</v>
      </c>
    </row>
    <row r="227" spans="1:4" x14ac:dyDescent="0.4">
      <c r="A227">
        <v>4900272</v>
      </c>
      <c r="B227">
        <v>2566977</v>
      </c>
      <c r="C227">
        <v>12556305</v>
      </c>
      <c r="D227">
        <v>11161157</v>
      </c>
    </row>
    <row r="228" spans="1:4" x14ac:dyDescent="0.4">
      <c r="A228">
        <v>4274325</v>
      </c>
      <c r="B228">
        <v>3927095</v>
      </c>
      <c r="C228">
        <v>9942270</v>
      </c>
      <c r="D228">
        <v>13484543</v>
      </c>
    </row>
    <row r="229" spans="1:4" x14ac:dyDescent="0.4">
      <c r="A229">
        <v>4851356</v>
      </c>
      <c r="B229">
        <v>2913425</v>
      </c>
      <c r="C229">
        <v>11497923</v>
      </c>
      <c r="D229">
        <v>12460455</v>
      </c>
    </row>
    <row r="230" spans="1:4" x14ac:dyDescent="0.4">
      <c r="A230">
        <v>3901201</v>
      </c>
      <c r="B230">
        <v>4450145</v>
      </c>
      <c r="C230">
        <v>12131966</v>
      </c>
      <c r="D230">
        <v>12223361</v>
      </c>
    </row>
    <row r="231" spans="1:4" x14ac:dyDescent="0.4">
      <c r="A231">
        <v>3464678</v>
      </c>
      <c r="B231">
        <v>5419830</v>
      </c>
      <c r="C231">
        <v>11718651</v>
      </c>
      <c r="D231">
        <v>11949479</v>
      </c>
    </row>
    <row r="232" spans="1:4" x14ac:dyDescent="0.4">
      <c r="A232">
        <v>3858987</v>
      </c>
      <c r="B232">
        <v>2970994</v>
      </c>
      <c r="C232">
        <v>11877795</v>
      </c>
      <c r="D232">
        <v>12696001</v>
      </c>
    </row>
    <row r="233" spans="1:4" x14ac:dyDescent="0.4">
      <c r="A233">
        <v>3781512</v>
      </c>
      <c r="B233">
        <v>4974375</v>
      </c>
      <c r="C233">
        <v>13698975</v>
      </c>
      <c r="D233">
        <v>11631984</v>
      </c>
    </row>
    <row r="234" spans="1:4" x14ac:dyDescent="0.4">
      <c r="A234">
        <v>3878063</v>
      </c>
      <c r="B234">
        <v>3470590</v>
      </c>
      <c r="C234">
        <v>10651167</v>
      </c>
      <c r="D234">
        <v>11882313</v>
      </c>
    </row>
    <row r="235" spans="1:4" x14ac:dyDescent="0.4">
      <c r="A235">
        <v>4307757</v>
      </c>
      <c r="B235">
        <v>3346277</v>
      </c>
      <c r="C235">
        <v>10836670</v>
      </c>
      <c r="D235">
        <v>12678423</v>
      </c>
    </row>
    <row r="236" spans="1:4" x14ac:dyDescent="0.4">
      <c r="A236">
        <v>4152487</v>
      </c>
      <c r="B236">
        <v>4394810</v>
      </c>
      <c r="C236">
        <v>14184184</v>
      </c>
      <c r="D236">
        <v>11950390</v>
      </c>
    </row>
    <row r="237" spans="1:4" x14ac:dyDescent="0.4">
      <c r="A237">
        <v>3822499</v>
      </c>
      <c r="B237">
        <v>3910022</v>
      </c>
      <c r="C237">
        <v>12352839</v>
      </c>
      <c r="D237">
        <v>9937210</v>
      </c>
    </row>
    <row r="238" spans="1:4" x14ac:dyDescent="0.4">
      <c r="A238">
        <v>3919010</v>
      </c>
      <c r="B238">
        <v>5831130</v>
      </c>
      <c r="C238">
        <v>12861146</v>
      </c>
      <c r="D238">
        <v>11871493</v>
      </c>
    </row>
    <row r="239" spans="1:4" x14ac:dyDescent="0.4">
      <c r="A239">
        <v>1973787</v>
      </c>
      <c r="B239">
        <v>3987367</v>
      </c>
      <c r="C239">
        <v>11735358</v>
      </c>
      <c r="D239">
        <v>11710321</v>
      </c>
    </row>
    <row r="240" spans="1:4" x14ac:dyDescent="0.4">
      <c r="A240">
        <v>6745593</v>
      </c>
      <c r="B240">
        <v>1332275</v>
      </c>
      <c r="C240">
        <v>13731587</v>
      </c>
      <c r="D240">
        <v>12700654</v>
      </c>
    </row>
    <row r="241" spans="1:4" x14ac:dyDescent="0.4">
      <c r="A241">
        <v>4547356</v>
      </c>
      <c r="B241">
        <v>3393225</v>
      </c>
      <c r="C241">
        <v>11729371</v>
      </c>
      <c r="D241">
        <v>10720366</v>
      </c>
    </row>
    <row r="242" spans="1:4" x14ac:dyDescent="0.4">
      <c r="A242">
        <v>4432401</v>
      </c>
      <c r="B242">
        <v>5340641</v>
      </c>
      <c r="C242">
        <v>10421763</v>
      </c>
      <c r="D242">
        <v>13106545</v>
      </c>
    </row>
    <row r="243" spans="1:4" x14ac:dyDescent="0.4">
      <c r="A243">
        <v>2203166</v>
      </c>
      <c r="B243">
        <v>4504576</v>
      </c>
      <c r="C243">
        <v>12655972</v>
      </c>
      <c r="D243">
        <v>11759959</v>
      </c>
    </row>
    <row r="244" spans="1:4" x14ac:dyDescent="0.4">
      <c r="A244">
        <v>4225364</v>
      </c>
      <c r="B244">
        <v>3833599</v>
      </c>
      <c r="C244">
        <v>12025530</v>
      </c>
      <c r="D244">
        <v>10473099</v>
      </c>
    </row>
    <row r="245" spans="1:4" x14ac:dyDescent="0.4">
      <c r="A245">
        <v>3902719</v>
      </c>
      <c r="B245">
        <v>3803683</v>
      </c>
      <c r="C245">
        <v>11790821</v>
      </c>
      <c r="D245">
        <v>12675238</v>
      </c>
    </row>
    <row r="246" spans="1:4" x14ac:dyDescent="0.4">
      <c r="A246">
        <v>3939217</v>
      </c>
      <c r="B246">
        <v>7398541</v>
      </c>
      <c r="C246">
        <v>12192623</v>
      </c>
      <c r="D246">
        <v>11775699</v>
      </c>
    </row>
    <row r="247" spans="1:4" x14ac:dyDescent="0.4">
      <c r="A247">
        <v>414577</v>
      </c>
      <c r="B247">
        <v>4277130</v>
      </c>
      <c r="C247">
        <v>12645587</v>
      </c>
      <c r="D247">
        <v>11788317</v>
      </c>
    </row>
    <row r="248" spans="1:4" x14ac:dyDescent="0.4">
      <c r="A248">
        <v>5196031</v>
      </c>
      <c r="B248">
        <v>2873501</v>
      </c>
      <c r="C248">
        <v>11345798</v>
      </c>
      <c r="D248">
        <v>11718577</v>
      </c>
    </row>
    <row r="249" spans="1:4" x14ac:dyDescent="0.4">
      <c r="A249">
        <v>4881943</v>
      </c>
      <c r="B249">
        <v>2994728</v>
      </c>
      <c r="C249">
        <v>13724694</v>
      </c>
      <c r="D249">
        <v>12080994</v>
      </c>
    </row>
    <row r="250" spans="1:4" x14ac:dyDescent="0.4">
      <c r="A250">
        <v>3972039</v>
      </c>
      <c r="B250">
        <v>3865199</v>
      </c>
      <c r="C250">
        <v>11899545</v>
      </c>
      <c r="D250">
        <v>10245988</v>
      </c>
    </row>
    <row r="251" spans="1:4" x14ac:dyDescent="0.4">
      <c r="A251">
        <v>5462129</v>
      </c>
      <c r="B251">
        <v>5689444</v>
      </c>
      <c r="C251">
        <v>8768311</v>
      </c>
      <c r="D251">
        <v>15615374</v>
      </c>
    </row>
    <row r="252" spans="1:4" x14ac:dyDescent="0.4">
      <c r="A252">
        <v>780057</v>
      </c>
      <c r="B252">
        <v>6560025</v>
      </c>
      <c r="C252">
        <v>9939003</v>
      </c>
      <c r="D252">
        <v>13633202</v>
      </c>
    </row>
    <row r="253" spans="1:4" x14ac:dyDescent="0.4">
      <c r="A253">
        <v>1992833</v>
      </c>
      <c r="B253">
        <v>4844161</v>
      </c>
      <c r="C253">
        <v>12702138</v>
      </c>
      <c r="D253">
        <v>12552694</v>
      </c>
    </row>
    <row r="254" spans="1:4" x14ac:dyDescent="0.4">
      <c r="A254">
        <v>2985651</v>
      </c>
      <c r="B254">
        <v>4445997</v>
      </c>
      <c r="C254">
        <v>11947254</v>
      </c>
      <c r="D254">
        <v>11107317</v>
      </c>
    </row>
    <row r="255" spans="1:4" x14ac:dyDescent="0.4">
      <c r="A255">
        <v>4376797</v>
      </c>
      <c r="B255">
        <v>3889183</v>
      </c>
      <c r="C255">
        <v>12067715</v>
      </c>
      <c r="D255">
        <v>12341493</v>
      </c>
    </row>
    <row r="256" spans="1:4" x14ac:dyDescent="0.4">
      <c r="A256">
        <v>3919871</v>
      </c>
      <c r="B256">
        <v>3909482</v>
      </c>
      <c r="C256">
        <v>12245914</v>
      </c>
      <c r="D256">
        <v>12740930</v>
      </c>
    </row>
    <row r="257" spans="1:4" x14ac:dyDescent="0.4">
      <c r="A257">
        <v>3907728</v>
      </c>
      <c r="B257">
        <v>3914461</v>
      </c>
      <c r="C257">
        <v>11078708</v>
      </c>
      <c r="D257">
        <v>11160852</v>
      </c>
    </row>
    <row r="258" spans="1:4" x14ac:dyDescent="0.4">
      <c r="A258">
        <v>4878376</v>
      </c>
      <c r="B258">
        <v>2411166</v>
      </c>
      <c r="C258">
        <v>13238122</v>
      </c>
      <c r="D258">
        <v>13409492</v>
      </c>
    </row>
    <row r="259" spans="1:4" x14ac:dyDescent="0.4">
      <c r="A259">
        <v>4576250</v>
      </c>
      <c r="B259">
        <v>4747050</v>
      </c>
      <c r="C259">
        <v>14063948</v>
      </c>
      <c r="D259">
        <v>9421941</v>
      </c>
    </row>
    <row r="260" spans="1:4" x14ac:dyDescent="0.4">
      <c r="A260">
        <v>2974410</v>
      </c>
      <c r="B260">
        <v>4880460</v>
      </c>
      <c r="C260">
        <v>12572384</v>
      </c>
      <c r="D260">
        <v>9915851</v>
      </c>
    </row>
    <row r="261" spans="1:4" x14ac:dyDescent="0.4">
      <c r="A261">
        <v>2939214</v>
      </c>
      <c r="B261">
        <v>4049134</v>
      </c>
      <c r="C261">
        <v>14115500</v>
      </c>
      <c r="D261">
        <v>11672149</v>
      </c>
    </row>
    <row r="262" spans="1:4" x14ac:dyDescent="0.4">
      <c r="A262">
        <v>4577202</v>
      </c>
      <c r="B262">
        <v>4782386</v>
      </c>
      <c r="C262">
        <v>12119968</v>
      </c>
      <c r="D262">
        <v>13523887</v>
      </c>
    </row>
    <row r="263" spans="1:4" x14ac:dyDescent="0.4">
      <c r="A263">
        <v>2455734</v>
      </c>
      <c r="B263">
        <v>4900177</v>
      </c>
      <c r="C263">
        <v>12072008</v>
      </c>
      <c r="D263">
        <v>36084137</v>
      </c>
    </row>
    <row r="264" spans="1:4" x14ac:dyDescent="0.4">
      <c r="A264">
        <v>3904222</v>
      </c>
      <c r="B264">
        <v>3165399</v>
      </c>
      <c r="C264">
        <v>12697970</v>
      </c>
      <c r="D264">
        <v>12332346</v>
      </c>
    </row>
    <row r="265" spans="1:4" x14ac:dyDescent="0.4">
      <c r="A265">
        <v>7561240</v>
      </c>
      <c r="B265">
        <v>445794</v>
      </c>
      <c r="C265">
        <v>12214064</v>
      </c>
      <c r="D265">
        <v>10808141</v>
      </c>
    </row>
    <row r="266" spans="1:4" x14ac:dyDescent="0.4">
      <c r="A266">
        <v>3983961</v>
      </c>
      <c r="B266">
        <v>4797335</v>
      </c>
      <c r="C266">
        <v>12097286</v>
      </c>
      <c r="D266">
        <v>11978974</v>
      </c>
    </row>
    <row r="267" spans="1:4" x14ac:dyDescent="0.4">
      <c r="A267">
        <v>3515103</v>
      </c>
      <c r="B267">
        <v>3884154</v>
      </c>
      <c r="C267">
        <v>12477608</v>
      </c>
      <c r="D267">
        <v>11567759</v>
      </c>
    </row>
    <row r="268" spans="1:4" x14ac:dyDescent="0.4">
      <c r="A268">
        <v>11059392</v>
      </c>
      <c r="B268">
        <v>748190</v>
      </c>
      <c r="C268">
        <v>12718063</v>
      </c>
      <c r="D268">
        <v>11669884</v>
      </c>
    </row>
    <row r="269" spans="1:4" x14ac:dyDescent="0.4">
      <c r="A269">
        <v>4848531</v>
      </c>
      <c r="B269">
        <v>3609099</v>
      </c>
      <c r="C269">
        <v>14344805</v>
      </c>
      <c r="D269">
        <v>11056937</v>
      </c>
    </row>
    <row r="270" spans="1:4" x14ac:dyDescent="0.4">
      <c r="A270">
        <v>3648657</v>
      </c>
      <c r="B270">
        <v>3898822</v>
      </c>
      <c r="C270">
        <v>11756256</v>
      </c>
      <c r="D270">
        <v>10841183</v>
      </c>
    </row>
    <row r="271" spans="1:4" x14ac:dyDescent="0.4">
      <c r="A271">
        <v>4528180</v>
      </c>
      <c r="B271">
        <v>3927616</v>
      </c>
      <c r="C271">
        <v>13362284</v>
      </c>
      <c r="D271">
        <v>11023680</v>
      </c>
    </row>
    <row r="272" spans="1:4" x14ac:dyDescent="0.4">
      <c r="A272">
        <v>3924870</v>
      </c>
      <c r="B272">
        <v>3872703</v>
      </c>
      <c r="C272">
        <v>11713847</v>
      </c>
      <c r="D272">
        <v>11741229</v>
      </c>
    </row>
    <row r="273" spans="1:4" x14ac:dyDescent="0.4">
      <c r="A273">
        <v>3935700</v>
      </c>
      <c r="B273">
        <v>6170817</v>
      </c>
      <c r="C273">
        <v>11857597</v>
      </c>
      <c r="D273">
        <v>11750671</v>
      </c>
    </row>
    <row r="274" spans="1:4" x14ac:dyDescent="0.4">
      <c r="A274">
        <v>2084133</v>
      </c>
      <c r="B274">
        <v>3767857</v>
      </c>
      <c r="C274">
        <v>11358717</v>
      </c>
      <c r="D274">
        <v>12202132</v>
      </c>
    </row>
    <row r="275" spans="1:4" x14ac:dyDescent="0.4">
      <c r="A275">
        <v>4563335</v>
      </c>
      <c r="B275">
        <v>3897189</v>
      </c>
      <c r="C275">
        <v>11749544</v>
      </c>
      <c r="D275">
        <v>13036615</v>
      </c>
    </row>
    <row r="276" spans="1:4" x14ac:dyDescent="0.4">
      <c r="A276">
        <v>3908239</v>
      </c>
      <c r="B276">
        <v>3912136</v>
      </c>
      <c r="C276">
        <v>12066928</v>
      </c>
      <c r="D276">
        <v>11345438</v>
      </c>
    </row>
    <row r="277" spans="1:4" x14ac:dyDescent="0.4">
      <c r="A277">
        <v>3961510</v>
      </c>
      <c r="B277">
        <v>3589572</v>
      </c>
      <c r="C277">
        <v>12078450</v>
      </c>
      <c r="D277">
        <v>11767007</v>
      </c>
    </row>
    <row r="278" spans="1:4" x14ac:dyDescent="0.4">
      <c r="A278">
        <v>4098466</v>
      </c>
      <c r="B278">
        <v>3999831</v>
      </c>
      <c r="C278">
        <v>13626279</v>
      </c>
      <c r="D278">
        <v>11902250</v>
      </c>
    </row>
    <row r="279" spans="1:4" x14ac:dyDescent="0.4">
      <c r="A279">
        <v>4907279</v>
      </c>
      <c r="B279">
        <v>2955426</v>
      </c>
      <c r="C279">
        <v>11749003</v>
      </c>
      <c r="D279">
        <v>10791204</v>
      </c>
    </row>
    <row r="280" spans="1:4" x14ac:dyDescent="0.4">
      <c r="A280">
        <v>5381888</v>
      </c>
      <c r="B280">
        <v>2943844</v>
      </c>
      <c r="C280">
        <v>12667012</v>
      </c>
      <c r="D280">
        <v>11804497</v>
      </c>
    </row>
    <row r="281" spans="1:4" x14ac:dyDescent="0.4">
      <c r="A281">
        <v>4535679</v>
      </c>
      <c r="B281">
        <v>5682302</v>
      </c>
      <c r="C281">
        <v>12728668</v>
      </c>
      <c r="D281">
        <v>11639318</v>
      </c>
    </row>
    <row r="282" spans="1:4" x14ac:dyDescent="0.4">
      <c r="A282">
        <v>1995297</v>
      </c>
      <c r="B282">
        <v>4389700</v>
      </c>
      <c r="C282">
        <v>11226975</v>
      </c>
      <c r="D282">
        <v>11818008</v>
      </c>
    </row>
    <row r="283" spans="1:4" x14ac:dyDescent="0.4">
      <c r="A283">
        <v>3923148</v>
      </c>
      <c r="B283">
        <v>3895545</v>
      </c>
      <c r="C283">
        <v>12527266</v>
      </c>
      <c r="D283">
        <v>11922102</v>
      </c>
    </row>
    <row r="284" spans="1:4" x14ac:dyDescent="0.4">
      <c r="A284">
        <v>4393077</v>
      </c>
      <c r="B284">
        <v>3470219</v>
      </c>
      <c r="C284">
        <v>11959838</v>
      </c>
      <c r="D284">
        <v>11461345</v>
      </c>
    </row>
    <row r="285" spans="1:4" x14ac:dyDescent="0.4">
      <c r="A285">
        <v>4246903</v>
      </c>
      <c r="B285">
        <v>3155159</v>
      </c>
      <c r="C285">
        <v>10241660</v>
      </c>
      <c r="D285">
        <v>14657319</v>
      </c>
    </row>
    <row r="286" spans="1:4" x14ac:dyDescent="0.4">
      <c r="A286">
        <v>4246903</v>
      </c>
      <c r="B286">
        <v>3948966</v>
      </c>
      <c r="C286">
        <v>13646416</v>
      </c>
      <c r="D286">
        <v>11293029</v>
      </c>
    </row>
    <row r="287" spans="1:4" x14ac:dyDescent="0.4">
      <c r="A287">
        <v>3947273</v>
      </c>
      <c r="B287">
        <v>4839964</v>
      </c>
      <c r="C287">
        <v>10719174</v>
      </c>
      <c r="D287">
        <v>12281020</v>
      </c>
    </row>
    <row r="288" spans="1:4" x14ac:dyDescent="0.4">
      <c r="A288">
        <v>3012481</v>
      </c>
      <c r="B288">
        <v>4853019</v>
      </c>
      <c r="C288">
        <v>13566256</v>
      </c>
      <c r="D288">
        <v>11878637</v>
      </c>
    </row>
    <row r="289" spans="1:4" x14ac:dyDescent="0.4">
      <c r="A289">
        <v>3284140</v>
      </c>
      <c r="B289">
        <v>4492323</v>
      </c>
      <c r="C289">
        <v>12885431</v>
      </c>
      <c r="D289">
        <v>9654250</v>
      </c>
    </row>
    <row r="290" spans="1:4" x14ac:dyDescent="0.4">
      <c r="A290">
        <v>3969309</v>
      </c>
      <c r="B290">
        <v>12643548</v>
      </c>
      <c r="C290">
        <v>11512230</v>
      </c>
      <c r="D290">
        <v>11682729</v>
      </c>
    </row>
    <row r="291" spans="1:4" x14ac:dyDescent="0.4">
      <c r="A291">
        <v>2626840</v>
      </c>
      <c r="B291">
        <v>140353</v>
      </c>
      <c r="C291">
        <v>11736655</v>
      </c>
      <c r="D291">
        <v>12555193</v>
      </c>
    </row>
    <row r="292" spans="1:4" x14ac:dyDescent="0.4">
      <c r="A292">
        <v>5903235</v>
      </c>
      <c r="B292">
        <v>2665767</v>
      </c>
      <c r="C292">
        <v>12795203</v>
      </c>
      <c r="D292">
        <v>11600335</v>
      </c>
    </row>
    <row r="293" spans="1:4" x14ac:dyDescent="0.4">
      <c r="A293">
        <v>3906556</v>
      </c>
      <c r="B293">
        <v>4927338</v>
      </c>
      <c r="C293">
        <v>14292171</v>
      </c>
      <c r="D293">
        <v>11241933</v>
      </c>
    </row>
    <row r="294" spans="1:4" x14ac:dyDescent="0.4">
      <c r="A294">
        <v>2881566</v>
      </c>
      <c r="B294">
        <v>3916530</v>
      </c>
      <c r="C294">
        <v>11741940</v>
      </c>
      <c r="D294">
        <v>9885543</v>
      </c>
    </row>
    <row r="295" spans="1:4" x14ac:dyDescent="0.4">
      <c r="A295">
        <v>3918459</v>
      </c>
      <c r="B295">
        <v>3936121</v>
      </c>
      <c r="C295">
        <v>14034984</v>
      </c>
      <c r="D295">
        <v>12521791</v>
      </c>
    </row>
    <row r="296" spans="1:4" x14ac:dyDescent="0.4">
      <c r="A296">
        <v>4855383</v>
      </c>
      <c r="B296">
        <v>3191547</v>
      </c>
      <c r="C296">
        <v>11942665</v>
      </c>
      <c r="D296">
        <v>9600229</v>
      </c>
    </row>
    <row r="297" spans="1:4" x14ac:dyDescent="0.4">
      <c r="A297">
        <v>6722680</v>
      </c>
      <c r="B297">
        <v>1173393</v>
      </c>
      <c r="C297">
        <v>10263221</v>
      </c>
      <c r="D297">
        <v>14891699</v>
      </c>
    </row>
    <row r="298" spans="1:4" x14ac:dyDescent="0.4">
      <c r="A298">
        <v>4515216</v>
      </c>
      <c r="B298">
        <v>4440847</v>
      </c>
      <c r="C298">
        <v>12156697</v>
      </c>
      <c r="D298">
        <v>11317675</v>
      </c>
    </row>
    <row r="299" spans="1:4" x14ac:dyDescent="0.4">
      <c r="A299">
        <v>3494163</v>
      </c>
      <c r="B299">
        <v>3819113</v>
      </c>
      <c r="C299">
        <v>11562364</v>
      </c>
      <c r="D299">
        <v>12296518</v>
      </c>
    </row>
    <row r="300" spans="1:4" x14ac:dyDescent="0.4">
      <c r="A300">
        <v>3931302</v>
      </c>
      <c r="B300">
        <v>3840507</v>
      </c>
      <c r="C300">
        <v>12244601</v>
      </c>
      <c r="D300">
        <v>11382246</v>
      </c>
    </row>
    <row r="301" spans="1:4" x14ac:dyDescent="0.4">
      <c r="A301">
        <v>4071100</v>
      </c>
      <c r="B301">
        <v>4033083</v>
      </c>
      <c r="C301">
        <v>12687532</v>
      </c>
      <c r="D301">
        <v>11743543</v>
      </c>
    </row>
    <row r="302" spans="1:4" x14ac:dyDescent="0.4">
      <c r="A302">
        <v>4944399</v>
      </c>
      <c r="B302">
        <v>3655175</v>
      </c>
      <c r="C302">
        <v>13187536</v>
      </c>
      <c r="D302">
        <v>11672981</v>
      </c>
    </row>
    <row r="303" spans="1:4" x14ac:dyDescent="0.4">
      <c r="A303">
        <v>4232257</v>
      </c>
      <c r="B303">
        <v>3558163</v>
      </c>
      <c r="C303">
        <v>12809970</v>
      </c>
      <c r="D303">
        <v>10708905</v>
      </c>
    </row>
    <row r="304" spans="1:4" x14ac:dyDescent="0.4">
      <c r="A304">
        <v>7261780</v>
      </c>
      <c r="B304">
        <v>170058</v>
      </c>
      <c r="C304">
        <v>12710113</v>
      </c>
      <c r="D304">
        <v>12765156</v>
      </c>
    </row>
    <row r="305" spans="1:4" x14ac:dyDescent="0.4">
      <c r="A305">
        <v>6366833</v>
      </c>
      <c r="B305">
        <v>9268489</v>
      </c>
      <c r="C305">
        <v>11277300</v>
      </c>
      <c r="D305">
        <v>10210707</v>
      </c>
    </row>
    <row r="306" spans="1:4" x14ac:dyDescent="0.4">
      <c r="A306">
        <v>926885</v>
      </c>
      <c r="B306">
        <v>3858105</v>
      </c>
      <c r="C306">
        <v>10542894</v>
      </c>
      <c r="D306">
        <v>13686352</v>
      </c>
    </row>
    <row r="307" spans="1:4" x14ac:dyDescent="0.4">
      <c r="A307">
        <v>3977469</v>
      </c>
      <c r="B307">
        <v>3902108</v>
      </c>
      <c r="C307">
        <v>13335795</v>
      </c>
      <c r="D307">
        <v>11947439</v>
      </c>
    </row>
    <row r="308" spans="1:4" x14ac:dyDescent="0.4">
      <c r="A308">
        <v>5860506</v>
      </c>
      <c r="B308">
        <v>1869301</v>
      </c>
      <c r="C308">
        <v>12716354</v>
      </c>
      <c r="D308">
        <v>10711040</v>
      </c>
    </row>
    <row r="309" spans="1:4" x14ac:dyDescent="0.4">
      <c r="A309">
        <v>4057037</v>
      </c>
      <c r="B309">
        <v>3944648</v>
      </c>
      <c r="C309">
        <v>13231078</v>
      </c>
      <c r="D309">
        <v>11195768</v>
      </c>
    </row>
    <row r="310" spans="1:4" x14ac:dyDescent="0.4">
      <c r="A310">
        <v>3995162</v>
      </c>
      <c r="B310">
        <v>4703277</v>
      </c>
      <c r="C310">
        <v>11074830</v>
      </c>
      <c r="D310">
        <v>11412645</v>
      </c>
    </row>
    <row r="311" spans="1:4" x14ac:dyDescent="0.4">
      <c r="A311">
        <v>3342871</v>
      </c>
      <c r="B311">
        <v>4472827</v>
      </c>
      <c r="C311">
        <v>11276497</v>
      </c>
      <c r="D311">
        <v>12699563</v>
      </c>
    </row>
    <row r="312" spans="1:4" x14ac:dyDescent="0.4">
      <c r="A312">
        <v>4870361</v>
      </c>
      <c r="B312">
        <v>2850789</v>
      </c>
      <c r="C312">
        <v>11671408</v>
      </c>
      <c r="D312">
        <v>12766750</v>
      </c>
    </row>
    <row r="313" spans="1:4" x14ac:dyDescent="0.4">
      <c r="A313">
        <v>4013627</v>
      </c>
      <c r="B313">
        <v>3940649</v>
      </c>
      <c r="C313">
        <v>11816048</v>
      </c>
      <c r="D313">
        <v>11750757</v>
      </c>
    </row>
    <row r="314" spans="1:4" x14ac:dyDescent="0.4">
      <c r="A314">
        <v>3826136</v>
      </c>
      <c r="B314">
        <v>4238047</v>
      </c>
      <c r="C314">
        <v>12124357</v>
      </c>
      <c r="D314">
        <v>12267318</v>
      </c>
    </row>
    <row r="315" spans="1:4" x14ac:dyDescent="0.4">
      <c r="A315">
        <v>3983640</v>
      </c>
      <c r="B315">
        <v>4872515</v>
      </c>
      <c r="C315">
        <v>11902331</v>
      </c>
      <c r="D315">
        <v>11638576</v>
      </c>
    </row>
    <row r="316" spans="1:4" x14ac:dyDescent="0.4">
      <c r="A316">
        <v>2928294</v>
      </c>
      <c r="B316">
        <v>4117521</v>
      </c>
      <c r="C316">
        <v>14699879</v>
      </c>
      <c r="D316">
        <v>12147369</v>
      </c>
    </row>
    <row r="317" spans="1:4" x14ac:dyDescent="0.4">
      <c r="A317">
        <v>4719699</v>
      </c>
      <c r="B317">
        <v>3126014</v>
      </c>
      <c r="C317">
        <v>12717822</v>
      </c>
      <c r="D317">
        <v>9719092</v>
      </c>
    </row>
    <row r="318" spans="1:4" x14ac:dyDescent="0.4">
      <c r="A318">
        <v>4699231</v>
      </c>
      <c r="B318">
        <v>3911695</v>
      </c>
      <c r="C318">
        <v>9344640</v>
      </c>
      <c r="D318">
        <v>13377503</v>
      </c>
    </row>
    <row r="319" spans="1:4" x14ac:dyDescent="0.4">
      <c r="A319">
        <v>3901387</v>
      </c>
      <c r="B319">
        <v>3903380</v>
      </c>
      <c r="C319">
        <v>11845854</v>
      </c>
      <c r="D319">
        <v>12465816</v>
      </c>
    </row>
    <row r="320" spans="1:4" x14ac:dyDescent="0.4">
      <c r="A320">
        <v>3912948</v>
      </c>
      <c r="B320">
        <v>7847036</v>
      </c>
      <c r="C320">
        <v>10469277</v>
      </c>
      <c r="D320">
        <v>13150579</v>
      </c>
    </row>
    <row r="321" spans="1:4" x14ac:dyDescent="0.4">
      <c r="A321">
        <v>2344811</v>
      </c>
      <c r="B321">
        <v>4464541</v>
      </c>
      <c r="C321">
        <v>12350219</v>
      </c>
      <c r="D321">
        <v>12319300</v>
      </c>
    </row>
    <row r="322" spans="1:4" x14ac:dyDescent="0.4">
      <c r="A322">
        <v>1095451</v>
      </c>
      <c r="B322">
        <v>4139322</v>
      </c>
      <c r="C322">
        <v>12178207</v>
      </c>
      <c r="D322">
        <v>11312767</v>
      </c>
    </row>
    <row r="323" spans="1:4" x14ac:dyDescent="0.4">
      <c r="A323">
        <v>3959625</v>
      </c>
      <c r="B323">
        <v>4106962</v>
      </c>
      <c r="C323">
        <v>13709720</v>
      </c>
      <c r="D323">
        <v>13663658</v>
      </c>
    </row>
    <row r="324" spans="1:4" x14ac:dyDescent="0.4">
      <c r="A324">
        <v>4338535</v>
      </c>
      <c r="B324">
        <v>3858536</v>
      </c>
      <c r="C324">
        <v>13117286</v>
      </c>
      <c r="D324">
        <v>9344530</v>
      </c>
    </row>
    <row r="325" spans="1:4" x14ac:dyDescent="0.4">
      <c r="A325">
        <v>4012775</v>
      </c>
      <c r="B325">
        <v>7386094</v>
      </c>
      <c r="C325">
        <v>11669589</v>
      </c>
      <c r="D325">
        <v>10385971</v>
      </c>
    </row>
    <row r="326" spans="1:4" x14ac:dyDescent="0.4">
      <c r="A326">
        <v>90189</v>
      </c>
      <c r="B326">
        <v>4026194</v>
      </c>
      <c r="C326">
        <v>10787091</v>
      </c>
      <c r="D326">
        <v>13681342</v>
      </c>
    </row>
    <row r="327" spans="1:4" x14ac:dyDescent="0.4">
      <c r="A327">
        <v>4715190</v>
      </c>
      <c r="B327">
        <v>4766907</v>
      </c>
      <c r="C327">
        <v>9544715</v>
      </c>
      <c r="D327">
        <v>13987927</v>
      </c>
    </row>
    <row r="328" spans="1:4" x14ac:dyDescent="0.4">
      <c r="A328">
        <v>7751557</v>
      </c>
      <c r="B328">
        <v>3095137</v>
      </c>
      <c r="C328">
        <v>13136843</v>
      </c>
      <c r="D328">
        <v>12655730</v>
      </c>
    </row>
    <row r="329" spans="1:4" x14ac:dyDescent="0.4">
      <c r="A329">
        <v>3660956</v>
      </c>
      <c r="B329">
        <v>4704240</v>
      </c>
      <c r="C329">
        <v>12563499</v>
      </c>
      <c r="D329">
        <v>10052205</v>
      </c>
    </row>
    <row r="330" spans="1:4" x14ac:dyDescent="0.4">
      <c r="A330">
        <v>3978872</v>
      </c>
      <c r="B330">
        <v>4822170</v>
      </c>
      <c r="C330">
        <v>10804795</v>
      </c>
      <c r="D330">
        <v>13566016</v>
      </c>
    </row>
    <row r="331" spans="1:4" x14ac:dyDescent="0.4">
      <c r="A331">
        <v>2501024</v>
      </c>
      <c r="B331">
        <v>6456372</v>
      </c>
      <c r="C331">
        <v>11738403</v>
      </c>
      <c r="D331">
        <v>11724197</v>
      </c>
    </row>
    <row r="332" spans="1:4" x14ac:dyDescent="0.4">
      <c r="A332">
        <v>1825513</v>
      </c>
      <c r="B332">
        <v>1757983</v>
      </c>
      <c r="C332">
        <v>4075061</v>
      </c>
      <c r="D332">
        <v>15270633</v>
      </c>
    </row>
    <row r="333" spans="1:4" x14ac:dyDescent="0.4">
      <c r="A333">
        <v>14417280</v>
      </c>
      <c r="B333">
        <v>4363361</v>
      </c>
      <c r="C333">
        <v>8053932</v>
      </c>
      <c r="D333">
        <v>8380411</v>
      </c>
    </row>
    <row r="334" spans="1:4" x14ac:dyDescent="0.4">
      <c r="A334">
        <v>3154979</v>
      </c>
      <c r="B334">
        <v>5350160</v>
      </c>
      <c r="C334">
        <v>12132521</v>
      </c>
      <c r="D334">
        <v>12610918</v>
      </c>
    </row>
    <row r="335" spans="1:4" x14ac:dyDescent="0.4">
      <c r="A335">
        <v>3132466</v>
      </c>
      <c r="B335">
        <v>4459221</v>
      </c>
      <c r="C335">
        <v>12648016</v>
      </c>
      <c r="D335">
        <v>12378242</v>
      </c>
    </row>
    <row r="336" spans="1:4" x14ac:dyDescent="0.4">
      <c r="A336">
        <v>3093193</v>
      </c>
      <c r="B336">
        <v>4184206</v>
      </c>
      <c r="C336">
        <v>12173117</v>
      </c>
      <c r="D336">
        <v>10391577</v>
      </c>
    </row>
    <row r="337" spans="1:4" x14ac:dyDescent="0.4">
      <c r="A337">
        <v>11808875</v>
      </c>
      <c r="B337">
        <v>4482545</v>
      </c>
      <c r="C337">
        <v>12111252</v>
      </c>
      <c r="D337">
        <v>12840397</v>
      </c>
    </row>
    <row r="338" spans="1:4" x14ac:dyDescent="0.4">
      <c r="A338">
        <v>4322265</v>
      </c>
      <c r="B338">
        <v>4096561</v>
      </c>
      <c r="C338">
        <v>11782240</v>
      </c>
      <c r="D338">
        <v>10745008</v>
      </c>
    </row>
    <row r="339" spans="1:4" x14ac:dyDescent="0.4">
      <c r="A339">
        <v>3490467</v>
      </c>
      <c r="B339">
        <v>3661818</v>
      </c>
      <c r="C339">
        <v>11221836</v>
      </c>
      <c r="D339">
        <v>12683529</v>
      </c>
    </row>
    <row r="340" spans="1:4" x14ac:dyDescent="0.4">
      <c r="A340">
        <v>3966798</v>
      </c>
      <c r="B340">
        <v>4022725</v>
      </c>
      <c r="C340">
        <v>12744629</v>
      </c>
      <c r="D340">
        <v>12191911</v>
      </c>
    </row>
    <row r="341" spans="1:4" x14ac:dyDescent="0.4">
      <c r="A341">
        <v>4475661</v>
      </c>
      <c r="B341">
        <v>5151368</v>
      </c>
      <c r="C341">
        <v>9341144</v>
      </c>
      <c r="D341">
        <v>13721416</v>
      </c>
    </row>
    <row r="342" spans="1:4" x14ac:dyDescent="0.4">
      <c r="A342">
        <v>2941904</v>
      </c>
      <c r="B342">
        <v>4849938</v>
      </c>
      <c r="C342">
        <v>10979807</v>
      </c>
      <c r="D342">
        <v>14413548</v>
      </c>
    </row>
    <row r="343" spans="1:4" x14ac:dyDescent="0.4">
      <c r="A343">
        <v>2924287</v>
      </c>
      <c r="B343">
        <v>11821839</v>
      </c>
      <c r="C343">
        <v>12509698</v>
      </c>
      <c r="D343">
        <v>11683821</v>
      </c>
    </row>
    <row r="344" spans="1:4" x14ac:dyDescent="0.4">
      <c r="A344">
        <v>3860470</v>
      </c>
      <c r="B344">
        <v>5080424</v>
      </c>
      <c r="C344">
        <v>15444494</v>
      </c>
      <c r="D344">
        <v>14349393</v>
      </c>
    </row>
    <row r="345" spans="1:4" x14ac:dyDescent="0.4">
      <c r="A345">
        <v>3707193</v>
      </c>
      <c r="B345">
        <v>3876981</v>
      </c>
      <c r="C345">
        <v>12268685</v>
      </c>
      <c r="D345">
        <v>8546777</v>
      </c>
    </row>
    <row r="346" spans="1:4" x14ac:dyDescent="0.4">
      <c r="A346">
        <v>4910275</v>
      </c>
      <c r="B346">
        <v>3625500</v>
      </c>
      <c r="C346">
        <v>10688988</v>
      </c>
      <c r="D346">
        <v>13737648</v>
      </c>
    </row>
    <row r="347" spans="1:4" x14ac:dyDescent="0.4">
      <c r="A347">
        <v>3002213</v>
      </c>
      <c r="B347">
        <v>4145553</v>
      </c>
      <c r="C347">
        <v>12237949</v>
      </c>
      <c r="D347">
        <v>12238610</v>
      </c>
    </row>
    <row r="348" spans="1:4" x14ac:dyDescent="0.4">
      <c r="A348">
        <v>4849226</v>
      </c>
      <c r="B348">
        <v>5202048</v>
      </c>
      <c r="C348">
        <v>11197721</v>
      </c>
      <c r="D348">
        <v>11688920</v>
      </c>
    </row>
    <row r="349" spans="1:4" x14ac:dyDescent="0.4">
      <c r="A349">
        <v>1671570</v>
      </c>
      <c r="B349">
        <v>4036219</v>
      </c>
      <c r="C349">
        <v>12283053</v>
      </c>
      <c r="D349">
        <v>12266633</v>
      </c>
    </row>
    <row r="350" spans="1:4" x14ac:dyDescent="0.4">
      <c r="A350">
        <v>3831606</v>
      </c>
      <c r="B350">
        <v>4884337</v>
      </c>
      <c r="C350">
        <v>11865441</v>
      </c>
      <c r="D350">
        <v>11629539</v>
      </c>
    </row>
    <row r="351" spans="1:4" x14ac:dyDescent="0.4">
      <c r="A351">
        <v>4388548</v>
      </c>
      <c r="B351">
        <v>2924808</v>
      </c>
      <c r="C351">
        <v>10668815</v>
      </c>
      <c r="D351">
        <v>13725761</v>
      </c>
    </row>
    <row r="352" spans="1:4" x14ac:dyDescent="0.4">
      <c r="A352">
        <v>3927285</v>
      </c>
      <c r="B352">
        <v>4778499</v>
      </c>
      <c r="C352">
        <v>13537468</v>
      </c>
      <c r="D352">
        <v>12735546</v>
      </c>
    </row>
    <row r="353" spans="1:4" x14ac:dyDescent="0.4">
      <c r="A353">
        <v>4002877</v>
      </c>
      <c r="B353">
        <v>3092030</v>
      </c>
      <c r="C353">
        <v>11761787</v>
      </c>
      <c r="D353">
        <v>9888819</v>
      </c>
    </row>
    <row r="354" spans="1:4" x14ac:dyDescent="0.4">
      <c r="A354">
        <v>4742502</v>
      </c>
      <c r="B354">
        <v>3995022</v>
      </c>
      <c r="C354">
        <v>11860922</v>
      </c>
      <c r="D354">
        <v>12145947</v>
      </c>
    </row>
    <row r="355" spans="1:4" x14ac:dyDescent="0.4">
      <c r="A355">
        <v>3836635</v>
      </c>
      <c r="B355">
        <v>3872983</v>
      </c>
      <c r="C355">
        <v>11773599</v>
      </c>
      <c r="D355">
        <v>11755165</v>
      </c>
    </row>
    <row r="356" spans="1:4" x14ac:dyDescent="0.4">
      <c r="A356">
        <v>3576328</v>
      </c>
      <c r="B356">
        <v>4169889</v>
      </c>
      <c r="C356">
        <v>12988779</v>
      </c>
      <c r="D356">
        <v>11916397</v>
      </c>
    </row>
    <row r="357" spans="1:4" x14ac:dyDescent="0.4">
      <c r="A357">
        <v>3993479</v>
      </c>
      <c r="B357">
        <v>9999657</v>
      </c>
      <c r="C357">
        <v>12692069</v>
      </c>
      <c r="D357">
        <v>11185258</v>
      </c>
    </row>
    <row r="358" spans="1:4" x14ac:dyDescent="0.4">
      <c r="A358">
        <v>1783820</v>
      </c>
      <c r="B358">
        <v>4246122</v>
      </c>
      <c r="C358">
        <v>11783136</v>
      </c>
      <c r="D358">
        <v>11317521</v>
      </c>
    </row>
    <row r="359" spans="1:4" x14ac:dyDescent="0.4">
      <c r="A359">
        <v>4601728</v>
      </c>
      <c r="B359">
        <v>3249716</v>
      </c>
      <c r="C359">
        <v>9815632</v>
      </c>
      <c r="D359">
        <v>14585676</v>
      </c>
    </row>
    <row r="360" spans="1:4" x14ac:dyDescent="0.4">
      <c r="A360">
        <v>4226831</v>
      </c>
      <c r="B360">
        <v>3687616</v>
      </c>
      <c r="C360">
        <v>11274835</v>
      </c>
      <c r="D360">
        <v>12659969</v>
      </c>
    </row>
    <row r="361" spans="1:4" x14ac:dyDescent="0.4">
      <c r="A361">
        <v>4332503</v>
      </c>
      <c r="B361">
        <v>3945860</v>
      </c>
      <c r="C361">
        <v>13093139</v>
      </c>
      <c r="D361">
        <v>12204317</v>
      </c>
    </row>
    <row r="362" spans="1:4" x14ac:dyDescent="0.4">
      <c r="A362">
        <v>3969123</v>
      </c>
      <c r="B362">
        <v>3854639</v>
      </c>
      <c r="C362">
        <v>12717497</v>
      </c>
      <c r="D362">
        <v>10875999</v>
      </c>
    </row>
    <row r="363" spans="1:4" x14ac:dyDescent="0.4">
      <c r="A363">
        <v>4472607</v>
      </c>
      <c r="B363">
        <v>3630218</v>
      </c>
      <c r="C363">
        <v>12733868</v>
      </c>
      <c r="D363">
        <v>11744414</v>
      </c>
    </row>
    <row r="364" spans="1:4" x14ac:dyDescent="0.4">
      <c r="A364">
        <v>4101351</v>
      </c>
      <c r="B364">
        <v>4971581</v>
      </c>
      <c r="C364">
        <v>11488796</v>
      </c>
      <c r="D364">
        <v>10779217</v>
      </c>
    </row>
    <row r="365" spans="1:4" x14ac:dyDescent="0.4">
      <c r="A365">
        <v>3924679</v>
      </c>
      <c r="B365">
        <v>3179956</v>
      </c>
      <c r="C365">
        <v>12369566</v>
      </c>
      <c r="D365">
        <v>12190550</v>
      </c>
    </row>
    <row r="366" spans="1:4" x14ac:dyDescent="0.4">
      <c r="A366">
        <v>3671205</v>
      </c>
      <c r="B366">
        <v>3957893</v>
      </c>
      <c r="C366">
        <v>12241170</v>
      </c>
      <c r="D366">
        <v>11835163</v>
      </c>
    </row>
    <row r="367" spans="1:4" x14ac:dyDescent="0.4">
      <c r="A367">
        <v>5314582</v>
      </c>
      <c r="B367">
        <v>3402051</v>
      </c>
      <c r="C367">
        <v>10357468</v>
      </c>
      <c r="D367">
        <v>13166698</v>
      </c>
    </row>
    <row r="368" spans="1:4" x14ac:dyDescent="0.4">
      <c r="A368">
        <v>4919614</v>
      </c>
      <c r="B368">
        <v>2400205</v>
      </c>
      <c r="C368">
        <v>12594833</v>
      </c>
      <c r="D368">
        <v>11795881</v>
      </c>
    </row>
    <row r="369" spans="1:4" x14ac:dyDescent="0.4">
      <c r="A369">
        <v>4446267</v>
      </c>
      <c r="B369">
        <v>3495125</v>
      </c>
      <c r="C369">
        <v>14024504</v>
      </c>
      <c r="D369">
        <v>11674323</v>
      </c>
    </row>
    <row r="370" spans="1:4" x14ac:dyDescent="0.4">
      <c r="A370">
        <v>4218045</v>
      </c>
      <c r="B370">
        <v>3969294</v>
      </c>
      <c r="C370">
        <v>11339631</v>
      </c>
      <c r="D370">
        <v>10436405</v>
      </c>
    </row>
    <row r="371" spans="1:4" x14ac:dyDescent="0.4">
      <c r="A371">
        <v>3932514</v>
      </c>
      <c r="B371">
        <v>5247127</v>
      </c>
      <c r="C371">
        <v>12413422</v>
      </c>
      <c r="D371">
        <v>11994142</v>
      </c>
    </row>
    <row r="372" spans="1:4" x14ac:dyDescent="0.4">
      <c r="A372">
        <v>3565226</v>
      </c>
      <c r="B372">
        <v>3074818</v>
      </c>
      <c r="C372">
        <v>11553638</v>
      </c>
      <c r="D372">
        <v>11861153</v>
      </c>
    </row>
    <row r="373" spans="1:4" x14ac:dyDescent="0.4">
      <c r="A373">
        <v>4747511</v>
      </c>
      <c r="B373">
        <v>3863155</v>
      </c>
      <c r="C373">
        <v>11555485</v>
      </c>
      <c r="D373">
        <v>12732080</v>
      </c>
    </row>
    <row r="374" spans="1:4" x14ac:dyDescent="0.4">
      <c r="A374">
        <v>3919731</v>
      </c>
      <c r="B374">
        <v>3903130</v>
      </c>
      <c r="C374">
        <v>14220707</v>
      </c>
      <c r="D374">
        <v>11948607</v>
      </c>
    </row>
    <row r="375" spans="1:4" x14ac:dyDescent="0.4">
      <c r="A375">
        <v>4870561</v>
      </c>
      <c r="B375">
        <v>2990280</v>
      </c>
      <c r="C375">
        <v>12031532</v>
      </c>
      <c r="D375">
        <v>11450865</v>
      </c>
    </row>
    <row r="376" spans="1:4" x14ac:dyDescent="0.4">
      <c r="A376">
        <v>3937875</v>
      </c>
      <c r="B376">
        <v>7820541</v>
      </c>
      <c r="C376">
        <v>9601988</v>
      </c>
      <c r="D376">
        <v>13822466</v>
      </c>
    </row>
    <row r="377" spans="1:4" x14ac:dyDescent="0.4">
      <c r="A377">
        <v>4877785</v>
      </c>
      <c r="B377">
        <v>4877074</v>
      </c>
      <c r="C377">
        <v>12012592</v>
      </c>
      <c r="D377">
        <v>10597020</v>
      </c>
    </row>
    <row r="378" spans="1:4" x14ac:dyDescent="0.4">
      <c r="A378">
        <v>2192526</v>
      </c>
      <c r="B378">
        <v>4643276</v>
      </c>
      <c r="C378">
        <v>13299977</v>
      </c>
      <c r="D378">
        <v>13552817</v>
      </c>
    </row>
    <row r="379" spans="1:4" x14ac:dyDescent="0.4">
      <c r="A379">
        <v>3883352</v>
      </c>
      <c r="B379">
        <v>3506337</v>
      </c>
      <c r="C379">
        <v>11206280</v>
      </c>
      <c r="D379">
        <v>10264349</v>
      </c>
    </row>
    <row r="380" spans="1:4" x14ac:dyDescent="0.4">
      <c r="A380">
        <v>4135625</v>
      </c>
      <c r="B380">
        <v>4150383</v>
      </c>
      <c r="C380">
        <v>11750116</v>
      </c>
      <c r="D380">
        <v>12745745</v>
      </c>
    </row>
    <row r="381" spans="1:4" x14ac:dyDescent="0.4">
      <c r="A381">
        <v>4990375</v>
      </c>
      <c r="B381">
        <v>2814361</v>
      </c>
      <c r="C381">
        <v>11547280</v>
      </c>
      <c r="D381">
        <v>11685349</v>
      </c>
    </row>
    <row r="382" spans="1:4" x14ac:dyDescent="0.4">
      <c r="A382">
        <v>4881302</v>
      </c>
      <c r="B382">
        <v>3925661</v>
      </c>
      <c r="C382">
        <v>10852795</v>
      </c>
      <c r="D382">
        <v>13160156</v>
      </c>
    </row>
    <row r="383" spans="1:4" x14ac:dyDescent="0.4">
      <c r="A383">
        <v>4865242</v>
      </c>
      <c r="B383">
        <v>2966111</v>
      </c>
      <c r="C383">
        <v>10102198</v>
      </c>
      <c r="D383">
        <v>13754509</v>
      </c>
    </row>
    <row r="384" spans="1:4" x14ac:dyDescent="0.4">
      <c r="A384">
        <v>3241911</v>
      </c>
      <c r="B384">
        <v>4537667</v>
      </c>
      <c r="C384">
        <v>11724583</v>
      </c>
      <c r="D384">
        <v>14298137</v>
      </c>
    </row>
    <row r="385" spans="1:4" x14ac:dyDescent="0.4">
      <c r="A385">
        <v>4784260</v>
      </c>
      <c r="B385">
        <v>3337841</v>
      </c>
      <c r="C385">
        <v>11368109</v>
      </c>
      <c r="D385">
        <v>10749116</v>
      </c>
    </row>
    <row r="386" spans="1:4" x14ac:dyDescent="0.4">
      <c r="A386">
        <v>3334695</v>
      </c>
      <c r="B386">
        <v>4175530</v>
      </c>
      <c r="C386">
        <v>13833366</v>
      </c>
      <c r="D386">
        <v>11949048</v>
      </c>
    </row>
    <row r="387" spans="1:4" x14ac:dyDescent="0.4">
      <c r="A387">
        <v>5404180</v>
      </c>
      <c r="B387">
        <v>2647058</v>
      </c>
      <c r="C387">
        <v>10705429</v>
      </c>
      <c r="D387">
        <v>12327767</v>
      </c>
    </row>
    <row r="388" spans="1:4" x14ac:dyDescent="0.4">
      <c r="A388">
        <v>4014859</v>
      </c>
      <c r="B388">
        <v>4339297</v>
      </c>
      <c r="C388">
        <v>9976954</v>
      </c>
      <c r="D388">
        <v>13512802</v>
      </c>
    </row>
    <row r="389" spans="1:4" x14ac:dyDescent="0.4">
      <c r="A389">
        <v>13664040</v>
      </c>
      <c r="B389">
        <v>2608334</v>
      </c>
      <c r="C389">
        <v>13260268</v>
      </c>
      <c r="D389">
        <v>11699751</v>
      </c>
    </row>
    <row r="390" spans="1:4" x14ac:dyDescent="0.4">
      <c r="A390">
        <v>3181398</v>
      </c>
      <c r="B390">
        <v>6065644</v>
      </c>
      <c r="C390">
        <v>12615174</v>
      </c>
      <c r="D390">
        <v>11204214</v>
      </c>
    </row>
    <row r="391" spans="1:4" x14ac:dyDescent="0.4">
      <c r="A391">
        <v>2380749</v>
      </c>
      <c r="B391">
        <v>4944305</v>
      </c>
      <c r="C391">
        <v>11770353</v>
      </c>
      <c r="D391">
        <v>10887200</v>
      </c>
    </row>
    <row r="392" spans="1:4" x14ac:dyDescent="0.4">
      <c r="A392">
        <v>2862340</v>
      </c>
      <c r="B392">
        <v>3922316</v>
      </c>
      <c r="C392">
        <v>11412001</v>
      </c>
      <c r="D392">
        <v>12575321</v>
      </c>
    </row>
    <row r="393" spans="1:4" x14ac:dyDescent="0.4">
      <c r="A393">
        <v>4890869</v>
      </c>
      <c r="B393">
        <v>3044532</v>
      </c>
      <c r="C393">
        <v>12133604</v>
      </c>
      <c r="D393">
        <v>12653688</v>
      </c>
    </row>
    <row r="394" spans="1:4" x14ac:dyDescent="0.4">
      <c r="A394">
        <v>5819659</v>
      </c>
      <c r="B394">
        <v>2049267</v>
      </c>
      <c r="C394">
        <v>15723507</v>
      </c>
      <c r="D394">
        <v>11345186</v>
      </c>
    </row>
    <row r="395" spans="1:4" x14ac:dyDescent="0.4">
      <c r="A395">
        <v>3992387</v>
      </c>
      <c r="B395">
        <v>11065433</v>
      </c>
      <c r="C395">
        <v>13182858</v>
      </c>
      <c r="D395">
        <v>8719630</v>
      </c>
    </row>
    <row r="396" spans="1:4" x14ac:dyDescent="0.4">
      <c r="A396">
        <v>936684</v>
      </c>
      <c r="B396">
        <v>5676170</v>
      </c>
      <c r="C396">
        <v>12297926</v>
      </c>
      <c r="D396">
        <v>10196812</v>
      </c>
    </row>
    <row r="397" spans="1:4" x14ac:dyDescent="0.4">
      <c r="A397">
        <v>2316238</v>
      </c>
      <c r="B397">
        <v>5514177</v>
      </c>
      <c r="C397">
        <v>11726250</v>
      </c>
      <c r="D397">
        <v>12689825</v>
      </c>
    </row>
    <row r="398" spans="1:4" x14ac:dyDescent="0.4">
      <c r="A398">
        <v>2480094</v>
      </c>
      <c r="B398">
        <v>4100059</v>
      </c>
      <c r="C398">
        <v>16116513</v>
      </c>
      <c r="D398">
        <v>11754924</v>
      </c>
    </row>
    <row r="399" spans="1:4" x14ac:dyDescent="0.4">
      <c r="A399">
        <v>3901446</v>
      </c>
      <c r="B399">
        <v>4884748</v>
      </c>
      <c r="C399">
        <v>9974660</v>
      </c>
      <c r="D399">
        <v>13498439</v>
      </c>
    </row>
    <row r="400" spans="1:4" x14ac:dyDescent="0.4">
      <c r="A400">
        <v>3906587</v>
      </c>
      <c r="B400">
        <v>3221342</v>
      </c>
      <c r="C400">
        <v>11737181</v>
      </c>
      <c r="D400">
        <v>12605318</v>
      </c>
    </row>
    <row r="401" spans="1:4" x14ac:dyDescent="0.4">
      <c r="A401">
        <v>4569217</v>
      </c>
      <c r="B401">
        <v>6984029</v>
      </c>
      <c r="C401">
        <v>10056223</v>
      </c>
      <c r="D401">
        <v>13495864</v>
      </c>
    </row>
    <row r="402" spans="1:4" x14ac:dyDescent="0.4">
      <c r="A402">
        <v>443291</v>
      </c>
      <c r="B402">
        <v>4322025</v>
      </c>
      <c r="C402">
        <v>11577065</v>
      </c>
      <c r="D402">
        <v>12631246</v>
      </c>
    </row>
    <row r="403" spans="1:4" x14ac:dyDescent="0.4">
      <c r="A403">
        <v>3910292</v>
      </c>
      <c r="B403">
        <v>3939469</v>
      </c>
      <c r="C403">
        <v>15947876</v>
      </c>
      <c r="D403">
        <v>11807864</v>
      </c>
    </row>
    <row r="404" spans="1:4" x14ac:dyDescent="0.4">
      <c r="A404">
        <v>3985633</v>
      </c>
      <c r="B404">
        <v>4032162</v>
      </c>
      <c r="C404">
        <v>11170184</v>
      </c>
      <c r="D404">
        <v>20848825</v>
      </c>
    </row>
    <row r="405" spans="1:4" x14ac:dyDescent="0.4">
      <c r="A405">
        <v>3971979</v>
      </c>
      <c r="B405">
        <v>4167213</v>
      </c>
      <c r="C405">
        <v>12129667</v>
      </c>
      <c r="D405">
        <v>12486154</v>
      </c>
    </row>
    <row r="406" spans="1:4" x14ac:dyDescent="0.4">
      <c r="A406">
        <v>4202330</v>
      </c>
      <c r="B406">
        <v>4089429</v>
      </c>
      <c r="C406">
        <v>11341851</v>
      </c>
      <c r="D406">
        <v>13007850</v>
      </c>
    </row>
    <row r="407" spans="1:4" x14ac:dyDescent="0.4">
      <c r="A407">
        <v>3370743</v>
      </c>
      <c r="B407">
        <v>4194174</v>
      </c>
      <c r="C407">
        <v>11337263</v>
      </c>
      <c r="D407">
        <v>13189430</v>
      </c>
    </row>
    <row r="408" spans="1:4" x14ac:dyDescent="0.4">
      <c r="A408">
        <v>4006714</v>
      </c>
      <c r="B408">
        <v>4033514</v>
      </c>
      <c r="C408">
        <v>10983159</v>
      </c>
      <c r="D408">
        <v>15441753</v>
      </c>
    </row>
    <row r="409" spans="1:4" x14ac:dyDescent="0.4">
      <c r="A409">
        <v>3828399</v>
      </c>
      <c r="B409">
        <v>4432271</v>
      </c>
      <c r="C409">
        <v>26275593</v>
      </c>
      <c r="D409">
        <v>25783691</v>
      </c>
    </row>
    <row r="410" spans="1:4" x14ac:dyDescent="0.4">
      <c r="A410">
        <v>3568112</v>
      </c>
      <c r="B410">
        <v>4233299</v>
      </c>
      <c r="C410">
        <v>12770396</v>
      </c>
      <c r="D410">
        <v>12185095</v>
      </c>
    </row>
    <row r="411" spans="1:4" x14ac:dyDescent="0.4">
      <c r="A411">
        <v>4738654</v>
      </c>
      <c r="B411">
        <v>3321741</v>
      </c>
      <c r="C411">
        <v>11367859</v>
      </c>
      <c r="D411">
        <v>12586582</v>
      </c>
    </row>
    <row r="412" spans="1:4" x14ac:dyDescent="0.4">
      <c r="A412">
        <v>5106283</v>
      </c>
      <c r="B412">
        <v>2623983</v>
      </c>
      <c r="C412">
        <v>12333046</v>
      </c>
      <c r="D412">
        <v>11333756</v>
      </c>
    </row>
    <row r="413" spans="1:4" x14ac:dyDescent="0.4">
      <c r="A413">
        <v>4770103</v>
      </c>
      <c r="B413">
        <v>4008778</v>
      </c>
      <c r="C413">
        <v>11824615</v>
      </c>
      <c r="D413">
        <v>12651344</v>
      </c>
    </row>
    <row r="414" spans="1:4" x14ac:dyDescent="0.4">
      <c r="A414">
        <v>4926667</v>
      </c>
      <c r="B414">
        <v>2787781</v>
      </c>
      <c r="C414">
        <v>12235855</v>
      </c>
      <c r="D414">
        <v>11676963</v>
      </c>
    </row>
    <row r="415" spans="1:4" x14ac:dyDescent="0.4">
      <c r="A415">
        <v>3430915</v>
      </c>
      <c r="B415">
        <v>4012635</v>
      </c>
      <c r="C415">
        <v>12589497</v>
      </c>
      <c r="D415">
        <v>10875958</v>
      </c>
    </row>
    <row r="416" spans="1:4" x14ac:dyDescent="0.4">
      <c r="A416">
        <v>3195193</v>
      </c>
      <c r="B416">
        <v>1193747</v>
      </c>
      <c r="C416">
        <v>12279176</v>
      </c>
      <c r="D416">
        <v>7809235</v>
      </c>
    </row>
    <row r="417" spans="1:4" x14ac:dyDescent="0.4">
      <c r="A417">
        <v>4033909</v>
      </c>
      <c r="B417">
        <v>3575431</v>
      </c>
      <c r="C417">
        <v>11484027</v>
      </c>
      <c r="D417">
        <v>4357901</v>
      </c>
    </row>
    <row r="418" spans="1:4" x14ac:dyDescent="0.4">
      <c r="A418">
        <v>4141716</v>
      </c>
      <c r="B418">
        <v>4935873</v>
      </c>
      <c r="C418">
        <v>12975620</v>
      </c>
      <c r="D418">
        <v>11678442</v>
      </c>
    </row>
    <row r="419" spans="1:4" x14ac:dyDescent="0.4">
      <c r="A419">
        <v>3236822</v>
      </c>
      <c r="B419">
        <v>3933627</v>
      </c>
      <c r="C419">
        <v>13874904</v>
      </c>
      <c r="D419">
        <v>12291268</v>
      </c>
    </row>
    <row r="420" spans="1:4" x14ac:dyDescent="0.4">
      <c r="A420">
        <v>4485140</v>
      </c>
      <c r="B420">
        <v>3905528</v>
      </c>
      <c r="C420">
        <v>12223151</v>
      </c>
      <c r="D420">
        <v>10550920</v>
      </c>
    </row>
    <row r="421" spans="1:4" x14ac:dyDescent="0.4">
      <c r="A421">
        <v>16197239</v>
      </c>
      <c r="B421">
        <v>3356275</v>
      </c>
      <c r="C421">
        <v>12223993</v>
      </c>
      <c r="D421">
        <v>10254224</v>
      </c>
    </row>
    <row r="422" spans="1:4" x14ac:dyDescent="0.4">
      <c r="A422">
        <v>3975205</v>
      </c>
      <c r="B422">
        <v>3878724</v>
      </c>
      <c r="C422">
        <v>11673552</v>
      </c>
      <c r="D422">
        <v>11721101</v>
      </c>
    </row>
    <row r="423" spans="1:4" x14ac:dyDescent="0.4">
      <c r="A423">
        <v>4444283</v>
      </c>
      <c r="B423">
        <v>5686360</v>
      </c>
      <c r="C423">
        <v>14295182</v>
      </c>
      <c r="D423">
        <v>12265124</v>
      </c>
    </row>
    <row r="424" spans="1:4" x14ac:dyDescent="0.4">
      <c r="A424">
        <v>1844835</v>
      </c>
      <c r="B424">
        <v>4199725</v>
      </c>
      <c r="C424">
        <v>12793028</v>
      </c>
      <c r="D424">
        <v>11647113</v>
      </c>
    </row>
    <row r="425" spans="1:4" x14ac:dyDescent="0.4">
      <c r="A425">
        <v>3917076</v>
      </c>
      <c r="B425">
        <v>3960286</v>
      </c>
      <c r="C425">
        <v>13675571</v>
      </c>
      <c r="D425">
        <v>9704208</v>
      </c>
    </row>
    <row r="426" spans="1:4" x14ac:dyDescent="0.4">
      <c r="A426">
        <v>3937665</v>
      </c>
      <c r="B426">
        <v>4226144</v>
      </c>
      <c r="C426">
        <v>11765855</v>
      </c>
      <c r="D426">
        <v>11726245</v>
      </c>
    </row>
    <row r="427" spans="1:4" x14ac:dyDescent="0.4">
      <c r="A427">
        <v>3765271</v>
      </c>
      <c r="B427">
        <v>4758523</v>
      </c>
      <c r="C427">
        <v>11032541</v>
      </c>
      <c r="D427">
        <v>10733121</v>
      </c>
    </row>
    <row r="428" spans="1:4" x14ac:dyDescent="0.4">
      <c r="A428">
        <v>3884625</v>
      </c>
      <c r="B428">
        <v>3957181</v>
      </c>
      <c r="C428">
        <v>13123037</v>
      </c>
      <c r="D428">
        <v>13257989</v>
      </c>
    </row>
    <row r="429" spans="1:4" x14ac:dyDescent="0.4">
      <c r="A429">
        <v>7214075</v>
      </c>
      <c r="B429">
        <v>142857</v>
      </c>
      <c r="C429">
        <v>11628453</v>
      </c>
      <c r="D429">
        <v>12000654</v>
      </c>
    </row>
    <row r="430" spans="1:4" x14ac:dyDescent="0.4">
      <c r="A430">
        <v>4002711</v>
      </c>
      <c r="B430">
        <v>3993398</v>
      </c>
      <c r="C430">
        <v>12764645</v>
      </c>
      <c r="D430">
        <v>10815495</v>
      </c>
    </row>
    <row r="431" spans="1:4" x14ac:dyDescent="0.4">
      <c r="A431">
        <v>4349476</v>
      </c>
      <c r="B431">
        <v>3957121</v>
      </c>
      <c r="C431">
        <v>11747901</v>
      </c>
      <c r="D431">
        <v>11356082</v>
      </c>
    </row>
    <row r="432" spans="1:4" x14ac:dyDescent="0.4">
      <c r="A432">
        <v>3735495</v>
      </c>
      <c r="B432">
        <v>4153459</v>
      </c>
      <c r="C432">
        <v>11973505</v>
      </c>
      <c r="D432">
        <v>13606642</v>
      </c>
    </row>
    <row r="433" spans="1:4" x14ac:dyDescent="0.4">
      <c r="A433">
        <v>4905266</v>
      </c>
      <c r="B433">
        <v>2935578</v>
      </c>
      <c r="C433">
        <v>13511152</v>
      </c>
      <c r="D433">
        <v>10478704</v>
      </c>
    </row>
    <row r="434" spans="1:4" x14ac:dyDescent="0.4">
      <c r="A434">
        <v>4589816</v>
      </c>
      <c r="B434">
        <v>3364631</v>
      </c>
      <c r="C434">
        <v>13172660</v>
      </c>
      <c r="D434">
        <v>11715450</v>
      </c>
    </row>
    <row r="435" spans="1:4" x14ac:dyDescent="0.4">
      <c r="A435">
        <v>5333157</v>
      </c>
      <c r="B435">
        <v>2839428</v>
      </c>
      <c r="C435">
        <v>12284502</v>
      </c>
      <c r="D435">
        <v>10942703</v>
      </c>
    </row>
    <row r="436" spans="1:4" x14ac:dyDescent="0.4">
      <c r="A436">
        <v>4053953</v>
      </c>
      <c r="B436">
        <v>3843407</v>
      </c>
      <c r="C436">
        <v>10823470</v>
      </c>
      <c r="D436">
        <v>10268680</v>
      </c>
    </row>
    <row r="437" spans="1:4" x14ac:dyDescent="0.4">
      <c r="A437">
        <v>3950569</v>
      </c>
      <c r="B437">
        <v>1082166</v>
      </c>
      <c r="C437">
        <v>12467329</v>
      </c>
      <c r="D437">
        <v>12699713</v>
      </c>
    </row>
    <row r="438" spans="1:4" x14ac:dyDescent="0.4">
      <c r="A438">
        <v>3857244</v>
      </c>
      <c r="B438">
        <v>3868570</v>
      </c>
      <c r="C438">
        <v>12357985</v>
      </c>
      <c r="D438">
        <v>11918535</v>
      </c>
    </row>
    <row r="439" spans="1:4" x14ac:dyDescent="0.4">
      <c r="A439">
        <v>3500486</v>
      </c>
      <c r="B439">
        <v>3720037</v>
      </c>
      <c r="C439">
        <v>12752463</v>
      </c>
      <c r="D439">
        <v>11726340</v>
      </c>
    </row>
    <row r="440" spans="1:4" x14ac:dyDescent="0.4">
      <c r="A440">
        <v>4213039</v>
      </c>
      <c r="B440">
        <v>3967130</v>
      </c>
      <c r="C440">
        <v>11831758</v>
      </c>
      <c r="D440">
        <v>12039106</v>
      </c>
    </row>
    <row r="441" spans="1:4" x14ac:dyDescent="0.4">
      <c r="A441">
        <v>12166490</v>
      </c>
      <c r="B441">
        <v>3652039</v>
      </c>
      <c r="C441">
        <v>11877799</v>
      </c>
      <c r="D441">
        <v>10801068</v>
      </c>
    </row>
    <row r="442" spans="1:4" x14ac:dyDescent="0.4">
      <c r="A442">
        <v>4135335</v>
      </c>
      <c r="B442">
        <v>5476316</v>
      </c>
      <c r="C442">
        <v>12656984</v>
      </c>
      <c r="D442">
        <v>12087546</v>
      </c>
    </row>
    <row r="443" spans="1:4" x14ac:dyDescent="0.4">
      <c r="A443">
        <v>3011590</v>
      </c>
      <c r="B443">
        <v>13119990</v>
      </c>
      <c r="C443">
        <v>13241579</v>
      </c>
      <c r="D443">
        <v>12094982</v>
      </c>
    </row>
    <row r="444" spans="1:4" x14ac:dyDescent="0.4">
      <c r="A444">
        <v>2570465</v>
      </c>
      <c r="B444">
        <v>3921764</v>
      </c>
      <c r="C444">
        <v>11246642</v>
      </c>
      <c r="D444">
        <v>11739825</v>
      </c>
    </row>
    <row r="445" spans="1:4" x14ac:dyDescent="0.4">
      <c r="A445">
        <v>3927235</v>
      </c>
      <c r="B445">
        <v>4870441</v>
      </c>
      <c r="C445">
        <v>10113866</v>
      </c>
      <c r="D445">
        <v>11721767</v>
      </c>
    </row>
    <row r="446" spans="1:4" x14ac:dyDescent="0.4">
      <c r="A446">
        <v>3485417</v>
      </c>
      <c r="B446">
        <v>3960548</v>
      </c>
      <c r="C446">
        <v>12697800</v>
      </c>
      <c r="D446">
        <v>13140710</v>
      </c>
    </row>
    <row r="447" spans="1:4" x14ac:dyDescent="0.4">
      <c r="A447">
        <v>3496047</v>
      </c>
      <c r="B447">
        <v>4283391</v>
      </c>
      <c r="C447">
        <v>14109670</v>
      </c>
      <c r="D447">
        <v>12421342</v>
      </c>
    </row>
    <row r="448" spans="1:4" x14ac:dyDescent="0.4">
      <c r="A448">
        <v>3833089</v>
      </c>
      <c r="B448">
        <v>7913470</v>
      </c>
      <c r="C448">
        <v>12624843</v>
      </c>
      <c r="D448">
        <v>10857744</v>
      </c>
    </row>
    <row r="449" spans="1:4" x14ac:dyDescent="0.4">
      <c r="A449">
        <v>3960422</v>
      </c>
      <c r="B449">
        <v>7130895</v>
      </c>
      <c r="C449">
        <v>12704383</v>
      </c>
      <c r="D449">
        <v>9877146</v>
      </c>
    </row>
    <row r="450" spans="1:4" x14ac:dyDescent="0.4">
      <c r="A450">
        <v>865971</v>
      </c>
      <c r="B450">
        <v>4078378</v>
      </c>
      <c r="C450">
        <v>12315685</v>
      </c>
      <c r="D450">
        <v>11721412</v>
      </c>
    </row>
    <row r="451" spans="1:4" x14ac:dyDescent="0.4">
      <c r="A451">
        <v>4382758</v>
      </c>
      <c r="B451">
        <v>3715408</v>
      </c>
      <c r="C451">
        <v>12638560</v>
      </c>
      <c r="D451">
        <v>11123952</v>
      </c>
    </row>
    <row r="452" spans="1:4" x14ac:dyDescent="0.4">
      <c r="A452">
        <v>4848921</v>
      </c>
      <c r="B452">
        <v>2993837</v>
      </c>
      <c r="C452">
        <v>11752801</v>
      </c>
      <c r="D452">
        <v>11720319</v>
      </c>
    </row>
    <row r="453" spans="1:4" x14ac:dyDescent="0.4">
      <c r="A453">
        <v>4253235</v>
      </c>
      <c r="B453">
        <v>4144732</v>
      </c>
      <c r="C453">
        <v>11722654</v>
      </c>
      <c r="D453">
        <v>11402082</v>
      </c>
    </row>
    <row r="454" spans="1:4" x14ac:dyDescent="0.4">
      <c r="A454">
        <v>4096572</v>
      </c>
      <c r="B454">
        <v>3792472</v>
      </c>
      <c r="C454">
        <v>11394213</v>
      </c>
      <c r="D454">
        <v>12662584</v>
      </c>
    </row>
    <row r="455" spans="1:4" x14ac:dyDescent="0.4">
      <c r="A455">
        <v>4207245</v>
      </c>
      <c r="B455">
        <v>3871851</v>
      </c>
      <c r="C455">
        <v>13498615</v>
      </c>
      <c r="D455">
        <v>12145656</v>
      </c>
    </row>
    <row r="456" spans="1:4" x14ac:dyDescent="0.4">
      <c r="A456">
        <v>3666486</v>
      </c>
      <c r="B456">
        <v>4677139</v>
      </c>
      <c r="C456">
        <v>13775108</v>
      </c>
      <c r="D456">
        <v>12045699</v>
      </c>
    </row>
    <row r="457" spans="1:4" x14ac:dyDescent="0.4">
      <c r="A457">
        <v>4371207</v>
      </c>
      <c r="B457">
        <v>3018503</v>
      </c>
      <c r="C457">
        <v>13622496</v>
      </c>
      <c r="D457">
        <v>10857233</v>
      </c>
    </row>
    <row r="458" spans="1:4" x14ac:dyDescent="0.4">
      <c r="A458">
        <v>4418254</v>
      </c>
      <c r="B458">
        <v>6131573</v>
      </c>
      <c r="C458">
        <v>10784992</v>
      </c>
      <c r="D458">
        <v>9812717</v>
      </c>
    </row>
    <row r="459" spans="1:4" x14ac:dyDescent="0.4">
      <c r="A459">
        <v>1542979</v>
      </c>
      <c r="B459">
        <v>4076219</v>
      </c>
      <c r="C459">
        <v>12518544</v>
      </c>
      <c r="D459">
        <v>11687829</v>
      </c>
    </row>
    <row r="460" spans="1:4" x14ac:dyDescent="0.4">
      <c r="A460">
        <v>3888313</v>
      </c>
      <c r="B460">
        <v>3910363</v>
      </c>
      <c r="C460">
        <v>10734913</v>
      </c>
      <c r="D460">
        <v>11882154</v>
      </c>
    </row>
    <row r="461" spans="1:4" x14ac:dyDescent="0.4">
      <c r="A461">
        <v>3962710</v>
      </c>
      <c r="B461">
        <v>4582974</v>
      </c>
      <c r="C461">
        <v>12735702</v>
      </c>
      <c r="D461">
        <v>12711135</v>
      </c>
    </row>
    <row r="462" spans="1:4" x14ac:dyDescent="0.4">
      <c r="A462">
        <v>3358089</v>
      </c>
      <c r="B462">
        <v>4672640</v>
      </c>
      <c r="C462">
        <v>12502664</v>
      </c>
      <c r="D462">
        <v>13276203</v>
      </c>
    </row>
    <row r="463" spans="1:4" x14ac:dyDescent="0.4">
      <c r="A463">
        <v>3335683</v>
      </c>
      <c r="B463">
        <v>4473387</v>
      </c>
      <c r="C463">
        <v>11731921</v>
      </c>
      <c r="D463">
        <v>9976984</v>
      </c>
    </row>
    <row r="464" spans="1:4" x14ac:dyDescent="0.4">
      <c r="A464">
        <v>3643744</v>
      </c>
      <c r="B464">
        <v>5465205</v>
      </c>
      <c r="C464">
        <v>13203152</v>
      </c>
      <c r="D464">
        <v>11768485</v>
      </c>
    </row>
    <row r="465" spans="1:4" x14ac:dyDescent="0.4">
      <c r="A465">
        <v>2625151</v>
      </c>
      <c r="B465">
        <v>3816016</v>
      </c>
      <c r="C465">
        <v>12291589</v>
      </c>
      <c r="D465">
        <v>12717046</v>
      </c>
    </row>
    <row r="466" spans="1:4" x14ac:dyDescent="0.4">
      <c r="A466">
        <v>11966095</v>
      </c>
      <c r="B466">
        <v>12375597</v>
      </c>
      <c r="C466">
        <v>12035981</v>
      </c>
      <c r="D466">
        <v>10725356</v>
      </c>
    </row>
    <row r="467" spans="1:4" x14ac:dyDescent="0.4">
      <c r="A467">
        <v>3934824</v>
      </c>
      <c r="B467">
        <v>4575098</v>
      </c>
      <c r="C467">
        <v>12663225</v>
      </c>
      <c r="D467">
        <v>11008486</v>
      </c>
    </row>
    <row r="468" spans="1:4" x14ac:dyDescent="0.4">
      <c r="A468">
        <v>3394617</v>
      </c>
      <c r="B468">
        <v>5530638</v>
      </c>
      <c r="C468">
        <v>12363920</v>
      </c>
      <c r="D468">
        <v>12237543</v>
      </c>
    </row>
    <row r="469" spans="1:4" x14ac:dyDescent="0.4">
      <c r="A469">
        <v>2202675</v>
      </c>
      <c r="B469">
        <v>4616325</v>
      </c>
      <c r="C469">
        <v>11156844</v>
      </c>
      <c r="D469">
        <v>13054909</v>
      </c>
    </row>
    <row r="470" spans="1:4" x14ac:dyDescent="0.4">
      <c r="A470">
        <v>3395178</v>
      </c>
      <c r="B470">
        <v>4334257</v>
      </c>
      <c r="C470">
        <v>10571227</v>
      </c>
      <c r="D470">
        <v>10666826</v>
      </c>
    </row>
    <row r="471" spans="1:4" x14ac:dyDescent="0.4">
      <c r="A471">
        <v>3751586</v>
      </c>
      <c r="B471">
        <v>4866509</v>
      </c>
      <c r="C471">
        <v>10737298</v>
      </c>
      <c r="D471">
        <v>13683617</v>
      </c>
    </row>
    <row r="472" spans="1:4" x14ac:dyDescent="0.4">
      <c r="A472">
        <v>4196699</v>
      </c>
      <c r="B472">
        <v>2906875</v>
      </c>
      <c r="C472">
        <v>9626839</v>
      </c>
      <c r="D472">
        <v>13448306</v>
      </c>
    </row>
    <row r="473" spans="1:4" x14ac:dyDescent="0.4">
      <c r="A473">
        <v>2321</v>
      </c>
      <c r="B473">
        <v>4019096</v>
      </c>
      <c r="C473">
        <v>11748602</v>
      </c>
      <c r="D473">
        <v>13680410</v>
      </c>
    </row>
    <row r="474" spans="1:4" x14ac:dyDescent="0.4">
      <c r="A474">
        <v>3922185</v>
      </c>
      <c r="B474">
        <v>4226129</v>
      </c>
      <c r="C474">
        <v>11728224</v>
      </c>
      <c r="D474">
        <v>13425884</v>
      </c>
    </row>
    <row r="475" spans="1:4" x14ac:dyDescent="0.4">
      <c r="A475">
        <v>4573827</v>
      </c>
      <c r="B475">
        <v>4712695</v>
      </c>
      <c r="C475">
        <v>11610324</v>
      </c>
      <c r="D475">
        <v>11748753</v>
      </c>
    </row>
    <row r="476" spans="1:4" x14ac:dyDescent="0.4">
      <c r="A476">
        <v>3298478</v>
      </c>
      <c r="B476">
        <v>3850932</v>
      </c>
      <c r="C476">
        <v>9212859</v>
      </c>
      <c r="D476">
        <v>11801671</v>
      </c>
    </row>
    <row r="477" spans="1:4" x14ac:dyDescent="0.4">
      <c r="A477">
        <v>3873625</v>
      </c>
      <c r="B477">
        <v>3476481</v>
      </c>
      <c r="C477">
        <v>11736751</v>
      </c>
      <c r="D477">
        <v>14674156</v>
      </c>
    </row>
    <row r="478" spans="1:4" x14ac:dyDescent="0.4">
      <c r="A478">
        <v>3975114</v>
      </c>
      <c r="B478">
        <v>4057909</v>
      </c>
      <c r="C478">
        <v>12676310</v>
      </c>
      <c r="D478">
        <v>12841569</v>
      </c>
    </row>
    <row r="479" spans="1:4" x14ac:dyDescent="0.4">
      <c r="A479">
        <v>4138771</v>
      </c>
      <c r="B479">
        <v>3496007</v>
      </c>
      <c r="C479">
        <v>12472267</v>
      </c>
      <c r="D479">
        <v>11735958</v>
      </c>
    </row>
    <row r="480" spans="1:4" x14ac:dyDescent="0.4">
      <c r="A480">
        <v>4400040</v>
      </c>
      <c r="B480">
        <v>4891291</v>
      </c>
      <c r="C480">
        <v>11794739</v>
      </c>
      <c r="D480">
        <v>10969373</v>
      </c>
    </row>
    <row r="481" spans="1:4" x14ac:dyDescent="0.4">
      <c r="A481">
        <v>3907718</v>
      </c>
      <c r="B481">
        <v>5035771</v>
      </c>
      <c r="C481">
        <v>11614783</v>
      </c>
      <c r="D481">
        <v>11715641</v>
      </c>
    </row>
    <row r="482" spans="1:4" x14ac:dyDescent="0.4">
      <c r="A482">
        <v>3817770</v>
      </c>
      <c r="B482">
        <v>3370793</v>
      </c>
      <c r="C482">
        <v>10752085</v>
      </c>
      <c r="D482">
        <v>12646804</v>
      </c>
    </row>
    <row r="483" spans="1:4" x14ac:dyDescent="0.4">
      <c r="A483">
        <v>2920088</v>
      </c>
      <c r="B483">
        <v>4001924</v>
      </c>
      <c r="C483">
        <v>10865740</v>
      </c>
      <c r="D483">
        <v>13365791</v>
      </c>
    </row>
    <row r="484" spans="1:4" x14ac:dyDescent="0.4">
      <c r="A484">
        <v>4117491</v>
      </c>
      <c r="B484">
        <v>1918443</v>
      </c>
      <c r="C484">
        <v>11695382</v>
      </c>
      <c r="D484">
        <v>12711105</v>
      </c>
    </row>
    <row r="485" spans="1:4" x14ac:dyDescent="0.4">
      <c r="A485">
        <v>6150619</v>
      </c>
      <c r="B485">
        <v>3937273</v>
      </c>
      <c r="C485">
        <v>12192865</v>
      </c>
      <c r="D485">
        <v>12609795</v>
      </c>
    </row>
    <row r="486" spans="1:4" x14ac:dyDescent="0.4">
      <c r="A486">
        <v>3873364</v>
      </c>
      <c r="B486">
        <v>4547176</v>
      </c>
      <c r="C486">
        <v>12610006</v>
      </c>
      <c r="D486">
        <v>11685815</v>
      </c>
    </row>
    <row r="487" spans="1:4" x14ac:dyDescent="0.4">
      <c r="A487">
        <v>4114777</v>
      </c>
      <c r="B487">
        <v>4519874</v>
      </c>
      <c r="C487">
        <v>12721255</v>
      </c>
      <c r="D487">
        <v>11794427</v>
      </c>
    </row>
    <row r="488" spans="1:4" x14ac:dyDescent="0.4">
      <c r="A488">
        <v>3438535</v>
      </c>
      <c r="B488">
        <v>3920012</v>
      </c>
      <c r="C488">
        <v>11724127</v>
      </c>
      <c r="D488">
        <v>11711903</v>
      </c>
    </row>
    <row r="489" spans="1:4" x14ac:dyDescent="0.4">
      <c r="A489">
        <v>3884595</v>
      </c>
      <c r="B489">
        <v>3920422</v>
      </c>
      <c r="C489">
        <v>14716545</v>
      </c>
      <c r="D489">
        <v>11719437</v>
      </c>
    </row>
    <row r="490" spans="1:4" x14ac:dyDescent="0.4">
      <c r="A490">
        <v>3905383</v>
      </c>
      <c r="B490">
        <v>3061863</v>
      </c>
      <c r="C490">
        <v>12646773</v>
      </c>
      <c r="D490">
        <v>12750108</v>
      </c>
    </row>
    <row r="491" spans="1:4" x14ac:dyDescent="0.4">
      <c r="A491">
        <v>4933871</v>
      </c>
      <c r="B491">
        <v>3633153</v>
      </c>
      <c r="C491">
        <v>11740427</v>
      </c>
      <c r="D491">
        <v>12257201</v>
      </c>
    </row>
    <row r="492" spans="1:4" x14ac:dyDescent="0.4">
      <c r="A492">
        <v>4683482</v>
      </c>
      <c r="B492">
        <v>3402261</v>
      </c>
      <c r="C492">
        <v>9922647</v>
      </c>
      <c r="D492">
        <v>11735724</v>
      </c>
    </row>
    <row r="493" spans="1:4" x14ac:dyDescent="0.4">
      <c r="A493">
        <v>4035949</v>
      </c>
      <c r="B493">
        <v>5942889</v>
      </c>
      <c r="C493">
        <v>10875301</v>
      </c>
      <c r="D493">
        <v>14470215</v>
      </c>
    </row>
    <row r="494" spans="1:4" x14ac:dyDescent="0.4">
      <c r="A494">
        <v>4121609</v>
      </c>
      <c r="B494">
        <v>3718013</v>
      </c>
      <c r="C494">
        <v>11761747</v>
      </c>
      <c r="D494">
        <v>13656827</v>
      </c>
    </row>
    <row r="495" spans="1:4" x14ac:dyDescent="0.4">
      <c r="A495">
        <v>2208667</v>
      </c>
      <c r="B495">
        <v>4751058</v>
      </c>
      <c r="C495">
        <v>12722511</v>
      </c>
      <c r="D495">
        <v>11181331</v>
      </c>
    </row>
    <row r="496" spans="1:4" x14ac:dyDescent="0.4">
      <c r="A496">
        <v>4220915</v>
      </c>
      <c r="B496">
        <v>4288632</v>
      </c>
      <c r="C496">
        <v>13031736</v>
      </c>
      <c r="D496">
        <v>11706959</v>
      </c>
    </row>
    <row r="497" spans="1:4" x14ac:dyDescent="0.4">
      <c r="A497">
        <v>3659728</v>
      </c>
      <c r="B497">
        <v>4000733</v>
      </c>
      <c r="C497">
        <v>12872016</v>
      </c>
      <c r="D497">
        <v>11358772</v>
      </c>
    </row>
    <row r="498" spans="1:4" x14ac:dyDescent="0.4">
      <c r="A498">
        <v>3516174</v>
      </c>
      <c r="B498">
        <v>4850994</v>
      </c>
      <c r="C498">
        <v>15984064</v>
      </c>
      <c r="D498">
        <v>10840071</v>
      </c>
    </row>
    <row r="499" spans="1:4" x14ac:dyDescent="0.4">
      <c r="A499">
        <v>3828500</v>
      </c>
      <c r="B499">
        <v>5670190</v>
      </c>
      <c r="C499">
        <v>12829427</v>
      </c>
      <c r="D499">
        <v>11123072</v>
      </c>
    </row>
    <row r="500" spans="1:4" x14ac:dyDescent="0.4">
      <c r="A500">
        <v>2855147</v>
      </c>
      <c r="B500">
        <v>2165530</v>
      </c>
      <c r="C500">
        <v>10806678</v>
      </c>
      <c r="D500">
        <v>28662698</v>
      </c>
    </row>
    <row r="501" spans="1:4" x14ac:dyDescent="0.4">
      <c r="A501">
        <v>4203091</v>
      </c>
      <c r="B501">
        <v>3978691</v>
      </c>
      <c r="C501">
        <v>11687407</v>
      </c>
      <c r="D501">
        <v>11841070</v>
      </c>
    </row>
    <row r="502" spans="1:4" x14ac:dyDescent="0.4">
      <c r="A502">
        <v>4657122</v>
      </c>
      <c r="B502">
        <v>3457696</v>
      </c>
      <c r="C502">
        <v>10748038</v>
      </c>
      <c r="D502">
        <v>13222553</v>
      </c>
    </row>
    <row r="503" spans="1:4" x14ac:dyDescent="0.4">
      <c r="A503">
        <v>4396885</v>
      </c>
      <c r="B503">
        <v>4222047</v>
      </c>
      <c r="C503">
        <v>11266609</v>
      </c>
      <c r="D503">
        <v>12711396</v>
      </c>
    </row>
    <row r="504" spans="1:4" x14ac:dyDescent="0.4">
      <c r="A504">
        <v>3480207</v>
      </c>
      <c r="B504">
        <v>4921036</v>
      </c>
      <c r="C504">
        <v>9611460</v>
      </c>
      <c r="D504">
        <v>12179220</v>
      </c>
    </row>
    <row r="505" spans="1:4" x14ac:dyDescent="0.4">
      <c r="A505">
        <v>3905694</v>
      </c>
      <c r="B505">
        <v>12641655</v>
      </c>
      <c r="C505">
        <v>12906030</v>
      </c>
      <c r="D505">
        <v>14666237</v>
      </c>
    </row>
    <row r="506" spans="1:4" x14ac:dyDescent="0.4">
      <c r="A506">
        <v>2972206</v>
      </c>
      <c r="B506">
        <v>3080620</v>
      </c>
      <c r="C506">
        <v>11727183</v>
      </c>
      <c r="D506">
        <v>11900857</v>
      </c>
    </row>
    <row r="507" spans="1:4" x14ac:dyDescent="0.4">
      <c r="A507">
        <v>4373350</v>
      </c>
      <c r="B507">
        <v>3026087</v>
      </c>
      <c r="C507">
        <v>10245814</v>
      </c>
      <c r="D507">
        <v>11139401</v>
      </c>
    </row>
    <row r="508" spans="1:4" x14ac:dyDescent="0.4">
      <c r="A508">
        <v>4858709</v>
      </c>
      <c r="B508">
        <v>14581984</v>
      </c>
      <c r="C508">
        <v>13656205</v>
      </c>
      <c r="D508">
        <v>14116747</v>
      </c>
    </row>
    <row r="509" spans="1:4" x14ac:dyDescent="0.4">
      <c r="A509">
        <v>3988930</v>
      </c>
      <c r="B509">
        <v>4294422</v>
      </c>
      <c r="C509">
        <v>11691355</v>
      </c>
      <c r="D509">
        <v>11755896</v>
      </c>
    </row>
    <row r="510" spans="1:4" x14ac:dyDescent="0.4">
      <c r="A510">
        <v>5560560</v>
      </c>
      <c r="B510">
        <v>3992687</v>
      </c>
      <c r="C510">
        <v>12745059</v>
      </c>
      <c r="D510">
        <v>10788008</v>
      </c>
    </row>
    <row r="511" spans="1:4" x14ac:dyDescent="0.4">
      <c r="A511">
        <v>7736819</v>
      </c>
      <c r="B511">
        <v>3127867</v>
      </c>
      <c r="C511">
        <v>12846067</v>
      </c>
      <c r="D511">
        <v>12290051</v>
      </c>
    </row>
    <row r="512" spans="1:4" x14ac:dyDescent="0.4">
      <c r="A512">
        <v>4878286</v>
      </c>
      <c r="B512">
        <v>4238262</v>
      </c>
      <c r="C512">
        <v>10276966</v>
      </c>
      <c r="D512">
        <v>11674123</v>
      </c>
    </row>
    <row r="513" spans="1:4" x14ac:dyDescent="0.4">
      <c r="A513">
        <v>4248497</v>
      </c>
      <c r="B513">
        <v>2569051</v>
      </c>
      <c r="C513">
        <v>11914994</v>
      </c>
      <c r="D513">
        <v>16102307</v>
      </c>
    </row>
    <row r="514" spans="1:4" x14ac:dyDescent="0.4">
      <c r="A514">
        <v>4997199</v>
      </c>
      <c r="B514">
        <v>5272273</v>
      </c>
      <c r="C514">
        <v>11694060</v>
      </c>
      <c r="D514">
        <v>11810428</v>
      </c>
    </row>
    <row r="515" spans="1:4" x14ac:dyDescent="0.4">
      <c r="A515">
        <v>3780180</v>
      </c>
      <c r="B515">
        <v>2123206</v>
      </c>
      <c r="C515">
        <v>10475063</v>
      </c>
      <c r="D515">
        <v>13521963</v>
      </c>
    </row>
    <row r="516" spans="1:4" x14ac:dyDescent="0.4">
      <c r="A516">
        <v>4878757</v>
      </c>
      <c r="B516">
        <v>5062471</v>
      </c>
      <c r="C516">
        <v>11756477</v>
      </c>
      <c r="D516">
        <v>12941757</v>
      </c>
    </row>
    <row r="517" spans="1:4" x14ac:dyDescent="0.4">
      <c r="A517">
        <v>10</v>
      </c>
      <c r="B517">
        <v>3951681</v>
      </c>
      <c r="C517">
        <v>11824575</v>
      </c>
      <c r="D517">
        <v>11756958</v>
      </c>
    </row>
    <row r="518" spans="1:4" x14ac:dyDescent="0.4">
      <c r="A518">
        <v>3724475</v>
      </c>
      <c r="B518">
        <v>3571053</v>
      </c>
      <c r="C518">
        <v>14646971</v>
      </c>
      <c r="D518">
        <v>11978142</v>
      </c>
    </row>
    <row r="519" spans="1:4" x14ac:dyDescent="0.4">
      <c r="A519">
        <v>2972857</v>
      </c>
      <c r="B519">
        <v>2759128</v>
      </c>
      <c r="C519">
        <v>11650219</v>
      </c>
      <c r="D519">
        <v>12256703</v>
      </c>
    </row>
    <row r="520" spans="1:4" x14ac:dyDescent="0.4">
      <c r="A520">
        <v>4808064</v>
      </c>
      <c r="B520">
        <v>3936737</v>
      </c>
      <c r="C520">
        <v>11906128</v>
      </c>
      <c r="D520">
        <v>9819589</v>
      </c>
    </row>
    <row r="521" spans="1:4" x14ac:dyDescent="0.4">
      <c r="A521">
        <v>5372942</v>
      </c>
      <c r="B521">
        <v>813012</v>
      </c>
      <c r="C521">
        <v>11523070</v>
      </c>
      <c r="D521">
        <v>11771585</v>
      </c>
    </row>
    <row r="522" spans="1:4" x14ac:dyDescent="0.4">
      <c r="A522">
        <v>3906456</v>
      </c>
      <c r="B522">
        <v>6885779</v>
      </c>
      <c r="C522">
        <v>11108528</v>
      </c>
      <c r="D522">
        <v>12848407</v>
      </c>
    </row>
    <row r="523" spans="1:4" x14ac:dyDescent="0.4">
      <c r="A523">
        <v>6860353</v>
      </c>
      <c r="B523">
        <v>4718868</v>
      </c>
      <c r="C523">
        <v>12492235</v>
      </c>
      <c r="D523">
        <v>12410557</v>
      </c>
    </row>
    <row r="524" spans="1:4" x14ac:dyDescent="0.4">
      <c r="A524">
        <v>4093047</v>
      </c>
      <c r="B524">
        <v>4895228</v>
      </c>
      <c r="C524">
        <v>12725451</v>
      </c>
      <c r="D524">
        <v>12265536</v>
      </c>
    </row>
    <row r="525" spans="1:4" x14ac:dyDescent="0.4">
      <c r="A525">
        <v>1038170</v>
      </c>
      <c r="B525">
        <v>3879745</v>
      </c>
      <c r="C525">
        <v>12175112</v>
      </c>
      <c r="D525">
        <v>11714114</v>
      </c>
    </row>
    <row r="526" spans="1:4" x14ac:dyDescent="0.4">
      <c r="A526">
        <v>3916223</v>
      </c>
      <c r="B526">
        <v>5771559</v>
      </c>
      <c r="C526">
        <v>12698632</v>
      </c>
      <c r="D526">
        <v>11322564</v>
      </c>
    </row>
    <row r="527" spans="1:4" x14ac:dyDescent="0.4">
      <c r="A527">
        <v>2945948</v>
      </c>
      <c r="B527">
        <v>4718316</v>
      </c>
      <c r="C527">
        <v>11562344</v>
      </c>
      <c r="D527">
        <v>11296305</v>
      </c>
    </row>
    <row r="528" spans="1:4" x14ac:dyDescent="0.4">
      <c r="A528">
        <v>4189195</v>
      </c>
      <c r="B528">
        <v>3948594</v>
      </c>
      <c r="C528">
        <v>10757693</v>
      </c>
      <c r="D528">
        <v>11741839</v>
      </c>
    </row>
    <row r="529" spans="1:4" x14ac:dyDescent="0.4">
      <c r="A529">
        <v>1971993</v>
      </c>
      <c r="B529">
        <v>4345148</v>
      </c>
      <c r="C529">
        <v>13638331</v>
      </c>
      <c r="D529">
        <v>13801631</v>
      </c>
    </row>
    <row r="530" spans="1:4" x14ac:dyDescent="0.4">
      <c r="A530">
        <v>3003616</v>
      </c>
      <c r="B530">
        <v>2741294</v>
      </c>
      <c r="C530">
        <v>9395244</v>
      </c>
      <c r="D530">
        <v>11770598</v>
      </c>
    </row>
    <row r="531" spans="1:4" x14ac:dyDescent="0.4">
      <c r="A531">
        <v>4346871</v>
      </c>
      <c r="B531">
        <v>5747523</v>
      </c>
      <c r="C531">
        <v>12114568</v>
      </c>
      <c r="D531">
        <v>12657305</v>
      </c>
    </row>
    <row r="532" spans="1:4" x14ac:dyDescent="0.4">
      <c r="A532">
        <v>4590466</v>
      </c>
      <c r="B532">
        <v>3910804</v>
      </c>
      <c r="C532">
        <v>11663143</v>
      </c>
      <c r="D532">
        <v>14693503</v>
      </c>
    </row>
    <row r="533" spans="1:4" x14ac:dyDescent="0.4">
      <c r="A533">
        <v>4968580</v>
      </c>
      <c r="B533">
        <v>2904008</v>
      </c>
      <c r="C533">
        <v>11495734</v>
      </c>
      <c r="D533">
        <v>9397619</v>
      </c>
    </row>
    <row r="534" spans="1:4" x14ac:dyDescent="0.4">
      <c r="A534">
        <v>2020364</v>
      </c>
      <c r="B534">
        <v>6318694</v>
      </c>
      <c r="C534">
        <v>10853471</v>
      </c>
      <c r="D534">
        <v>13017138</v>
      </c>
    </row>
    <row r="535" spans="1:4" x14ac:dyDescent="0.4">
      <c r="A535">
        <v>4925755</v>
      </c>
      <c r="B535">
        <v>3769910</v>
      </c>
      <c r="C535">
        <v>10732785</v>
      </c>
      <c r="D535">
        <v>12641103</v>
      </c>
    </row>
    <row r="536" spans="1:4" x14ac:dyDescent="0.4">
      <c r="A536">
        <v>3538662</v>
      </c>
      <c r="B536">
        <v>5035004</v>
      </c>
      <c r="C536">
        <v>10834159</v>
      </c>
      <c r="D536">
        <v>13463123</v>
      </c>
    </row>
    <row r="537" spans="1:4" x14ac:dyDescent="0.4">
      <c r="A537">
        <v>1898105</v>
      </c>
      <c r="B537">
        <v>3716991</v>
      </c>
      <c r="C537">
        <v>11910465</v>
      </c>
      <c r="D537">
        <v>13631339</v>
      </c>
    </row>
    <row r="538" spans="1:4" x14ac:dyDescent="0.4">
      <c r="A538">
        <v>4125201</v>
      </c>
      <c r="B538">
        <v>3183853</v>
      </c>
      <c r="C538">
        <v>16326817</v>
      </c>
      <c r="D538">
        <v>12541643</v>
      </c>
    </row>
    <row r="539" spans="1:4" x14ac:dyDescent="0.4">
      <c r="A539">
        <v>11749625</v>
      </c>
      <c r="B539">
        <v>4059012</v>
      </c>
      <c r="C539">
        <v>10414334</v>
      </c>
      <c r="D539">
        <v>13022799</v>
      </c>
    </row>
    <row r="540" spans="1:4" x14ac:dyDescent="0.4">
      <c r="A540">
        <v>4639879</v>
      </c>
      <c r="B540">
        <v>6202225</v>
      </c>
      <c r="C540">
        <v>11578383</v>
      </c>
      <c r="D540">
        <v>1708600</v>
      </c>
    </row>
    <row r="541" spans="1:4" x14ac:dyDescent="0.4">
      <c r="A541">
        <v>3730455</v>
      </c>
      <c r="B541">
        <v>4336021</v>
      </c>
      <c r="C541">
        <v>11709429</v>
      </c>
      <c r="D541">
        <v>10496608</v>
      </c>
    </row>
    <row r="542" spans="1:4" x14ac:dyDescent="0.4">
      <c r="A542">
        <v>4076455</v>
      </c>
      <c r="B542">
        <v>3958414</v>
      </c>
      <c r="C542">
        <v>11992059</v>
      </c>
      <c r="D542">
        <v>11783798</v>
      </c>
    </row>
    <row r="543" spans="1:4" x14ac:dyDescent="0.4">
      <c r="A543">
        <v>1518153</v>
      </c>
      <c r="B543">
        <v>5490582</v>
      </c>
      <c r="C543">
        <v>10809583</v>
      </c>
      <c r="D543">
        <v>11818163</v>
      </c>
    </row>
    <row r="544" spans="1:4" x14ac:dyDescent="0.4">
      <c r="A544">
        <v>3907828</v>
      </c>
      <c r="B544">
        <v>3077784</v>
      </c>
      <c r="C544">
        <v>11767547</v>
      </c>
      <c r="D544">
        <v>13840580</v>
      </c>
    </row>
    <row r="545" spans="1:4" x14ac:dyDescent="0.4">
      <c r="A545">
        <v>3898040</v>
      </c>
      <c r="B545">
        <v>2191795</v>
      </c>
      <c r="C545">
        <v>14958565</v>
      </c>
      <c r="D545">
        <v>11654586</v>
      </c>
    </row>
    <row r="546" spans="1:4" x14ac:dyDescent="0.4">
      <c r="A546">
        <v>3277933</v>
      </c>
      <c r="B546">
        <v>5553451</v>
      </c>
      <c r="C546">
        <v>12718239</v>
      </c>
      <c r="D546">
        <v>13413320</v>
      </c>
    </row>
    <row r="547" spans="1:4" x14ac:dyDescent="0.4">
      <c r="A547">
        <v>6172359</v>
      </c>
      <c r="B547">
        <v>4262724</v>
      </c>
      <c r="C547">
        <v>11709831</v>
      </c>
      <c r="D547">
        <v>11649186</v>
      </c>
    </row>
    <row r="548" spans="1:4" x14ac:dyDescent="0.4">
      <c r="A548">
        <v>3638043</v>
      </c>
      <c r="B548">
        <v>3892079</v>
      </c>
      <c r="C548">
        <v>12656443</v>
      </c>
      <c r="D548">
        <v>11342380</v>
      </c>
    </row>
    <row r="549" spans="1:4" x14ac:dyDescent="0.4">
      <c r="A549">
        <v>2455438</v>
      </c>
      <c r="B549">
        <v>3991715</v>
      </c>
      <c r="C549">
        <v>12696547</v>
      </c>
      <c r="D549">
        <v>12725902</v>
      </c>
    </row>
    <row r="550" spans="1:4" x14ac:dyDescent="0.4">
      <c r="A550">
        <v>3919630</v>
      </c>
      <c r="B550">
        <v>4631303</v>
      </c>
      <c r="C550">
        <v>12405051</v>
      </c>
      <c r="D550">
        <v>10756094</v>
      </c>
    </row>
    <row r="551" spans="1:4" x14ac:dyDescent="0.4">
      <c r="A551">
        <v>4972462</v>
      </c>
      <c r="B551">
        <v>3854118</v>
      </c>
      <c r="C551">
        <v>12732400</v>
      </c>
      <c r="D551">
        <v>11111049</v>
      </c>
    </row>
    <row r="552" spans="1:4" x14ac:dyDescent="0.4">
      <c r="A552">
        <v>3063308</v>
      </c>
      <c r="B552">
        <v>79318</v>
      </c>
      <c r="C552">
        <v>12710794</v>
      </c>
      <c r="D552">
        <v>11685595</v>
      </c>
    </row>
    <row r="553" spans="1:4" x14ac:dyDescent="0.4">
      <c r="A553">
        <v>3931523</v>
      </c>
      <c r="B553">
        <v>2014393</v>
      </c>
      <c r="C553">
        <v>10684500</v>
      </c>
      <c r="D553">
        <v>11267461</v>
      </c>
    </row>
    <row r="554" spans="1:4" x14ac:dyDescent="0.4">
      <c r="A554">
        <v>7384870</v>
      </c>
      <c r="B554">
        <v>2489863</v>
      </c>
      <c r="C554">
        <v>12539448</v>
      </c>
      <c r="D554">
        <v>12735105</v>
      </c>
    </row>
    <row r="555" spans="1:4" x14ac:dyDescent="0.4">
      <c r="A555">
        <v>6280352</v>
      </c>
      <c r="B555">
        <v>3888091</v>
      </c>
      <c r="C555">
        <v>12981541</v>
      </c>
      <c r="D555">
        <v>11919437</v>
      </c>
    </row>
    <row r="556" spans="1:4" x14ac:dyDescent="0.4">
      <c r="A556">
        <v>5257075</v>
      </c>
      <c r="B556">
        <v>3911726</v>
      </c>
      <c r="C556">
        <v>10815255</v>
      </c>
      <c r="D556">
        <v>11731972</v>
      </c>
    </row>
    <row r="557" spans="1:4" x14ac:dyDescent="0.4">
      <c r="A557">
        <v>4442214</v>
      </c>
      <c r="B557">
        <v>4483817</v>
      </c>
      <c r="C557">
        <v>12702258</v>
      </c>
      <c r="D557">
        <v>11737431</v>
      </c>
    </row>
    <row r="558" spans="1:4" x14ac:dyDescent="0.4">
      <c r="A558">
        <v>3911565</v>
      </c>
      <c r="B558">
        <v>1920296</v>
      </c>
      <c r="C558">
        <v>12846724</v>
      </c>
      <c r="D558">
        <v>12654419</v>
      </c>
    </row>
    <row r="559" spans="1:4" x14ac:dyDescent="0.4">
      <c r="A559">
        <v>4345238</v>
      </c>
      <c r="B559">
        <v>4653785</v>
      </c>
      <c r="C559">
        <v>12390600</v>
      </c>
      <c r="D559">
        <v>11566036</v>
      </c>
    </row>
    <row r="560" spans="1:4" x14ac:dyDescent="0.4">
      <c r="A560">
        <v>5896313</v>
      </c>
      <c r="B560">
        <v>4291566</v>
      </c>
      <c r="C560">
        <v>13708141</v>
      </c>
      <c r="D560">
        <v>11091832</v>
      </c>
    </row>
    <row r="561" spans="1:4" x14ac:dyDescent="0.4">
      <c r="A561">
        <v>3150179</v>
      </c>
      <c r="B561">
        <v>4065905</v>
      </c>
      <c r="C561">
        <v>11720666</v>
      </c>
      <c r="D561">
        <v>11753096</v>
      </c>
    </row>
    <row r="562" spans="1:4" x14ac:dyDescent="0.4">
      <c r="A562">
        <v>3376735</v>
      </c>
      <c r="B562">
        <v>3409805</v>
      </c>
      <c r="C562">
        <v>14549679</v>
      </c>
      <c r="D562">
        <v>9779690</v>
      </c>
    </row>
    <row r="563" spans="1:4" x14ac:dyDescent="0.4">
      <c r="A563">
        <v>4086254</v>
      </c>
      <c r="B563">
        <v>4902953</v>
      </c>
      <c r="C563">
        <v>11693199</v>
      </c>
      <c r="D563">
        <v>11835855</v>
      </c>
    </row>
    <row r="564" spans="1:4" x14ac:dyDescent="0.4">
      <c r="A564">
        <v>4204434</v>
      </c>
      <c r="B564">
        <v>4689612</v>
      </c>
      <c r="C564">
        <v>10315849</v>
      </c>
      <c r="D564">
        <v>9797408</v>
      </c>
    </row>
    <row r="565" spans="1:4" x14ac:dyDescent="0.4">
      <c r="A565">
        <v>3922696</v>
      </c>
      <c r="B565">
        <v>3408663</v>
      </c>
      <c r="C565">
        <v>12638815</v>
      </c>
      <c r="D565">
        <v>14241371</v>
      </c>
    </row>
    <row r="566" spans="1:4" x14ac:dyDescent="0.4">
      <c r="A566">
        <v>3121690</v>
      </c>
      <c r="B566">
        <v>3173052</v>
      </c>
      <c r="C566">
        <v>11575543</v>
      </c>
      <c r="D566">
        <v>11271849</v>
      </c>
    </row>
    <row r="567" spans="1:4" x14ac:dyDescent="0.4">
      <c r="A567">
        <v>3873535</v>
      </c>
      <c r="B567">
        <v>4574156</v>
      </c>
      <c r="C567">
        <v>10766142</v>
      </c>
      <c r="D567">
        <v>15899556</v>
      </c>
    </row>
    <row r="568" spans="1:4" x14ac:dyDescent="0.4">
      <c r="A568">
        <v>13595532</v>
      </c>
      <c r="B568">
        <v>2931089</v>
      </c>
      <c r="C568">
        <v>12669271</v>
      </c>
      <c r="D568">
        <v>13246949</v>
      </c>
    </row>
    <row r="569" spans="1:4" x14ac:dyDescent="0.4">
      <c r="A569">
        <v>3235099</v>
      </c>
      <c r="B569">
        <v>3867823</v>
      </c>
      <c r="C569">
        <v>11973544</v>
      </c>
      <c r="D569">
        <v>12261814</v>
      </c>
    </row>
    <row r="570" spans="1:4" x14ac:dyDescent="0.4">
      <c r="A570">
        <v>4538400</v>
      </c>
      <c r="B570">
        <v>980591</v>
      </c>
      <c r="C570">
        <v>12655832</v>
      </c>
      <c r="D570">
        <v>11527964</v>
      </c>
    </row>
    <row r="571" spans="1:4" x14ac:dyDescent="0.4">
      <c r="A571">
        <v>4237185</v>
      </c>
      <c r="B571">
        <v>5886283</v>
      </c>
      <c r="C571">
        <v>10678077</v>
      </c>
      <c r="D571">
        <v>15651401</v>
      </c>
    </row>
    <row r="572" spans="1:4" x14ac:dyDescent="0.4">
      <c r="A572">
        <v>6923166</v>
      </c>
      <c r="B572">
        <v>5766930</v>
      </c>
      <c r="C572">
        <v>11791918</v>
      </c>
      <c r="D572">
        <v>12876936</v>
      </c>
    </row>
    <row r="573" spans="1:4" x14ac:dyDescent="0.4">
      <c r="A573">
        <v>3979168</v>
      </c>
      <c r="B573">
        <v>4003627</v>
      </c>
      <c r="C573">
        <v>12080674</v>
      </c>
      <c r="D573">
        <v>12259339</v>
      </c>
    </row>
    <row r="574" spans="1:4" x14ac:dyDescent="0.4">
      <c r="A574">
        <v>3030746</v>
      </c>
      <c r="B574">
        <v>4565721</v>
      </c>
      <c r="C574">
        <v>12970610</v>
      </c>
      <c r="D574">
        <v>15543655</v>
      </c>
    </row>
    <row r="575" spans="1:4" x14ac:dyDescent="0.4">
      <c r="A575">
        <v>1285904</v>
      </c>
      <c r="B575">
        <v>3990243</v>
      </c>
      <c r="C575">
        <v>12694373</v>
      </c>
      <c r="D575">
        <v>12335246</v>
      </c>
    </row>
    <row r="576" spans="1:4" x14ac:dyDescent="0.4">
      <c r="A576">
        <v>4703479</v>
      </c>
      <c r="B576">
        <v>5932951</v>
      </c>
      <c r="C576">
        <v>9586524</v>
      </c>
      <c r="D576">
        <v>10494560</v>
      </c>
    </row>
    <row r="577" spans="1:4" x14ac:dyDescent="0.4">
      <c r="A577">
        <v>105527</v>
      </c>
      <c r="B577">
        <v>6382112</v>
      </c>
      <c r="C577">
        <v>11730503</v>
      </c>
      <c r="D577">
        <v>13635766</v>
      </c>
    </row>
    <row r="578" spans="1:4" x14ac:dyDescent="0.4">
      <c r="A578">
        <v>2893839</v>
      </c>
      <c r="B578">
        <v>3908209</v>
      </c>
      <c r="C578">
        <v>12134104</v>
      </c>
      <c r="D578">
        <v>12563509</v>
      </c>
    </row>
    <row r="579" spans="1:4" x14ac:dyDescent="0.4">
      <c r="A579">
        <v>1792527</v>
      </c>
      <c r="B579">
        <v>5632277</v>
      </c>
      <c r="C579">
        <v>10768156</v>
      </c>
      <c r="D579">
        <v>12664849</v>
      </c>
    </row>
    <row r="580" spans="1:4" x14ac:dyDescent="0.4">
      <c r="A580">
        <v>2575945</v>
      </c>
      <c r="B580">
        <v>5982013</v>
      </c>
      <c r="C580">
        <v>11124093</v>
      </c>
      <c r="D580">
        <v>13251121</v>
      </c>
    </row>
    <row r="581" spans="1:4" x14ac:dyDescent="0.4">
      <c r="A581">
        <v>3176119</v>
      </c>
      <c r="B581">
        <v>4591279</v>
      </c>
      <c r="C581">
        <v>10287336</v>
      </c>
      <c r="D581">
        <v>12170698</v>
      </c>
    </row>
    <row r="582" spans="1:4" x14ac:dyDescent="0.4">
      <c r="A582">
        <v>2931530</v>
      </c>
      <c r="B582">
        <v>4223199</v>
      </c>
      <c r="C582">
        <v>11782797</v>
      </c>
      <c r="D582">
        <v>13306014</v>
      </c>
    </row>
    <row r="583" spans="1:4" x14ac:dyDescent="0.4">
      <c r="A583">
        <v>1414638</v>
      </c>
      <c r="B583">
        <v>4104176</v>
      </c>
      <c r="C583">
        <v>11720760</v>
      </c>
      <c r="D583">
        <v>12541057</v>
      </c>
    </row>
    <row r="584" spans="1:4" x14ac:dyDescent="0.4">
      <c r="A584">
        <v>3655536</v>
      </c>
      <c r="B584">
        <v>4148108</v>
      </c>
      <c r="C584">
        <v>10904683</v>
      </c>
      <c r="D584">
        <v>14608989</v>
      </c>
    </row>
    <row r="585" spans="1:4" x14ac:dyDescent="0.4">
      <c r="A585">
        <v>3606875</v>
      </c>
      <c r="B585">
        <v>3822840</v>
      </c>
      <c r="C585">
        <v>11689612</v>
      </c>
      <c r="D585">
        <v>10670633</v>
      </c>
    </row>
    <row r="586" spans="1:4" x14ac:dyDescent="0.4">
      <c r="A586">
        <v>3940540</v>
      </c>
      <c r="B586">
        <v>4307417</v>
      </c>
      <c r="C586">
        <v>11776174</v>
      </c>
      <c r="D586">
        <v>12740610</v>
      </c>
    </row>
    <row r="587" spans="1:4" x14ac:dyDescent="0.4">
      <c r="A587">
        <v>4180940</v>
      </c>
      <c r="B587">
        <v>3986140</v>
      </c>
      <c r="C587">
        <v>10785869</v>
      </c>
      <c r="D587">
        <v>11698118</v>
      </c>
    </row>
    <row r="588" spans="1:4" x14ac:dyDescent="0.4">
      <c r="A588">
        <v>3778405</v>
      </c>
      <c r="B588">
        <v>2258540</v>
      </c>
      <c r="C588">
        <v>11341249</v>
      </c>
      <c r="D588">
        <v>13637450</v>
      </c>
    </row>
    <row r="589" spans="1:4" x14ac:dyDescent="0.4">
      <c r="A589">
        <v>3923979</v>
      </c>
      <c r="B589">
        <v>3986005</v>
      </c>
      <c r="C589">
        <v>13002776</v>
      </c>
      <c r="D589">
        <v>12643779</v>
      </c>
    </row>
    <row r="590" spans="1:4" x14ac:dyDescent="0.4">
      <c r="A590">
        <v>5477718</v>
      </c>
      <c r="B590">
        <v>4243447</v>
      </c>
      <c r="C590">
        <v>12476881</v>
      </c>
      <c r="D590">
        <v>24521297</v>
      </c>
    </row>
    <row r="591" spans="1:4" x14ac:dyDescent="0.4">
      <c r="A591">
        <v>4159370</v>
      </c>
      <c r="B591">
        <v>3790590</v>
      </c>
      <c r="C591">
        <v>11815496</v>
      </c>
      <c r="D591">
        <v>10044311</v>
      </c>
    </row>
    <row r="592" spans="1:4" x14ac:dyDescent="0.4">
      <c r="A592">
        <v>4098625</v>
      </c>
      <c r="B592">
        <v>2583148</v>
      </c>
      <c r="C592">
        <v>12252446</v>
      </c>
      <c r="D592">
        <v>11623214</v>
      </c>
    </row>
    <row r="593" spans="1:4" x14ac:dyDescent="0.4">
      <c r="A593">
        <v>3752888</v>
      </c>
      <c r="B593">
        <v>4005121</v>
      </c>
      <c r="C593">
        <v>11732046</v>
      </c>
      <c r="D593">
        <v>12738607</v>
      </c>
    </row>
    <row r="594" spans="1:4" x14ac:dyDescent="0.4">
      <c r="A594">
        <v>5375837</v>
      </c>
      <c r="B594">
        <v>4440376</v>
      </c>
      <c r="C594">
        <v>12603949</v>
      </c>
      <c r="D594">
        <v>11235942</v>
      </c>
    </row>
    <row r="595" spans="1:4" x14ac:dyDescent="0.4">
      <c r="A595">
        <v>4156734</v>
      </c>
      <c r="B595">
        <v>4086513</v>
      </c>
      <c r="C595">
        <v>15003848</v>
      </c>
      <c r="D595">
        <v>11826820</v>
      </c>
    </row>
    <row r="596" spans="1:4" x14ac:dyDescent="0.4">
      <c r="A596">
        <v>3851653</v>
      </c>
      <c r="B596">
        <v>6222663</v>
      </c>
      <c r="C596">
        <v>9601351</v>
      </c>
      <c r="D596">
        <v>11734066</v>
      </c>
    </row>
    <row r="597" spans="1:4" x14ac:dyDescent="0.4">
      <c r="A597">
        <v>3747197</v>
      </c>
      <c r="B597">
        <v>2968789</v>
      </c>
      <c r="C597">
        <v>12308005</v>
      </c>
      <c r="D597">
        <v>2997143</v>
      </c>
    </row>
    <row r="598" spans="1:4" x14ac:dyDescent="0.4">
      <c r="A598">
        <v>3862420</v>
      </c>
      <c r="B598">
        <v>3821787</v>
      </c>
      <c r="C598">
        <v>11997314</v>
      </c>
      <c r="D598">
        <v>7998208</v>
      </c>
    </row>
    <row r="599" spans="1:4" x14ac:dyDescent="0.4">
      <c r="A599">
        <v>2646968</v>
      </c>
      <c r="B599">
        <v>2931239</v>
      </c>
      <c r="C599">
        <v>11627705</v>
      </c>
      <c r="D599">
        <v>11676913</v>
      </c>
    </row>
    <row r="600" spans="1:4" x14ac:dyDescent="0.4">
      <c r="A600">
        <v>4889367</v>
      </c>
      <c r="B600">
        <v>4886155</v>
      </c>
      <c r="C600">
        <v>11292248</v>
      </c>
      <c r="D600">
        <v>12491133</v>
      </c>
    </row>
    <row r="601" spans="1:4" x14ac:dyDescent="0.4">
      <c r="A601">
        <v>4882033</v>
      </c>
      <c r="B601">
        <v>2954783</v>
      </c>
      <c r="C601">
        <v>12458251</v>
      </c>
      <c r="D601">
        <v>12794276</v>
      </c>
    </row>
    <row r="602" spans="1:4" x14ac:dyDescent="0.4">
      <c r="A602">
        <v>4729999</v>
      </c>
      <c r="B602">
        <v>3822388</v>
      </c>
      <c r="C602">
        <v>11185944</v>
      </c>
      <c r="D602">
        <v>11937787</v>
      </c>
    </row>
    <row r="603" spans="1:4" x14ac:dyDescent="0.4">
      <c r="A603">
        <v>3092201</v>
      </c>
      <c r="B603">
        <v>3873434</v>
      </c>
      <c r="C603">
        <v>13539136</v>
      </c>
      <c r="D603">
        <v>12306547</v>
      </c>
    </row>
    <row r="604" spans="1:4" x14ac:dyDescent="0.4">
      <c r="A604">
        <v>4598643</v>
      </c>
      <c r="B604">
        <v>5573217</v>
      </c>
      <c r="C604">
        <v>11996147</v>
      </c>
      <c r="D604">
        <v>12671215</v>
      </c>
    </row>
    <row r="605" spans="1:4" x14ac:dyDescent="0.4">
      <c r="A605">
        <v>3945074</v>
      </c>
      <c r="B605">
        <v>3963092</v>
      </c>
      <c r="C605">
        <v>11711053</v>
      </c>
      <c r="D605">
        <v>13618213</v>
      </c>
    </row>
    <row r="606" spans="1:4" x14ac:dyDescent="0.4">
      <c r="A606">
        <v>3576748</v>
      </c>
      <c r="B606">
        <v>4792075</v>
      </c>
      <c r="C606">
        <v>13003804</v>
      </c>
      <c r="D606">
        <v>12274276</v>
      </c>
    </row>
    <row r="607" spans="1:4" x14ac:dyDescent="0.4">
      <c r="A607">
        <v>2549806</v>
      </c>
      <c r="B607">
        <v>4335930</v>
      </c>
      <c r="C607">
        <v>9916356</v>
      </c>
      <c r="D607">
        <v>12350699</v>
      </c>
    </row>
    <row r="608" spans="1:4" x14ac:dyDescent="0.4">
      <c r="A608">
        <v>3947783</v>
      </c>
      <c r="B608">
        <v>5615742</v>
      </c>
      <c r="C608">
        <v>3589963</v>
      </c>
      <c r="D608">
        <v>12717782</v>
      </c>
    </row>
    <row r="609" spans="1:4" x14ac:dyDescent="0.4">
      <c r="A609">
        <v>3481549</v>
      </c>
      <c r="B609">
        <v>4278638</v>
      </c>
      <c r="C609">
        <v>12384412</v>
      </c>
      <c r="D609">
        <v>12601410</v>
      </c>
    </row>
    <row r="610" spans="1:4" x14ac:dyDescent="0.4">
      <c r="A610">
        <v>4963205</v>
      </c>
      <c r="B610">
        <v>5010424</v>
      </c>
      <c r="C610">
        <v>12619855</v>
      </c>
      <c r="D610">
        <v>9420633</v>
      </c>
    </row>
    <row r="611" spans="1:4" x14ac:dyDescent="0.4">
      <c r="A611">
        <v>801506</v>
      </c>
      <c r="B611">
        <v>1084039</v>
      </c>
      <c r="C611">
        <v>14277609</v>
      </c>
      <c r="D611">
        <v>10369490</v>
      </c>
    </row>
    <row r="612" spans="1:4" x14ac:dyDescent="0.4">
      <c r="A612">
        <v>3860900</v>
      </c>
      <c r="B612">
        <v>626264</v>
      </c>
      <c r="C612">
        <v>11745717</v>
      </c>
      <c r="D612">
        <v>11113482</v>
      </c>
    </row>
    <row r="613" spans="1:4" x14ac:dyDescent="0.4">
      <c r="A613">
        <v>5753285</v>
      </c>
      <c r="B613">
        <v>4366226</v>
      </c>
      <c r="C613">
        <v>12009140</v>
      </c>
      <c r="D613">
        <v>10372585</v>
      </c>
    </row>
    <row r="614" spans="1:4" x14ac:dyDescent="0.4">
      <c r="A614">
        <v>7474443</v>
      </c>
      <c r="B614">
        <v>3527255</v>
      </c>
      <c r="C614">
        <v>11698429</v>
      </c>
      <c r="D614">
        <v>11438703</v>
      </c>
    </row>
    <row r="615" spans="1:4" x14ac:dyDescent="0.4">
      <c r="A615">
        <v>4583023</v>
      </c>
      <c r="B615">
        <v>3296072</v>
      </c>
      <c r="C615">
        <v>11882052</v>
      </c>
      <c r="D615">
        <v>12786556</v>
      </c>
    </row>
    <row r="616" spans="1:4" x14ac:dyDescent="0.4">
      <c r="A616">
        <v>3408654</v>
      </c>
      <c r="B616">
        <v>4154590</v>
      </c>
      <c r="C616">
        <v>11722804</v>
      </c>
      <c r="D616">
        <v>11600910</v>
      </c>
    </row>
    <row r="617" spans="1:4" x14ac:dyDescent="0.4">
      <c r="A617">
        <v>4817042</v>
      </c>
      <c r="B617">
        <v>3413172</v>
      </c>
      <c r="C617">
        <v>11782827</v>
      </c>
      <c r="D617">
        <v>12666116</v>
      </c>
    </row>
    <row r="618" spans="1:4" x14ac:dyDescent="0.4">
      <c r="A618">
        <v>3900756</v>
      </c>
      <c r="B618">
        <v>3537614</v>
      </c>
      <c r="C618">
        <v>12706135</v>
      </c>
      <c r="D618">
        <v>12881985</v>
      </c>
    </row>
    <row r="619" spans="1:4" x14ac:dyDescent="0.4">
      <c r="A619">
        <v>4470743</v>
      </c>
      <c r="B619">
        <v>5193637</v>
      </c>
      <c r="C619">
        <v>12105756</v>
      </c>
      <c r="D619">
        <v>12066562</v>
      </c>
    </row>
    <row r="620" spans="1:4" x14ac:dyDescent="0.4">
      <c r="A620">
        <v>4582743</v>
      </c>
      <c r="B620">
        <v>963204</v>
      </c>
      <c r="C620">
        <v>12562186</v>
      </c>
      <c r="D620">
        <v>11750627</v>
      </c>
    </row>
    <row r="621" spans="1:4" x14ac:dyDescent="0.4">
      <c r="A621">
        <v>3902409</v>
      </c>
      <c r="B621">
        <v>3981777</v>
      </c>
      <c r="C621">
        <v>11714489</v>
      </c>
      <c r="D621">
        <v>10509362</v>
      </c>
    </row>
    <row r="622" spans="1:4" x14ac:dyDescent="0.4">
      <c r="A622">
        <v>6693920</v>
      </c>
      <c r="B622">
        <v>3879505</v>
      </c>
      <c r="C622">
        <v>11985817</v>
      </c>
      <c r="D622">
        <v>11716201</v>
      </c>
    </row>
    <row r="623" spans="1:4" x14ac:dyDescent="0.4">
      <c r="A623">
        <v>3092221</v>
      </c>
      <c r="B623">
        <v>4853709</v>
      </c>
      <c r="C623">
        <v>12148241</v>
      </c>
      <c r="D623">
        <v>11739215</v>
      </c>
    </row>
    <row r="624" spans="1:4" x14ac:dyDescent="0.4">
      <c r="A624">
        <v>4539001</v>
      </c>
      <c r="B624">
        <v>2951828</v>
      </c>
      <c r="C624">
        <v>11746669</v>
      </c>
      <c r="D624">
        <v>12027845</v>
      </c>
    </row>
    <row r="625" spans="1:4" x14ac:dyDescent="0.4">
      <c r="A625">
        <v>3901036</v>
      </c>
      <c r="B625">
        <v>4839984</v>
      </c>
      <c r="C625">
        <v>11297282</v>
      </c>
      <c r="D625">
        <v>12277803</v>
      </c>
    </row>
    <row r="626" spans="1:4" x14ac:dyDescent="0.4">
      <c r="A626">
        <v>4776025</v>
      </c>
      <c r="B626">
        <v>4650539</v>
      </c>
      <c r="C626">
        <v>12295957</v>
      </c>
      <c r="D626">
        <v>13089959</v>
      </c>
    </row>
    <row r="627" spans="1:4" x14ac:dyDescent="0.4">
      <c r="A627">
        <v>3115345</v>
      </c>
      <c r="B627">
        <v>4994293</v>
      </c>
      <c r="C627">
        <v>10928586</v>
      </c>
      <c r="D627">
        <v>11713387</v>
      </c>
    </row>
    <row r="628" spans="1:4" x14ac:dyDescent="0.4">
      <c r="A628">
        <v>3167572</v>
      </c>
      <c r="B628">
        <v>2244523</v>
      </c>
      <c r="C628">
        <v>11756312</v>
      </c>
      <c r="D628">
        <v>13682404</v>
      </c>
    </row>
    <row r="629" spans="1:4" x14ac:dyDescent="0.4">
      <c r="A629">
        <v>3359722</v>
      </c>
      <c r="B629">
        <v>4633206</v>
      </c>
      <c r="C629">
        <v>11957303</v>
      </c>
      <c r="D629">
        <v>12506943</v>
      </c>
    </row>
    <row r="630" spans="1:4" x14ac:dyDescent="0.4">
      <c r="A630">
        <v>4739056</v>
      </c>
      <c r="B630">
        <v>3998308</v>
      </c>
      <c r="C630">
        <v>11739445</v>
      </c>
      <c r="D630">
        <v>11119039</v>
      </c>
    </row>
    <row r="631" spans="1:4" x14ac:dyDescent="0.4">
      <c r="A631">
        <v>4036735</v>
      </c>
      <c r="B631">
        <v>5463172</v>
      </c>
      <c r="C631">
        <v>11511118</v>
      </c>
      <c r="D631">
        <v>11811941</v>
      </c>
    </row>
    <row r="632" spans="1:4" x14ac:dyDescent="0.4">
      <c r="A632">
        <v>3802762</v>
      </c>
      <c r="B632">
        <v>4488255</v>
      </c>
      <c r="C632">
        <v>11770082</v>
      </c>
      <c r="D632">
        <v>12270370</v>
      </c>
    </row>
    <row r="633" spans="1:4" x14ac:dyDescent="0.4">
      <c r="A633">
        <v>3932700</v>
      </c>
      <c r="B633">
        <v>2786799</v>
      </c>
      <c r="C633">
        <v>11719628</v>
      </c>
      <c r="D633">
        <v>12861046</v>
      </c>
    </row>
    <row r="634" spans="1:4" x14ac:dyDescent="0.4">
      <c r="A634">
        <v>2142082</v>
      </c>
      <c r="B634">
        <v>462611</v>
      </c>
      <c r="C634">
        <v>11717995</v>
      </c>
      <c r="D634">
        <v>13632431</v>
      </c>
    </row>
    <row r="635" spans="1:4" x14ac:dyDescent="0.4">
      <c r="A635">
        <v>5075095</v>
      </c>
      <c r="B635">
        <v>1672673</v>
      </c>
      <c r="C635">
        <v>12555614</v>
      </c>
      <c r="D635">
        <v>10754189</v>
      </c>
    </row>
    <row r="636" spans="1:4" x14ac:dyDescent="0.4">
      <c r="A636">
        <v>11183804</v>
      </c>
      <c r="B636">
        <v>3903681</v>
      </c>
      <c r="C636">
        <v>14430886</v>
      </c>
      <c r="D636">
        <v>11508823</v>
      </c>
    </row>
    <row r="637" spans="1:4" x14ac:dyDescent="0.4">
      <c r="A637">
        <v>6367685</v>
      </c>
      <c r="B637">
        <v>4309019</v>
      </c>
      <c r="C637">
        <v>13446893</v>
      </c>
      <c r="D637">
        <v>11669865</v>
      </c>
    </row>
    <row r="638" spans="1:4" x14ac:dyDescent="0.4">
      <c r="A638">
        <v>4307887</v>
      </c>
      <c r="B638">
        <v>554950</v>
      </c>
      <c r="C638">
        <v>12470258</v>
      </c>
      <c r="D638">
        <v>9322468</v>
      </c>
    </row>
    <row r="639" spans="1:4" x14ac:dyDescent="0.4">
      <c r="A639">
        <v>3920703</v>
      </c>
      <c r="B639">
        <v>6901359</v>
      </c>
      <c r="C639">
        <v>11937425</v>
      </c>
      <c r="D639">
        <v>10995623</v>
      </c>
    </row>
    <row r="640" spans="1:4" x14ac:dyDescent="0.4">
      <c r="A640">
        <v>5260732</v>
      </c>
      <c r="B640">
        <v>4773219</v>
      </c>
      <c r="C640">
        <v>13005771</v>
      </c>
      <c r="D640">
        <v>11263100</v>
      </c>
    </row>
    <row r="641" spans="1:4" x14ac:dyDescent="0.4">
      <c r="A641">
        <v>1711776</v>
      </c>
      <c r="B641">
        <v>3906736</v>
      </c>
      <c r="C641">
        <v>12713249</v>
      </c>
      <c r="D641">
        <v>12488498</v>
      </c>
    </row>
    <row r="642" spans="1:4" x14ac:dyDescent="0.4">
      <c r="A642">
        <v>1286870</v>
      </c>
      <c r="B642">
        <v>3382344</v>
      </c>
      <c r="C642">
        <v>12238355</v>
      </c>
      <c r="D642">
        <v>11439350</v>
      </c>
    </row>
    <row r="643" spans="1:4" x14ac:dyDescent="0.4">
      <c r="A643">
        <v>3901958</v>
      </c>
      <c r="B643">
        <v>3522938</v>
      </c>
      <c r="C643">
        <v>13319284</v>
      </c>
      <c r="D643">
        <v>10197371</v>
      </c>
    </row>
    <row r="644" spans="1:4" x14ac:dyDescent="0.4">
      <c r="A644">
        <v>3909101</v>
      </c>
      <c r="B644">
        <v>4261651</v>
      </c>
      <c r="C644">
        <v>14648633</v>
      </c>
      <c r="D644">
        <v>12708760</v>
      </c>
    </row>
    <row r="645" spans="1:4" x14ac:dyDescent="0.4">
      <c r="A645">
        <v>4443492</v>
      </c>
      <c r="B645">
        <v>3606614</v>
      </c>
      <c r="C645">
        <v>11804506</v>
      </c>
      <c r="D645">
        <v>10725377</v>
      </c>
    </row>
    <row r="646" spans="1:4" x14ac:dyDescent="0.4">
      <c r="A646">
        <v>3957942</v>
      </c>
      <c r="B646">
        <v>3903039</v>
      </c>
      <c r="C646">
        <v>12263636</v>
      </c>
      <c r="D646">
        <v>1833234</v>
      </c>
    </row>
    <row r="647" spans="1:4" x14ac:dyDescent="0.4">
      <c r="A647">
        <v>4208892</v>
      </c>
      <c r="B647">
        <v>6593443</v>
      </c>
      <c r="C647">
        <v>11763691</v>
      </c>
      <c r="D647">
        <v>7826788</v>
      </c>
    </row>
    <row r="648" spans="1:4" x14ac:dyDescent="0.4">
      <c r="A648">
        <v>4878527</v>
      </c>
      <c r="B648">
        <v>4494517</v>
      </c>
      <c r="C648">
        <v>15649954</v>
      </c>
      <c r="D648">
        <v>11183960</v>
      </c>
    </row>
    <row r="649" spans="1:4" x14ac:dyDescent="0.4">
      <c r="A649">
        <v>3900916</v>
      </c>
      <c r="B649">
        <v>3860942</v>
      </c>
      <c r="C649">
        <v>12718348</v>
      </c>
      <c r="D649">
        <v>14206235</v>
      </c>
    </row>
    <row r="650" spans="1:4" x14ac:dyDescent="0.4">
      <c r="A650">
        <v>643314</v>
      </c>
      <c r="B650">
        <v>3989222</v>
      </c>
      <c r="C650">
        <v>12901903</v>
      </c>
      <c r="D650">
        <v>9771360</v>
      </c>
    </row>
    <row r="651" spans="1:4" x14ac:dyDescent="0.4">
      <c r="A651">
        <v>3905494</v>
      </c>
      <c r="B651">
        <v>1952446</v>
      </c>
      <c r="C651">
        <v>13524328</v>
      </c>
      <c r="D651">
        <v>11505316</v>
      </c>
    </row>
    <row r="652" spans="1:4" x14ac:dyDescent="0.4">
      <c r="A652">
        <v>3966537</v>
      </c>
      <c r="B652">
        <v>3353992</v>
      </c>
      <c r="C652">
        <v>10794336</v>
      </c>
      <c r="D652">
        <v>10800056</v>
      </c>
    </row>
    <row r="653" spans="1:4" x14ac:dyDescent="0.4">
      <c r="A653">
        <v>5862258</v>
      </c>
      <c r="B653">
        <v>4809387</v>
      </c>
      <c r="C653">
        <v>12728226</v>
      </c>
      <c r="D653">
        <v>13373986</v>
      </c>
    </row>
    <row r="654" spans="1:4" x14ac:dyDescent="0.4">
      <c r="A654">
        <v>4617047</v>
      </c>
      <c r="B654">
        <v>5826191</v>
      </c>
      <c r="C654">
        <v>10969418</v>
      </c>
      <c r="D654">
        <v>15631539</v>
      </c>
    </row>
    <row r="655" spans="1:4" x14ac:dyDescent="0.4">
      <c r="A655">
        <v>4153628</v>
      </c>
      <c r="B655">
        <v>8104889</v>
      </c>
      <c r="C655">
        <v>12755925</v>
      </c>
      <c r="D655">
        <v>10962441</v>
      </c>
    </row>
    <row r="656" spans="1:4" x14ac:dyDescent="0.4">
      <c r="A656">
        <v>3156061</v>
      </c>
      <c r="B656">
        <v>2849146</v>
      </c>
      <c r="C656">
        <v>16598044</v>
      </c>
      <c r="D656">
        <v>12211704</v>
      </c>
    </row>
    <row r="657" spans="1:4" x14ac:dyDescent="0.4">
      <c r="A657">
        <v>2944724</v>
      </c>
      <c r="B657">
        <v>4003057</v>
      </c>
      <c r="C657">
        <v>10834992</v>
      </c>
      <c r="D657">
        <v>11265392</v>
      </c>
    </row>
    <row r="658" spans="1:4" x14ac:dyDescent="0.4">
      <c r="A658">
        <v>5610297</v>
      </c>
      <c r="B658">
        <v>4149883</v>
      </c>
      <c r="C658">
        <v>9975402</v>
      </c>
      <c r="D658">
        <v>12716264</v>
      </c>
    </row>
    <row r="659" spans="1:4" x14ac:dyDescent="0.4">
      <c r="A659">
        <v>2937791</v>
      </c>
      <c r="B659">
        <v>3795387</v>
      </c>
      <c r="C659">
        <v>11735057</v>
      </c>
      <c r="D659">
        <v>13585677</v>
      </c>
    </row>
    <row r="660" spans="1:4" x14ac:dyDescent="0.4">
      <c r="A660">
        <v>3956309</v>
      </c>
      <c r="B660">
        <v>3982378</v>
      </c>
      <c r="C660">
        <v>11680004</v>
      </c>
      <c r="D660">
        <v>12535045</v>
      </c>
    </row>
    <row r="661" spans="1:4" x14ac:dyDescent="0.4">
      <c r="A661">
        <v>3715378</v>
      </c>
      <c r="B661">
        <v>4019879</v>
      </c>
      <c r="C661">
        <v>12256503</v>
      </c>
      <c r="D661">
        <v>12281751</v>
      </c>
    </row>
    <row r="662" spans="1:4" x14ac:dyDescent="0.4">
      <c r="A662">
        <v>4744856</v>
      </c>
      <c r="B662">
        <v>1547197</v>
      </c>
      <c r="C662">
        <v>13659101</v>
      </c>
      <c r="D662">
        <v>12703992</v>
      </c>
    </row>
    <row r="663" spans="1:4" x14ac:dyDescent="0.4">
      <c r="A663">
        <v>3638033</v>
      </c>
      <c r="B663">
        <v>4002556</v>
      </c>
      <c r="C663">
        <v>12625609</v>
      </c>
      <c r="D663">
        <v>11222216</v>
      </c>
    </row>
    <row r="664" spans="1:4" x14ac:dyDescent="0.4">
      <c r="A664">
        <v>6070449</v>
      </c>
      <c r="B664">
        <v>3968833</v>
      </c>
      <c r="C664">
        <v>11997378</v>
      </c>
      <c r="D664">
        <v>9864640</v>
      </c>
    </row>
    <row r="665" spans="1:4" x14ac:dyDescent="0.4">
      <c r="A665">
        <v>4141676</v>
      </c>
      <c r="B665">
        <v>3558645</v>
      </c>
      <c r="C665">
        <v>9652663</v>
      </c>
      <c r="D665">
        <v>12020101</v>
      </c>
    </row>
    <row r="666" spans="1:4" x14ac:dyDescent="0.4">
      <c r="A666">
        <v>3994361</v>
      </c>
      <c r="B666">
        <v>15193304</v>
      </c>
      <c r="C666">
        <v>12548881</v>
      </c>
      <c r="D666">
        <v>13658379</v>
      </c>
    </row>
    <row r="667" spans="1:4" x14ac:dyDescent="0.4">
      <c r="A667">
        <v>4393517</v>
      </c>
      <c r="B667">
        <v>4729792</v>
      </c>
      <c r="C667">
        <v>12703360</v>
      </c>
      <c r="D667">
        <v>12004301</v>
      </c>
    </row>
    <row r="668" spans="1:4" x14ac:dyDescent="0.4">
      <c r="A668">
        <v>5251049</v>
      </c>
      <c r="B668">
        <v>3349944</v>
      </c>
      <c r="C668">
        <v>10535130</v>
      </c>
      <c r="D668">
        <v>11726942</v>
      </c>
    </row>
    <row r="669" spans="1:4" x14ac:dyDescent="0.4">
      <c r="A669">
        <v>3491940</v>
      </c>
      <c r="B669">
        <v>1754356</v>
      </c>
      <c r="C669">
        <v>12524917</v>
      </c>
      <c r="D669">
        <v>13484152</v>
      </c>
    </row>
    <row r="670" spans="1:4" x14ac:dyDescent="0.4">
      <c r="A670">
        <v>3916465</v>
      </c>
      <c r="B670">
        <v>3928588</v>
      </c>
      <c r="C670">
        <v>12147580</v>
      </c>
      <c r="D670">
        <v>11704295</v>
      </c>
    </row>
    <row r="671" spans="1:4" x14ac:dyDescent="0.4">
      <c r="A671">
        <v>6583068</v>
      </c>
      <c r="B671">
        <v>4870531</v>
      </c>
      <c r="C671">
        <v>11690409</v>
      </c>
      <c r="D671">
        <v>11905255</v>
      </c>
    </row>
    <row r="672" spans="1:4" x14ac:dyDescent="0.4">
      <c r="A672">
        <v>3919710</v>
      </c>
      <c r="B672">
        <v>3232143</v>
      </c>
      <c r="C672">
        <v>12833368</v>
      </c>
      <c r="D672">
        <v>11367668</v>
      </c>
    </row>
    <row r="673" spans="1:4" x14ac:dyDescent="0.4">
      <c r="A673">
        <v>3964434</v>
      </c>
      <c r="B673">
        <v>2580253</v>
      </c>
      <c r="C673">
        <v>11275255</v>
      </c>
      <c r="D673">
        <v>12166190</v>
      </c>
    </row>
    <row r="674" spans="1:4" x14ac:dyDescent="0.4">
      <c r="A674">
        <v>3873374</v>
      </c>
      <c r="B674">
        <v>5518215</v>
      </c>
      <c r="C674">
        <v>11973023</v>
      </c>
      <c r="D674">
        <v>11314786</v>
      </c>
    </row>
    <row r="675" spans="1:4" x14ac:dyDescent="0.4">
      <c r="A675">
        <v>5926689</v>
      </c>
      <c r="B675">
        <v>5018127</v>
      </c>
      <c r="C675">
        <v>10943599</v>
      </c>
      <c r="D675">
        <v>12578637</v>
      </c>
    </row>
    <row r="676" spans="1:4" x14ac:dyDescent="0.4">
      <c r="A676">
        <v>3374019</v>
      </c>
      <c r="B676">
        <v>3791109</v>
      </c>
      <c r="C676">
        <v>12832783</v>
      </c>
      <c r="D676">
        <v>12462835</v>
      </c>
    </row>
    <row r="677" spans="1:4" x14ac:dyDescent="0.4">
      <c r="A677">
        <v>2475736</v>
      </c>
      <c r="B677">
        <v>4242710</v>
      </c>
      <c r="C677">
        <v>16598546</v>
      </c>
      <c r="D677">
        <v>12001436</v>
      </c>
    </row>
    <row r="678" spans="1:4" x14ac:dyDescent="0.4">
      <c r="A678">
        <v>3297491</v>
      </c>
      <c r="B678">
        <v>6573992</v>
      </c>
      <c r="C678">
        <v>8790027</v>
      </c>
      <c r="D678">
        <v>11725659</v>
      </c>
    </row>
    <row r="679" spans="1:4" x14ac:dyDescent="0.4">
      <c r="A679">
        <v>4183044</v>
      </c>
      <c r="B679">
        <v>4422998</v>
      </c>
      <c r="C679">
        <v>12482697</v>
      </c>
      <c r="D679">
        <v>2022121</v>
      </c>
    </row>
    <row r="680" spans="1:4" x14ac:dyDescent="0.4">
      <c r="A680">
        <v>3905906</v>
      </c>
      <c r="B680">
        <v>2730157</v>
      </c>
      <c r="C680">
        <v>11841712</v>
      </c>
      <c r="D680">
        <v>13834254</v>
      </c>
    </row>
    <row r="681" spans="1:4" x14ac:dyDescent="0.4">
      <c r="A681">
        <v>1627667</v>
      </c>
      <c r="B681">
        <v>4527345</v>
      </c>
      <c r="C681">
        <v>12818746</v>
      </c>
      <c r="D681">
        <v>9829072</v>
      </c>
    </row>
    <row r="682" spans="1:4" x14ac:dyDescent="0.4">
      <c r="A682">
        <v>4427258</v>
      </c>
      <c r="B682">
        <v>4460613</v>
      </c>
      <c r="C682">
        <v>11716302</v>
      </c>
      <c r="D682">
        <v>13034607</v>
      </c>
    </row>
    <row r="683" spans="1:4" x14ac:dyDescent="0.4">
      <c r="A683">
        <v>3986816</v>
      </c>
      <c r="B683">
        <v>4883706</v>
      </c>
      <c r="C683">
        <v>12756069</v>
      </c>
      <c r="D683">
        <v>10694448</v>
      </c>
    </row>
    <row r="684" spans="1:4" x14ac:dyDescent="0.4">
      <c r="A684">
        <v>3379178</v>
      </c>
      <c r="B684">
        <v>4318087</v>
      </c>
      <c r="C684">
        <v>11718991</v>
      </c>
      <c r="D684">
        <v>11694351</v>
      </c>
    </row>
    <row r="685" spans="1:4" x14ac:dyDescent="0.4">
      <c r="A685">
        <v>3858977</v>
      </c>
      <c r="B685">
        <v>3751701</v>
      </c>
      <c r="C685">
        <v>12196922</v>
      </c>
      <c r="D685">
        <v>11731530</v>
      </c>
    </row>
    <row r="686" spans="1:4" x14ac:dyDescent="0.4">
      <c r="A686">
        <v>2976985</v>
      </c>
      <c r="B686">
        <v>4773815</v>
      </c>
      <c r="C686">
        <v>12627898</v>
      </c>
      <c r="D686">
        <v>11786053</v>
      </c>
    </row>
    <row r="687" spans="1:4" x14ac:dyDescent="0.4">
      <c r="A687">
        <v>3633244</v>
      </c>
      <c r="B687">
        <v>4503494</v>
      </c>
      <c r="C687">
        <v>12619464</v>
      </c>
      <c r="D687">
        <v>11807669</v>
      </c>
    </row>
    <row r="688" spans="1:4" x14ac:dyDescent="0.4">
      <c r="A688">
        <v>4085166</v>
      </c>
      <c r="B688">
        <v>4346520</v>
      </c>
      <c r="C688">
        <v>11237375</v>
      </c>
      <c r="D688">
        <v>11771345</v>
      </c>
    </row>
    <row r="689" spans="1:4" x14ac:dyDescent="0.4">
      <c r="A689">
        <v>3822609</v>
      </c>
      <c r="B689">
        <v>954046</v>
      </c>
      <c r="C689">
        <v>9771771</v>
      </c>
      <c r="D689">
        <v>11719087</v>
      </c>
    </row>
    <row r="690" spans="1:4" x14ac:dyDescent="0.4">
      <c r="A690">
        <v>2884963</v>
      </c>
      <c r="B690">
        <v>4799863</v>
      </c>
      <c r="C690">
        <v>13158583</v>
      </c>
      <c r="D690">
        <v>14201175</v>
      </c>
    </row>
    <row r="691" spans="1:4" x14ac:dyDescent="0.4">
      <c r="A691">
        <v>4500288</v>
      </c>
      <c r="B691">
        <v>3907127</v>
      </c>
      <c r="C691">
        <v>10774679</v>
      </c>
      <c r="D691">
        <v>12295717</v>
      </c>
    </row>
    <row r="692" spans="1:4" x14ac:dyDescent="0.4">
      <c r="A692">
        <v>2119971</v>
      </c>
      <c r="B692">
        <v>4283352</v>
      </c>
      <c r="C692">
        <v>11891179</v>
      </c>
      <c r="D692">
        <v>12215766</v>
      </c>
    </row>
    <row r="693" spans="1:4" x14ac:dyDescent="0.4">
      <c r="A693">
        <v>3898722</v>
      </c>
      <c r="B693">
        <v>4172785</v>
      </c>
      <c r="C693">
        <v>12254606</v>
      </c>
      <c r="D693">
        <v>12565402</v>
      </c>
    </row>
    <row r="694" spans="1:4" x14ac:dyDescent="0.4">
      <c r="A694">
        <v>3871951</v>
      </c>
      <c r="B694">
        <v>4821059</v>
      </c>
      <c r="C694">
        <v>11724357</v>
      </c>
      <c r="D694">
        <v>11428874</v>
      </c>
    </row>
    <row r="695" spans="1:4" x14ac:dyDescent="0.4">
      <c r="A695">
        <v>3239897</v>
      </c>
      <c r="B695">
        <v>5337065</v>
      </c>
      <c r="C695">
        <v>11721823</v>
      </c>
      <c r="D695">
        <v>12761954</v>
      </c>
    </row>
    <row r="696" spans="1:4" x14ac:dyDescent="0.4">
      <c r="A696">
        <v>4006774</v>
      </c>
      <c r="B696">
        <v>2828798</v>
      </c>
      <c r="C696">
        <v>11970698</v>
      </c>
      <c r="D696">
        <v>11699470</v>
      </c>
    </row>
    <row r="697" spans="1:4" x14ac:dyDescent="0.4">
      <c r="A697">
        <v>3013393</v>
      </c>
      <c r="B697">
        <v>4029316</v>
      </c>
      <c r="C697">
        <v>12491720</v>
      </c>
      <c r="D697">
        <v>13423138</v>
      </c>
    </row>
    <row r="698" spans="1:4" x14ac:dyDescent="0.4">
      <c r="A698">
        <v>3818391</v>
      </c>
      <c r="B698">
        <v>3881169</v>
      </c>
      <c r="C698">
        <v>12558429</v>
      </c>
      <c r="D698">
        <v>9995800</v>
      </c>
    </row>
    <row r="699" spans="1:4" x14ac:dyDescent="0.4">
      <c r="A699">
        <v>4417402</v>
      </c>
      <c r="B699">
        <v>5062932</v>
      </c>
      <c r="C699">
        <v>12498467</v>
      </c>
      <c r="D699">
        <v>11498834</v>
      </c>
    </row>
    <row r="700" spans="1:4" x14ac:dyDescent="0.4">
      <c r="A700">
        <v>3917557</v>
      </c>
      <c r="B700">
        <v>4537537</v>
      </c>
      <c r="C700">
        <v>10784337</v>
      </c>
      <c r="D700">
        <v>11917358</v>
      </c>
    </row>
    <row r="701" spans="1:4" x14ac:dyDescent="0.4">
      <c r="A701">
        <v>3753048</v>
      </c>
      <c r="B701">
        <v>5382049</v>
      </c>
      <c r="C701">
        <v>10915853</v>
      </c>
      <c r="D701">
        <v>12614760</v>
      </c>
    </row>
    <row r="702" spans="1:4" x14ac:dyDescent="0.4">
      <c r="A702">
        <v>2951558</v>
      </c>
      <c r="B702">
        <v>4216637</v>
      </c>
      <c r="C702">
        <v>11225873</v>
      </c>
      <c r="D702">
        <v>12721805</v>
      </c>
    </row>
    <row r="703" spans="1:4" x14ac:dyDescent="0.4">
      <c r="A703">
        <v>3877101</v>
      </c>
      <c r="B703">
        <v>3888602</v>
      </c>
      <c r="C703">
        <v>11862395</v>
      </c>
      <c r="D703">
        <v>12712297</v>
      </c>
    </row>
    <row r="704" spans="1:4" x14ac:dyDescent="0.4">
      <c r="A704">
        <v>3541803</v>
      </c>
      <c r="B704">
        <v>5442463</v>
      </c>
      <c r="C704">
        <v>11654616</v>
      </c>
      <c r="D704">
        <v>12200749</v>
      </c>
    </row>
    <row r="705" spans="1:4" x14ac:dyDescent="0.4">
      <c r="A705">
        <v>2985852</v>
      </c>
      <c r="B705">
        <v>4518842</v>
      </c>
      <c r="C705">
        <v>10624633</v>
      </c>
      <c r="D705">
        <v>13573711</v>
      </c>
    </row>
    <row r="706" spans="1:4" x14ac:dyDescent="0.4">
      <c r="A706">
        <v>3908690</v>
      </c>
      <c r="B706">
        <v>1102374</v>
      </c>
      <c r="C706">
        <v>11551444</v>
      </c>
      <c r="D706">
        <v>12060737</v>
      </c>
    </row>
    <row r="707" spans="1:4" x14ac:dyDescent="0.4">
      <c r="A707">
        <v>2197676</v>
      </c>
      <c r="B707">
        <v>4855393</v>
      </c>
      <c r="C707">
        <v>11676531</v>
      </c>
      <c r="D707">
        <v>12474691</v>
      </c>
    </row>
    <row r="708" spans="1:4" x14ac:dyDescent="0.4">
      <c r="A708">
        <v>6384257</v>
      </c>
      <c r="B708">
        <v>3974623</v>
      </c>
      <c r="C708">
        <v>16505391</v>
      </c>
      <c r="D708">
        <v>13480411</v>
      </c>
    </row>
    <row r="709" spans="1:4" x14ac:dyDescent="0.4">
      <c r="A709">
        <v>4776135</v>
      </c>
      <c r="B709">
        <v>3911455</v>
      </c>
      <c r="C709">
        <v>10130577</v>
      </c>
      <c r="D709">
        <v>11752495</v>
      </c>
    </row>
    <row r="710" spans="1:4" x14ac:dyDescent="0.4">
      <c r="A710">
        <v>2924286</v>
      </c>
      <c r="B710">
        <v>4001625</v>
      </c>
      <c r="C710">
        <v>11682554</v>
      </c>
      <c r="D710">
        <v>775843</v>
      </c>
    </row>
    <row r="711" spans="1:4" x14ac:dyDescent="0.4">
      <c r="A711">
        <v>3756737</v>
      </c>
      <c r="B711">
        <v>4897973</v>
      </c>
      <c r="C711">
        <v>12629382</v>
      </c>
      <c r="D711">
        <v>12666081</v>
      </c>
    </row>
    <row r="712" spans="1:4" x14ac:dyDescent="0.4">
      <c r="A712">
        <v>3966588</v>
      </c>
      <c r="B712">
        <v>6067574</v>
      </c>
      <c r="C712">
        <v>10350984</v>
      </c>
      <c r="D712">
        <v>15280456</v>
      </c>
    </row>
    <row r="713" spans="1:4" x14ac:dyDescent="0.4">
      <c r="A713">
        <v>3864927</v>
      </c>
      <c r="B713">
        <v>4430753</v>
      </c>
      <c r="C713">
        <v>10349216</v>
      </c>
      <c r="D713">
        <v>13147593</v>
      </c>
    </row>
    <row r="714" spans="1:4" x14ac:dyDescent="0.4">
      <c r="A714">
        <v>3895004</v>
      </c>
      <c r="B714">
        <v>3843999</v>
      </c>
      <c r="C714">
        <v>10391210</v>
      </c>
      <c r="D714">
        <v>14072115</v>
      </c>
    </row>
    <row r="715" spans="1:4" x14ac:dyDescent="0.4">
      <c r="A715">
        <v>1220405</v>
      </c>
      <c r="B715">
        <v>4930568</v>
      </c>
      <c r="C715">
        <v>12429147</v>
      </c>
      <c r="D715">
        <v>12957867</v>
      </c>
    </row>
    <row r="716" spans="1:4" x14ac:dyDescent="0.4">
      <c r="A716">
        <v>4023545</v>
      </c>
      <c r="B716">
        <v>6186646</v>
      </c>
      <c r="C716">
        <v>13459036</v>
      </c>
      <c r="D716">
        <v>12041982</v>
      </c>
    </row>
    <row r="717" spans="1:4" x14ac:dyDescent="0.4">
      <c r="A717">
        <v>3930782</v>
      </c>
      <c r="B717">
        <v>4834394</v>
      </c>
      <c r="C717">
        <v>10098212</v>
      </c>
      <c r="D717">
        <v>11547866</v>
      </c>
    </row>
    <row r="718" spans="1:4" x14ac:dyDescent="0.4">
      <c r="A718">
        <v>2885734</v>
      </c>
      <c r="B718">
        <v>4713067</v>
      </c>
      <c r="C718">
        <v>10276525</v>
      </c>
      <c r="D718">
        <v>13372273</v>
      </c>
    </row>
    <row r="719" spans="1:4" x14ac:dyDescent="0.4">
      <c r="A719">
        <v>1678784</v>
      </c>
      <c r="B719">
        <v>3891909</v>
      </c>
      <c r="C719">
        <v>11783938</v>
      </c>
      <c r="D719">
        <v>12730982</v>
      </c>
    </row>
    <row r="720" spans="1:4" x14ac:dyDescent="0.4">
      <c r="A720">
        <v>3144439</v>
      </c>
      <c r="B720">
        <v>4933670</v>
      </c>
      <c r="C720">
        <v>11632009</v>
      </c>
      <c r="D720">
        <v>12664328</v>
      </c>
    </row>
    <row r="721" spans="1:4" x14ac:dyDescent="0.4">
      <c r="A721">
        <v>3880957</v>
      </c>
      <c r="B721">
        <v>1047156</v>
      </c>
      <c r="C721">
        <v>11188553</v>
      </c>
      <c r="D721">
        <v>11893935</v>
      </c>
    </row>
    <row r="722" spans="1:4" x14ac:dyDescent="0.4">
      <c r="A722">
        <v>3974243</v>
      </c>
      <c r="B722">
        <v>2990111</v>
      </c>
      <c r="C722">
        <v>10921644</v>
      </c>
      <c r="D722">
        <v>13170746</v>
      </c>
    </row>
    <row r="723" spans="1:4" x14ac:dyDescent="0.4">
      <c r="A723">
        <v>5594848</v>
      </c>
      <c r="B723">
        <v>3201244</v>
      </c>
      <c r="C723">
        <v>9895131</v>
      </c>
      <c r="D723">
        <v>12705023</v>
      </c>
    </row>
    <row r="724" spans="1:4" x14ac:dyDescent="0.4">
      <c r="A724">
        <v>4985165</v>
      </c>
      <c r="B724">
        <v>3851362</v>
      </c>
      <c r="C724">
        <v>10792451</v>
      </c>
      <c r="D724">
        <v>14081412</v>
      </c>
    </row>
    <row r="725" spans="1:4" x14ac:dyDescent="0.4">
      <c r="A725">
        <v>4827060</v>
      </c>
      <c r="B725">
        <v>3343782</v>
      </c>
      <c r="C725">
        <v>12877075</v>
      </c>
      <c r="D725">
        <v>13539276</v>
      </c>
    </row>
    <row r="726" spans="1:4" x14ac:dyDescent="0.4">
      <c r="A726">
        <v>4672682</v>
      </c>
      <c r="B726">
        <v>3939117</v>
      </c>
      <c r="C726">
        <v>11930734</v>
      </c>
      <c r="D726">
        <v>11685735</v>
      </c>
    </row>
    <row r="727" spans="1:4" x14ac:dyDescent="0.4">
      <c r="A727">
        <v>4569357</v>
      </c>
      <c r="B727">
        <v>4586409</v>
      </c>
      <c r="C727">
        <v>13736074</v>
      </c>
      <c r="D727">
        <v>12322498</v>
      </c>
    </row>
    <row r="728" spans="1:4" x14ac:dyDescent="0.4">
      <c r="A728">
        <v>4375345</v>
      </c>
      <c r="B728">
        <v>2534497</v>
      </c>
      <c r="C728">
        <v>12670409</v>
      </c>
      <c r="D728">
        <v>10809584</v>
      </c>
    </row>
    <row r="729" spans="1:4" x14ac:dyDescent="0.4">
      <c r="A729">
        <v>3207507</v>
      </c>
      <c r="B729">
        <v>2992725</v>
      </c>
      <c r="C729">
        <v>11703248</v>
      </c>
      <c r="D729">
        <v>10265425</v>
      </c>
    </row>
    <row r="730" spans="1:4" x14ac:dyDescent="0.4">
      <c r="A730">
        <v>4888384</v>
      </c>
      <c r="B730">
        <v>4802935</v>
      </c>
      <c r="C730">
        <v>12579910</v>
      </c>
      <c r="D730">
        <v>11744875</v>
      </c>
    </row>
    <row r="731" spans="1:4" x14ac:dyDescent="0.4">
      <c r="A731">
        <v>5265697</v>
      </c>
      <c r="B731">
        <v>4210526</v>
      </c>
      <c r="C731">
        <v>13207274</v>
      </c>
      <c r="D731">
        <v>11863722</v>
      </c>
    </row>
    <row r="732" spans="1:4" x14ac:dyDescent="0.4">
      <c r="A732">
        <v>3943004</v>
      </c>
      <c r="B732">
        <v>2930940</v>
      </c>
      <c r="C732">
        <v>12180451</v>
      </c>
      <c r="D732">
        <v>12755733</v>
      </c>
    </row>
    <row r="733" spans="1:4" x14ac:dyDescent="0.4">
      <c r="A733">
        <v>3931202</v>
      </c>
      <c r="B733">
        <v>3889320</v>
      </c>
      <c r="C733">
        <v>11500498</v>
      </c>
      <c r="D733">
        <v>9771931</v>
      </c>
    </row>
    <row r="734" spans="1:4" x14ac:dyDescent="0.4">
      <c r="A734">
        <v>3974291</v>
      </c>
      <c r="B734">
        <v>3910163</v>
      </c>
      <c r="C734">
        <v>12586983</v>
      </c>
      <c r="D734">
        <v>12255111</v>
      </c>
    </row>
    <row r="735" spans="1:4" x14ac:dyDescent="0.4">
      <c r="A735">
        <v>4571275</v>
      </c>
      <c r="B735">
        <v>3997566</v>
      </c>
      <c r="C735">
        <v>12369576</v>
      </c>
      <c r="D735">
        <v>13058114</v>
      </c>
    </row>
    <row r="736" spans="1:4" x14ac:dyDescent="0.4">
      <c r="A736">
        <v>3856472</v>
      </c>
      <c r="B736">
        <v>3954185</v>
      </c>
      <c r="C736">
        <v>11768380</v>
      </c>
      <c r="D736">
        <v>10052776</v>
      </c>
    </row>
    <row r="737" spans="1:4" x14ac:dyDescent="0.4">
      <c r="A737">
        <v>4871894</v>
      </c>
      <c r="B737">
        <v>2175394</v>
      </c>
      <c r="C737">
        <v>11890588</v>
      </c>
      <c r="D737">
        <v>12363804</v>
      </c>
    </row>
    <row r="738" spans="1:4" x14ac:dyDescent="0.4">
      <c r="A738">
        <v>3830649</v>
      </c>
      <c r="B738">
        <v>1942979</v>
      </c>
      <c r="C738">
        <v>11392345</v>
      </c>
      <c r="D738">
        <v>11684943</v>
      </c>
    </row>
    <row r="739" spans="1:4" x14ac:dyDescent="0.4">
      <c r="A739">
        <v>5627228</v>
      </c>
      <c r="B739">
        <v>4836367</v>
      </c>
      <c r="C739">
        <v>13204369</v>
      </c>
      <c r="D739">
        <v>12514897</v>
      </c>
    </row>
    <row r="740" spans="1:4" x14ac:dyDescent="0.4">
      <c r="A740">
        <v>5457461</v>
      </c>
      <c r="B740">
        <v>2374421</v>
      </c>
      <c r="C740">
        <v>12952567</v>
      </c>
      <c r="D740">
        <v>11952018</v>
      </c>
    </row>
    <row r="741" spans="1:4" x14ac:dyDescent="0.4">
      <c r="A741">
        <v>3950008</v>
      </c>
      <c r="B741">
        <v>2069315</v>
      </c>
      <c r="C741">
        <v>10744030</v>
      </c>
      <c r="D741">
        <v>10787122</v>
      </c>
    </row>
    <row r="742" spans="1:4" x14ac:dyDescent="0.4">
      <c r="A742">
        <v>4749875</v>
      </c>
      <c r="B742">
        <v>3911175</v>
      </c>
      <c r="C742">
        <v>11729186</v>
      </c>
      <c r="D742">
        <v>12505100</v>
      </c>
    </row>
    <row r="743" spans="1:4" x14ac:dyDescent="0.4">
      <c r="A743">
        <v>6498001</v>
      </c>
      <c r="B743">
        <v>3878283</v>
      </c>
      <c r="C743">
        <v>9581544</v>
      </c>
      <c r="D743">
        <v>12663702</v>
      </c>
    </row>
    <row r="744" spans="1:4" x14ac:dyDescent="0.4">
      <c r="A744">
        <v>3880617</v>
      </c>
      <c r="B744">
        <v>3456344</v>
      </c>
      <c r="C744">
        <v>12932931</v>
      </c>
      <c r="D744">
        <v>14115535</v>
      </c>
    </row>
    <row r="745" spans="1:4" x14ac:dyDescent="0.4">
      <c r="A745">
        <v>3884114</v>
      </c>
      <c r="B745">
        <v>4359915</v>
      </c>
      <c r="C745">
        <v>11982156</v>
      </c>
      <c r="D745">
        <v>4356278</v>
      </c>
    </row>
    <row r="746" spans="1:4" x14ac:dyDescent="0.4">
      <c r="A746">
        <v>4371787</v>
      </c>
      <c r="B746">
        <v>3946721</v>
      </c>
      <c r="C746">
        <v>11729095</v>
      </c>
      <c r="D746">
        <v>6362239</v>
      </c>
    </row>
    <row r="747" spans="1:4" x14ac:dyDescent="0.4">
      <c r="A747">
        <v>4441016</v>
      </c>
      <c r="B747">
        <v>4350367</v>
      </c>
      <c r="C747">
        <v>11758556</v>
      </c>
      <c r="D747">
        <v>12614895</v>
      </c>
    </row>
    <row r="748" spans="1:4" x14ac:dyDescent="0.4">
      <c r="A748">
        <v>3897049</v>
      </c>
      <c r="B748">
        <v>4215314</v>
      </c>
      <c r="C748">
        <v>11706033</v>
      </c>
      <c r="D748">
        <v>12699483</v>
      </c>
    </row>
    <row r="749" spans="1:4" x14ac:dyDescent="0.4">
      <c r="A749">
        <v>3451584</v>
      </c>
      <c r="B749">
        <v>3778096</v>
      </c>
      <c r="C749">
        <v>11701325</v>
      </c>
      <c r="D749">
        <v>11675425</v>
      </c>
    </row>
    <row r="750" spans="1:4" x14ac:dyDescent="0.4">
      <c r="A750">
        <v>3651067</v>
      </c>
      <c r="B750">
        <v>5187446</v>
      </c>
      <c r="C750">
        <v>12390174</v>
      </c>
      <c r="D750">
        <v>12273921</v>
      </c>
    </row>
    <row r="751" spans="1:4" x14ac:dyDescent="0.4">
      <c r="A751">
        <v>3902620</v>
      </c>
      <c r="B751">
        <v>3164637</v>
      </c>
      <c r="C751">
        <v>11588763</v>
      </c>
      <c r="D751">
        <v>12021463</v>
      </c>
    </row>
    <row r="752" spans="1:4" x14ac:dyDescent="0.4">
      <c r="A752">
        <v>4314429</v>
      </c>
      <c r="B752">
        <v>2263519</v>
      </c>
      <c r="C752">
        <v>12064554</v>
      </c>
      <c r="D752">
        <v>12723087</v>
      </c>
    </row>
    <row r="753" spans="1:4" x14ac:dyDescent="0.4">
      <c r="A753">
        <v>3632833</v>
      </c>
      <c r="B753">
        <v>3985584</v>
      </c>
      <c r="C753">
        <v>12611398</v>
      </c>
      <c r="D753">
        <v>11044364</v>
      </c>
    </row>
    <row r="754" spans="1:4" x14ac:dyDescent="0.4">
      <c r="A754">
        <v>5439176</v>
      </c>
      <c r="B754">
        <v>5209756</v>
      </c>
      <c r="C754">
        <v>11321592</v>
      </c>
      <c r="D754">
        <v>11910546</v>
      </c>
    </row>
    <row r="755" spans="1:4" x14ac:dyDescent="0.4">
      <c r="A755">
        <v>4170240</v>
      </c>
      <c r="B755">
        <v>4162074</v>
      </c>
      <c r="C755">
        <v>11707526</v>
      </c>
      <c r="D755">
        <v>12155524</v>
      </c>
    </row>
    <row r="756" spans="1:4" x14ac:dyDescent="0.4">
      <c r="A756">
        <v>4203773</v>
      </c>
      <c r="B756">
        <v>4034736</v>
      </c>
      <c r="C756">
        <v>13536495</v>
      </c>
      <c r="D756">
        <v>12702129</v>
      </c>
    </row>
    <row r="757" spans="1:4" x14ac:dyDescent="0.4">
      <c r="A757">
        <v>2434770</v>
      </c>
      <c r="B757">
        <v>3707053</v>
      </c>
      <c r="C757">
        <v>11721592</v>
      </c>
      <c r="D757">
        <v>11808704</v>
      </c>
    </row>
    <row r="758" spans="1:4" x14ac:dyDescent="0.4">
      <c r="A758">
        <v>4006023</v>
      </c>
      <c r="B758">
        <v>4897792</v>
      </c>
      <c r="C758">
        <v>11785482</v>
      </c>
      <c r="D758">
        <v>10813712</v>
      </c>
    </row>
    <row r="759" spans="1:4" x14ac:dyDescent="0.4">
      <c r="A759">
        <v>4289112</v>
      </c>
      <c r="B759">
        <v>3768588</v>
      </c>
      <c r="C759">
        <v>12399722</v>
      </c>
      <c r="D759">
        <v>11762533</v>
      </c>
    </row>
    <row r="760" spans="1:4" x14ac:dyDescent="0.4">
      <c r="A760">
        <v>3921965</v>
      </c>
      <c r="B760">
        <v>3679240</v>
      </c>
      <c r="C760">
        <v>12669858</v>
      </c>
      <c r="D760">
        <v>12003730</v>
      </c>
    </row>
    <row r="761" spans="1:4" x14ac:dyDescent="0.4">
      <c r="A761">
        <v>3855450</v>
      </c>
      <c r="B761">
        <v>4012795</v>
      </c>
      <c r="C761">
        <v>13217794</v>
      </c>
      <c r="D761">
        <v>11767432</v>
      </c>
    </row>
    <row r="762" spans="1:4" x14ac:dyDescent="0.4">
      <c r="A762">
        <v>3684651</v>
      </c>
      <c r="B762">
        <v>3849990</v>
      </c>
      <c r="C762">
        <v>11841406</v>
      </c>
      <c r="D762">
        <v>11679218</v>
      </c>
    </row>
    <row r="763" spans="1:4" x14ac:dyDescent="0.4">
      <c r="A763">
        <v>4435832</v>
      </c>
      <c r="B763">
        <v>4437840</v>
      </c>
      <c r="C763">
        <v>10601866</v>
      </c>
      <c r="D763">
        <v>10773696</v>
      </c>
    </row>
    <row r="764" spans="1:4" x14ac:dyDescent="0.4">
      <c r="A764">
        <v>3961884</v>
      </c>
      <c r="B764">
        <v>4149722</v>
      </c>
      <c r="C764">
        <v>1456849</v>
      </c>
      <c r="D764">
        <v>14301834</v>
      </c>
    </row>
    <row r="765" spans="1:4" x14ac:dyDescent="0.4">
      <c r="A765">
        <v>3918910</v>
      </c>
      <c r="B765">
        <v>4303329</v>
      </c>
      <c r="C765">
        <v>7880678</v>
      </c>
      <c r="D765">
        <v>18653873</v>
      </c>
    </row>
    <row r="766" spans="1:4" x14ac:dyDescent="0.4">
      <c r="A766">
        <v>5982344</v>
      </c>
      <c r="B766">
        <v>4619201</v>
      </c>
      <c r="C766">
        <v>13420944</v>
      </c>
      <c r="D766">
        <v>11918470</v>
      </c>
    </row>
    <row r="767" spans="1:4" x14ac:dyDescent="0.4">
      <c r="A767">
        <v>1258797</v>
      </c>
      <c r="B767">
        <v>4192231</v>
      </c>
      <c r="C767">
        <v>12653718</v>
      </c>
      <c r="D767">
        <v>10998249</v>
      </c>
    </row>
    <row r="768" spans="1:4" x14ac:dyDescent="0.4">
      <c r="A768">
        <v>4434124</v>
      </c>
      <c r="B768">
        <v>4301806</v>
      </c>
      <c r="C768">
        <v>12218703</v>
      </c>
      <c r="D768">
        <v>10771993</v>
      </c>
    </row>
    <row r="769" spans="1:4" x14ac:dyDescent="0.4">
      <c r="A769">
        <v>3076291</v>
      </c>
      <c r="B769">
        <v>2341465</v>
      </c>
      <c r="C769">
        <v>12683122</v>
      </c>
      <c r="D769">
        <v>10875477</v>
      </c>
    </row>
    <row r="770" spans="1:4" x14ac:dyDescent="0.4">
      <c r="A770">
        <v>3650577</v>
      </c>
      <c r="B770">
        <v>2915560</v>
      </c>
      <c r="C770">
        <v>11986568</v>
      </c>
      <c r="D770">
        <v>12144744</v>
      </c>
    </row>
    <row r="771" spans="1:4" x14ac:dyDescent="0.4">
      <c r="A771">
        <v>5051772</v>
      </c>
      <c r="B771">
        <v>3626010</v>
      </c>
      <c r="C771">
        <v>11679934</v>
      </c>
      <c r="D771">
        <v>12023397</v>
      </c>
    </row>
    <row r="772" spans="1:4" x14ac:dyDescent="0.4">
      <c r="A772">
        <v>5438414</v>
      </c>
      <c r="B772">
        <v>1339122</v>
      </c>
      <c r="C772">
        <v>11879788</v>
      </c>
      <c r="D772">
        <v>11741480</v>
      </c>
    </row>
    <row r="773" spans="1:4" x14ac:dyDescent="0.4">
      <c r="A773">
        <v>4035749</v>
      </c>
      <c r="B773">
        <v>3570446</v>
      </c>
      <c r="C773">
        <v>11728323</v>
      </c>
      <c r="D773">
        <v>13668518</v>
      </c>
    </row>
    <row r="774" spans="1:4" x14ac:dyDescent="0.4">
      <c r="A774">
        <v>6696181</v>
      </c>
      <c r="B774">
        <v>4656451</v>
      </c>
      <c r="C774">
        <v>12700746</v>
      </c>
      <c r="D774">
        <v>10647420</v>
      </c>
    </row>
    <row r="775" spans="1:4" x14ac:dyDescent="0.4">
      <c r="A775">
        <v>4503655</v>
      </c>
      <c r="B775">
        <v>4819316</v>
      </c>
      <c r="C775">
        <v>8672873</v>
      </c>
      <c r="D775">
        <v>12248028</v>
      </c>
    </row>
    <row r="776" spans="1:4" x14ac:dyDescent="0.4">
      <c r="A776">
        <v>3965296</v>
      </c>
      <c r="B776">
        <v>5813097</v>
      </c>
      <c r="C776">
        <v>11422146</v>
      </c>
      <c r="D776">
        <v>13893729</v>
      </c>
    </row>
    <row r="777" spans="1:4" x14ac:dyDescent="0.4">
      <c r="A777">
        <v>3883803</v>
      </c>
      <c r="B777">
        <v>5572301</v>
      </c>
      <c r="C777">
        <v>10898070</v>
      </c>
      <c r="D777">
        <v>12636024</v>
      </c>
    </row>
    <row r="778" spans="1:4" x14ac:dyDescent="0.4">
      <c r="A778">
        <v>2626834</v>
      </c>
      <c r="B778">
        <v>11786073</v>
      </c>
      <c r="C778">
        <v>11339186</v>
      </c>
      <c r="D778">
        <v>13020885</v>
      </c>
    </row>
    <row r="779" spans="1:4" x14ac:dyDescent="0.4">
      <c r="A779">
        <v>2169984</v>
      </c>
      <c r="B779">
        <v>2272466</v>
      </c>
      <c r="C779">
        <v>10883232</v>
      </c>
      <c r="D779">
        <v>13531511</v>
      </c>
    </row>
    <row r="780" spans="1:4" x14ac:dyDescent="0.4">
      <c r="A780">
        <v>2910194</v>
      </c>
      <c r="B780">
        <v>3476361</v>
      </c>
      <c r="C780">
        <v>12634156</v>
      </c>
      <c r="D780">
        <v>12532279</v>
      </c>
    </row>
    <row r="781" spans="1:4" x14ac:dyDescent="0.4">
      <c r="A781">
        <v>5601840</v>
      </c>
      <c r="B781">
        <v>3182500</v>
      </c>
      <c r="C781">
        <v>12641865</v>
      </c>
      <c r="D781">
        <v>12589387</v>
      </c>
    </row>
    <row r="782" spans="1:4" x14ac:dyDescent="0.4">
      <c r="A782">
        <v>4341260</v>
      </c>
      <c r="B782">
        <v>2107797</v>
      </c>
      <c r="C782">
        <v>13150107</v>
      </c>
      <c r="D782">
        <v>10948895</v>
      </c>
    </row>
    <row r="783" spans="1:4" x14ac:dyDescent="0.4">
      <c r="A783">
        <v>5261434</v>
      </c>
      <c r="B783">
        <v>1550984</v>
      </c>
      <c r="C783">
        <v>11088357</v>
      </c>
      <c r="D783">
        <v>10862924</v>
      </c>
    </row>
    <row r="784" spans="1:4" x14ac:dyDescent="0.4">
      <c r="A784">
        <v>6155227</v>
      </c>
      <c r="B784">
        <v>4443321</v>
      </c>
      <c r="C784">
        <v>10712862</v>
      </c>
      <c r="D784">
        <v>11734536</v>
      </c>
    </row>
    <row r="785" spans="1:4" x14ac:dyDescent="0.4">
      <c r="A785">
        <v>5782300</v>
      </c>
      <c r="B785">
        <v>4440886</v>
      </c>
      <c r="C785">
        <v>11653735</v>
      </c>
      <c r="D785">
        <v>13367824</v>
      </c>
    </row>
    <row r="786" spans="1:4" x14ac:dyDescent="0.4">
      <c r="A786">
        <v>4099227</v>
      </c>
      <c r="B786">
        <v>2508498</v>
      </c>
      <c r="C786">
        <v>11292784</v>
      </c>
      <c r="D786">
        <v>12699153</v>
      </c>
    </row>
    <row r="787" spans="1:4" x14ac:dyDescent="0.4">
      <c r="A787">
        <v>3456313</v>
      </c>
      <c r="B787">
        <v>4033545</v>
      </c>
      <c r="C787">
        <v>11688149</v>
      </c>
      <c r="D787">
        <v>12803738</v>
      </c>
    </row>
    <row r="788" spans="1:4" x14ac:dyDescent="0.4">
      <c r="A788">
        <v>9267066</v>
      </c>
      <c r="B788">
        <v>3997927</v>
      </c>
      <c r="C788">
        <v>14068807</v>
      </c>
      <c r="D788">
        <v>11800665</v>
      </c>
    </row>
    <row r="789" spans="1:4" x14ac:dyDescent="0.4">
      <c r="A789">
        <v>3782202</v>
      </c>
      <c r="B789">
        <v>1268636</v>
      </c>
      <c r="C789">
        <v>11829824</v>
      </c>
      <c r="D789">
        <v>12533442</v>
      </c>
    </row>
    <row r="790" spans="1:4" x14ac:dyDescent="0.4">
      <c r="A790">
        <v>3925953</v>
      </c>
      <c r="B790">
        <v>4635296</v>
      </c>
      <c r="C790">
        <v>11760294</v>
      </c>
      <c r="D790">
        <v>11511830</v>
      </c>
    </row>
    <row r="791" spans="1:4" x14ac:dyDescent="0.4">
      <c r="A791">
        <v>6737772</v>
      </c>
      <c r="B791">
        <v>4862717</v>
      </c>
      <c r="C791">
        <v>9833070</v>
      </c>
      <c r="D791">
        <v>10650576</v>
      </c>
    </row>
    <row r="792" spans="1:4" x14ac:dyDescent="0.4">
      <c r="A792">
        <v>5113877</v>
      </c>
      <c r="B792">
        <v>3910944</v>
      </c>
      <c r="C792">
        <v>11833100</v>
      </c>
      <c r="D792">
        <v>14154864</v>
      </c>
    </row>
    <row r="793" spans="1:4" x14ac:dyDescent="0.4">
      <c r="A793">
        <v>2676503</v>
      </c>
      <c r="B793">
        <v>4717725</v>
      </c>
      <c r="C793">
        <v>11142919</v>
      </c>
      <c r="D793">
        <v>11685444</v>
      </c>
    </row>
    <row r="794" spans="1:4" x14ac:dyDescent="0.4">
      <c r="A794">
        <v>2828187</v>
      </c>
      <c r="B794">
        <v>5655456</v>
      </c>
      <c r="C794">
        <v>12727128</v>
      </c>
      <c r="D794">
        <v>13484975</v>
      </c>
    </row>
    <row r="795" spans="1:4" x14ac:dyDescent="0.4">
      <c r="A795">
        <v>4010350</v>
      </c>
      <c r="B795">
        <v>4881582</v>
      </c>
      <c r="C795">
        <v>10906881</v>
      </c>
      <c r="D795">
        <v>12389583</v>
      </c>
    </row>
    <row r="796" spans="1:4" x14ac:dyDescent="0.4">
      <c r="A796">
        <v>3583010</v>
      </c>
      <c r="B796">
        <v>4408446</v>
      </c>
      <c r="C796">
        <v>11879778</v>
      </c>
      <c r="D796">
        <v>11318488</v>
      </c>
    </row>
    <row r="797" spans="1:4" x14ac:dyDescent="0.4">
      <c r="A797">
        <v>2655243</v>
      </c>
      <c r="B797">
        <v>4058526</v>
      </c>
      <c r="C797">
        <v>12422484</v>
      </c>
      <c r="D797">
        <v>12497735</v>
      </c>
    </row>
    <row r="798" spans="1:4" x14ac:dyDescent="0.4">
      <c r="A798">
        <v>2475696</v>
      </c>
      <c r="B798">
        <v>4507732</v>
      </c>
      <c r="C798">
        <v>11758881</v>
      </c>
      <c r="D798">
        <v>12021594</v>
      </c>
    </row>
    <row r="799" spans="1:4" x14ac:dyDescent="0.4">
      <c r="A799">
        <v>3874636</v>
      </c>
      <c r="B799">
        <v>3907128</v>
      </c>
      <c r="C799">
        <v>12796605</v>
      </c>
      <c r="D799">
        <v>11671709</v>
      </c>
    </row>
    <row r="800" spans="1:4" x14ac:dyDescent="0.4">
      <c r="A800">
        <v>11711723</v>
      </c>
      <c r="B800">
        <v>4075453</v>
      </c>
      <c r="C800">
        <v>10635248</v>
      </c>
      <c r="D800">
        <v>11765985</v>
      </c>
    </row>
    <row r="801" spans="1:4" x14ac:dyDescent="0.4">
      <c r="A801">
        <v>3757026</v>
      </c>
      <c r="B801">
        <v>2802388</v>
      </c>
      <c r="C801">
        <v>11757368</v>
      </c>
      <c r="D801">
        <v>12795763</v>
      </c>
    </row>
    <row r="802" spans="1:4" x14ac:dyDescent="0.4">
      <c r="A802">
        <v>3897298</v>
      </c>
      <c r="B802">
        <v>8767926</v>
      </c>
      <c r="C802">
        <v>10694509</v>
      </c>
      <c r="D802">
        <v>13654372</v>
      </c>
    </row>
    <row r="803" spans="1:4" x14ac:dyDescent="0.4">
      <c r="A803">
        <v>4983994</v>
      </c>
      <c r="B803">
        <v>3916284</v>
      </c>
      <c r="C803">
        <v>12207371</v>
      </c>
      <c r="D803">
        <v>11665977</v>
      </c>
    </row>
    <row r="804" spans="1:4" x14ac:dyDescent="0.4">
      <c r="A804">
        <v>4176270</v>
      </c>
      <c r="B804">
        <v>5618953</v>
      </c>
      <c r="C804">
        <v>11690373</v>
      </c>
      <c r="D804">
        <v>11900227</v>
      </c>
    </row>
    <row r="805" spans="1:4" x14ac:dyDescent="0.4">
      <c r="A805">
        <v>3555243</v>
      </c>
      <c r="B805">
        <v>3848137</v>
      </c>
      <c r="C805">
        <v>11976589</v>
      </c>
      <c r="D805">
        <v>12752573</v>
      </c>
    </row>
    <row r="806" spans="1:4" x14ac:dyDescent="0.4">
      <c r="A806">
        <v>3601375</v>
      </c>
      <c r="B806">
        <v>4326022</v>
      </c>
      <c r="C806">
        <v>12588981</v>
      </c>
      <c r="D806">
        <v>11529773</v>
      </c>
    </row>
    <row r="807" spans="1:4" x14ac:dyDescent="0.4">
      <c r="A807">
        <v>2550035</v>
      </c>
      <c r="B807">
        <v>3947843</v>
      </c>
      <c r="C807">
        <v>12515123</v>
      </c>
      <c r="D807">
        <v>11788768</v>
      </c>
    </row>
    <row r="808" spans="1:4" x14ac:dyDescent="0.4">
      <c r="A808">
        <v>3975916</v>
      </c>
      <c r="B808">
        <v>4407199</v>
      </c>
      <c r="C808">
        <v>11698168</v>
      </c>
      <c r="D808">
        <v>11744555</v>
      </c>
    </row>
    <row r="809" spans="1:4" x14ac:dyDescent="0.4">
      <c r="A809">
        <v>4398297</v>
      </c>
      <c r="B809">
        <v>3923728</v>
      </c>
      <c r="C809">
        <v>14589042</v>
      </c>
      <c r="D809">
        <v>12482056</v>
      </c>
    </row>
    <row r="810" spans="1:4" x14ac:dyDescent="0.4">
      <c r="A810">
        <v>3530181</v>
      </c>
      <c r="B810">
        <v>4566061</v>
      </c>
      <c r="C810">
        <v>10864086</v>
      </c>
      <c r="D810">
        <v>10942342</v>
      </c>
    </row>
    <row r="811" spans="1:4" x14ac:dyDescent="0.4">
      <c r="A811">
        <v>3758990</v>
      </c>
      <c r="B811">
        <v>3899362</v>
      </c>
      <c r="C811">
        <v>10784566</v>
      </c>
      <c r="D811">
        <v>10586716</v>
      </c>
    </row>
    <row r="812" spans="1:4" x14ac:dyDescent="0.4">
      <c r="A812">
        <v>3786652</v>
      </c>
      <c r="B812">
        <v>3244015</v>
      </c>
      <c r="C812">
        <v>11765834</v>
      </c>
      <c r="D812">
        <v>13599489</v>
      </c>
    </row>
    <row r="813" spans="1:4" x14ac:dyDescent="0.4">
      <c r="A813">
        <v>3951831</v>
      </c>
      <c r="B813">
        <v>2630411</v>
      </c>
      <c r="C813">
        <v>11905516</v>
      </c>
      <c r="D813">
        <v>12234127</v>
      </c>
    </row>
    <row r="814" spans="1:4" x14ac:dyDescent="0.4">
      <c r="A814">
        <v>4291773</v>
      </c>
      <c r="B814">
        <v>3240349</v>
      </c>
      <c r="C814">
        <v>12327957</v>
      </c>
      <c r="D814">
        <v>12476983</v>
      </c>
    </row>
    <row r="815" spans="1:4" x14ac:dyDescent="0.4">
      <c r="A815">
        <v>13371868</v>
      </c>
      <c r="B815">
        <v>4094628</v>
      </c>
      <c r="C815">
        <v>11573720</v>
      </c>
      <c r="D815">
        <v>11545511</v>
      </c>
    </row>
    <row r="816" spans="1:4" x14ac:dyDescent="0.4">
      <c r="A816">
        <v>4877434</v>
      </c>
      <c r="B816">
        <v>4375154</v>
      </c>
      <c r="C816">
        <v>11708817</v>
      </c>
      <c r="D816">
        <v>11738203</v>
      </c>
    </row>
    <row r="817" spans="1:4" x14ac:dyDescent="0.4">
      <c r="A817">
        <v>3983700</v>
      </c>
      <c r="B817">
        <v>3895996</v>
      </c>
      <c r="C817">
        <v>9772422</v>
      </c>
      <c r="D817">
        <v>12899629</v>
      </c>
    </row>
    <row r="818" spans="1:4" x14ac:dyDescent="0.4">
      <c r="A818">
        <v>3754211</v>
      </c>
      <c r="B818">
        <v>3824031</v>
      </c>
      <c r="C818">
        <v>9826973</v>
      </c>
      <c r="D818">
        <v>13704932</v>
      </c>
    </row>
    <row r="819" spans="1:4" x14ac:dyDescent="0.4">
      <c r="A819">
        <v>3953855</v>
      </c>
      <c r="B819">
        <v>4125407</v>
      </c>
      <c r="C819">
        <v>11741499</v>
      </c>
      <c r="D819">
        <v>14668691</v>
      </c>
    </row>
    <row r="820" spans="1:4" x14ac:dyDescent="0.4">
      <c r="A820">
        <v>4050225</v>
      </c>
      <c r="B820">
        <v>2908016</v>
      </c>
      <c r="C820">
        <v>13199410</v>
      </c>
      <c r="D820">
        <v>11626003</v>
      </c>
    </row>
    <row r="821" spans="1:4" x14ac:dyDescent="0.4">
      <c r="A821">
        <v>4068619</v>
      </c>
      <c r="B821">
        <v>4309040</v>
      </c>
      <c r="C821">
        <v>14875458</v>
      </c>
      <c r="D821">
        <v>12280849</v>
      </c>
    </row>
    <row r="822" spans="1:4" x14ac:dyDescent="0.4">
      <c r="A822">
        <v>4808605</v>
      </c>
      <c r="B822">
        <v>3076051</v>
      </c>
      <c r="C822">
        <v>11252167</v>
      </c>
      <c r="D822">
        <v>10531542</v>
      </c>
    </row>
    <row r="823" spans="1:4" x14ac:dyDescent="0.4">
      <c r="A823">
        <v>4157997</v>
      </c>
      <c r="B823">
        <v>4266710</v>
      </c>
      <c r="C823">
        <v>12298803</v>
      </c>
      <c r="D823">
        <v>10215773</v>
      </c>
    </row>
    <row r="824" spans="1:4" x14ac:dyDescent="0.4">
      <c r="A824">
        <v>4453841</v>
      </c>
      <c r="B824">
        <v>3902619</v>
      </c>
      <c r="C824">
        <v>11789359</v>
      </c>
      <c r="D824">
        <v>11721882</v>
      </c>
    </row>
    <row r="825" spans="1:4" x14ac:dyDescent="0.4">
      <c r="A825">
        <v>8304362</v>
      </c>
      <c r="B825">
        <v>3925933</v>
      </c>
      <c r="C825">
        <v>11381976</v>
      </c>
      <c r="D825">
        <v>12168524</v>
      </c>
    </row>
    <row r="826" spans="1:4" x14ac:dyDescent="0.4">
      <c r="A826">
        <v>3925161</v>
      </c>
      <c r="B826">
        <v>5616317</v>
      </c>
      <c r="C826">
        <v>11737441</v>
      </c>
      <c r="D826">
        <v>12673724</v>
      </c>
    </row>
    <row r="827" spans="1:4" x14ac:dyDescent="0.4">
      <c r="A827">
        <v>3810356</v>
      </c>
      <c r="B827">
        <v>7261288</v>
      </c>
      <c r="C827">
        <v>12708970</v>
      </c>
      <c r="D827">
        <v>12050228</v>
      </c>
    </row>
    <row r="828" spans="1:4" x14ac:dyDescent="0.4">
      <c r="A828">
        <v>13012529</v>
      </c>
      <c r="B828">
        <v>4181812</v>
      </c>
      <c r="C828">
        <v>11467096</v>
      </c>
      <c r="D828">
        <v>11762549</v>
      </c>
    </row>
    <row r="829" spans="1:4" x14ac:dyDescent="0.4">
      <c r="A829">
        <v>1425390</v>
      </c>
      <c r="B829">
        <v>6783194</v>
      </c>
      <c r="C829">
        <v>10752626</v>
      </c>
      <c r="D829">
        <v>11727944</v>
      </c>
    </row>
    <row r="830" spans="1:4" x14ac:dyDescent="0.4">
      <c r="A830">
        <v>722724</v>
      </c>
      <c r="B830">
        <v>4298741</v>
      </c>
      <c r="C830">
        <v>14646499</v>
      </c>
      <c r="D830">
        <v>13487239</v>
      </c>
    </row>
    <row r="831" spans="1:4" x14ac:dyDescent="0.4">
      <c r="A831">
        <v>3997876</v>
      </c>
      <c r="B831">
        <v>1835532</v>
      </c>
      <c r="C831">
        <v>10797741</v>
      </c>
      <c r="D831">
        <v>12299585</v>
      </c>
    </row>
    <row r="832" spans="1:4" x14ac:dyDescent="0.4">
      <c r="A832">
        <v>1065846</v>
      </c>
      <c r="B832">
        <v>6993106</v>
      </c>
      <c r="C832">
        <v>11124313</v>
      </c>
      <c r="D832">
        <v>10186708</v>
      </c>
    </row>
    <row r="833" spans="1:4" x14ac:dyDescent="0.4">
      <c r="A833">
        <v>5681294</v>
      </c>
      <c r="B833">
        <v>4007235</v>
      </c>
      <c r="C833">
        <v>12670363</v>
      </c>
      <c r="D833">
        <v>12656383</v>
      </c>
    </row>
    <row r="834" spans="1:4" x14ac:dyDescent="0.4">
      <c r="A834">
        <v>4072608</v>
      </c>
      <c r="B834">
        <v>4824486</v>
      </c>
      <c r="C834">
        <v>12118406</v>
      </c>
      <c r="D834">
        <v>13931801</v>
      </c>
    </row>
    <row r="835" spans="1:4" x14ac:dyDescent="0.4">
      <c r="A835">
        <v>967462</v>
      </c>
      <c r="B835">
        <v>4637515</v>
      </c>
      <c r="C835">
        <v>11684552</v>
      </c>
      <c r="D835">
        <v>9366290</v>
      </c>
    </row>
    <row r="836" spans="1:4" x14ac:dyDescent="0.4">
      <c r="A836">
        <v>3965816</v>
      </c>
      <c r="B836">
        <v>4160031</v>
      </c>
      <c r="C836">
        <v>13656406</v>
      </c>
      <c r="D836">
        <v>12733767</v>
      </c>
    </row>
    <row r="837" spans="1:4" x14ac:dyDescent="0.4">
      <c r="A837">
        <v>3151181</v>
      </c>
      <c r="B837">
        <v>4872625</v>
      </c>
      <c r="C837">
        <v>11677153</v>
      </c>
      <c r="D837">
        <v>11709269</v>
      </c>
    </row>
    <row r="838" spans="1:4" x14ac:dyDescent="0.4">
      <c r="A838">
        <v>3906005</v>
      </c>
      <c r="B838">
        <v>4113424</v>
      </c>
      <c r="C838">
        <v>13452023</v>
      </c>
      <c r="D838">
        <v>11400475</v>
      </c>
    </row>
    <row r="839" spans="1:4" x14ac:dyDescent="0.4">
      <c r="A839">
        <v>3639105</v>
      </c>
      <c r="B839">
        <v>3099775</v>
      </c>
      <c r="C839">
        <v>11911778</v>
      </c>
      <c r="D839">
        <v>10974478</v>
      </c>
    </row>
    <row r="840" spans="1:4" x14ac:dyDescent="0.4">
      <c r="A840">
        <v>2988252</v>
      </c>
      <c r="B840">
        <v>4423534</v>
      </c>
      <c r="C840">
        <v>11544691</v>
      </c>
      <c r="D840">
        <v>10636550</v>
      </c>
    </row>
    <row r="841" spans="1:4" x14ac:dyDescent="0.4">
      <c r="A841">
        <v>5456969</v>
      </c>
      <c r="B841">
        <v>4147137</v>
      </c>
      <c r="C841">
        <v>11740267</v>
      </c>
      <c r="D841">
        <v>12660289</v>
      </c>
    </row>
    <row r="842" spans="1:4" x14ac:dyDescent="0.4">
      <c r="A842">
        <v>3906436</v>
      </c>
      <c r="B842">
        <v>3202166</v>
      </c>
      <c r="C842">
        <v>11842006</v>
      </c>
      <c r="D842">
        <v>12447711</v>
      </c>
    </row>
    <row r="843" spans="1:4" x14ac:dyDescent="0.4">
      <c r="A843">
        <v>2795570</v>
      </c>
      <c r="B843">
        <v>4445916</v>
      </c>
      <c r="C843">
        <v>8437612</v>
      </c>
      <c r="D843">
        <v>11717515</v>
      </c>
    </row>
    <row r="844" spans="1:4" x14ac:dyDescent="0.4">
      <c r="A844">
        <v>4951153</v>
      </c>
      <c r="B844">
        <v>3906225</v>
      </c>
      <c r="C844">
        <v>10962571</v>
      </c>
      <c r="D844">
        <v>15883852</v>
      </c>
    </row>
    <row r="845" spans="1:4" x14ac:dyDescent="0.4">
      <c r="A845">
        <v>4402746</v>
      </c>
      <c r="B845">
        <v>3113571</v>
      </c>
      <c r="C845">
        <v>11737452</v>
      </c>
      <c r="D845">
        <v>12702834</v>
      </c>
    </row>
    <row r="846" spans="1:4" x14ac:dyDescent="0.4">
      <c r="A846">
        <v>2955916</v>
      </c>
      <c r="B846">
        <v>5144394</v>
      </c>
      <c r="C846">
        <v>12733837</v>
      </c>
      <c r="D846">
        <v>13043186</v>
      </c>
    </row>
    <row r="847" spans="1:4" x14ac:dyDescent="0.4">
      <c r="A847">
        <v>4863488</v>
      </c>
      <c r="B847">
        <v>4822521</v>
      </c>
      <c r="C847">
        <v>13684719</v>
      </c>
      <c r="D847">
        <v>11696395</v>
      </c>
    </row>
    <row r="848" spans="1:4" x14ac:dyDescent="0.4">
      <c r="A848">
        <v>4012274</v>
      </c>
      <c r="B848">
        <v>4698759</v>
      </c>
      <c r="C848">
        <v>12973748</v>
      </c>
      <c r="D848">
        <v>10742859</v>
      </c>
    </row>
    <row r="849" spans="1:4" x14ac:dyDescent="0.4">
      <c r="A849">
        <v>3011911</v>
      </c>
      <c r="B849">
        <v>5786346</v>
      </c>
      <c r="C849">
        <v>10138086</v>
      </c>
      <c r="D849">
        <v>10774387</v>
      </c>
    </row>
    <row r="850" spans="1:4" x14ac:dyDescent="0.4">
      <c r="A850">
        <v>3019175</v>
      </c>
      <c r="B850">
        <v>4048983</v>
      </c>
      <c r="C850">
        <v>11798466</v>
      </c>
      <c r="D850">
        <v>12396475</v>
      </c>
    </row>
    <row r="851" spans="1:4" x14ac:dyDescent="0.4">
      <c r="A851">
        <v>4242696</v>
      </c>
      <c r="B851">
        <v>3573572</v>
      </c>
      <c r="C851">
        <v>11759222</v>
      </c>
      <c r="D851">
        <v>12866055</v>
      </c>
    </row>
    <row r="852" spans="1:4" x14ac:dyDescent="0.4">
      <c r="A852">
        <v>1272964</v>
      </c>
      <c r="B852">
        <v>4858979</v>
      </c>
      <c r="C852">
        <v>12336984</v>
      </c>
      <c r="D852">
        <v>11660978</v>
      </c>
    </row>
    <row r="853" spans="1:4" x14ac:dyDescent="0.4">
      <c r="A853">
        <v>4631534</v>
      </c>
      <c r="B853">
        <v>5014901</v>
      </c>
      <c r="C853">
        <v>12274447</v>
      </c>
      <c r="D853">
        <v>12346252</v>
      </c>
    </row>
    <row r="854" spans="1:4" x14ac:dyDescent="0.4">
      <c r="A854">
        <v>3921585</v>
      </c>
      <c r="B854">
        <v>4190058</v>
      </c>
      <c r="C854">
        <v>12711096</v>
      </c>
      <c r="D854">
        <v>11458980</v>
      </c>
    </row>
    <row r="855" spans="1:4" x14ac:dyDescent="0.4">
      <c r="A855">
        <v>3089517</v>
      </c>
      <c r="B855">
        <v>2641607</v>
      </c>
      <c r="C855">
        <v>11739651</v>
      </c>
      <c r="D855">
        <v>11445284</v>
      </c>
    </row>
    <row r="856" spans="1:4" x14ac:dyDescent="0.4">
      <c r="A856">
        <v>2885664</v>
      </c>
      <c r="B856">
        <v>4232337</v>
      </c>
      <c r="C856">
        <v>11660187</v>
      </c>
      <c r="D856">
        <v>12030069</v>
      </c>
    </row>
    <row r="857" spans="1:4" x14ac:dyDescent="0.4">
      <c r="A857">
        <v>6205922</v>
      </c>
      <c r="B857">
        <v>4385759</v>
      </c>
      <c r="C857">
        <v>12293593</v>
      </c>
      <c r="D857">
        <v>12723618</v>
      </c>
    </row>
    <row r="858" spans="1:4" x14ac:dyDescent="0.4">
      <c r="A858">
        <v>2924406</v>
      </c>
      <c r="B858">
        <v>4372698</v>
      </c>
      <c r="C858">
        <v>11434495</v>
      </c>
      <c r="D858">
        <v>11749053</v>
      </c>
    </row>
    <row r="859" spans="1:4" x14ac:dyDescent="0.4">
      <c r="A859">
        <v>4318868</v>
      </c>
      <c r="B859">
        <v>4331091</v>
      </c>
      <c r="C859">
        <v>10869521</v>
      </c>
      <c r="D859">
        <v>12076837</v>
      </c>
    </row>
    <row r="860" spans="1:4" x14ac:dyDescent="0.4">
      <c r="A860">
        <v>3220411</v>
      </c>
      <c r="B860">
        <v>3832637</v>
      </c>
      <c r="C860">
        <v>12550504</v>
      </c>
      <c r="D860">
        <v>12724249</v>
      </c>
    </row>
    <row r="861" spans="1:4" x14ac:dyDescent="0.4">
      <c r="A861">
        <v>3495517</v>
      </c>
      <c r="B861">
        <v>1135402</v>
      </c>
      <c r="C861">
        <v>12666471</v>
      </c>
      <c r="D861">
        <v>13539096</v>
      </c>
    </row>
    <row r="862" spans="1:4" x14ac:dyDescent="0.4">
      <c r="A862">
        <v>3935591</v>
      </c>
      <c r="B862">
        <v>3837827</v>
      </c>
      <c r="C862">
        <v>12260390</v>
      </c>
      <c r="D862">
        <v>10035605</v>
      </c>
    </row>
    <row r="863" spans="1:4" x14ac:dyDescent="0.4">
      <c r="A863">
        <v>6768140</v>
      </c>
      <c r="B863">
        <v>3459439</v>
      </c>
      <c r="C863">
        <v>12705284</v>
      </c>
      <c r="D863">
        <v>11307216</v>
      </c>
    </row>
    <row r="864" spans="1:4" x14ac:dyDescent="0.4">
      <c r="A864">
        <v>4905467</v>
      </c>
      <c r="B864">
        <v>4655489</v>
      </c>
      <c r="C864">
        <v>10758628</v>
      </c>
      <c r="D864">
        <v>12118946</v>
      </c>
    </row>
    <row r="865" spans="1:4" x14ac:dyDescent="0.4">
      <c r="A865">
        <v>3768958</v>
      </c>
      <c r="B865">
        <v>3835693</v>
      </c>
      <c r="C865">
        <v>10344773</v>
      </c>
      <c r="D865">
        <v>12675939</v>
      </c>
    </row>
    <row r="866" spans="1:4" x14ac:dyDescent="0.4">
      <c r="A866">
        <v>4506529</v>
      </c>
      <c r="B866">
        <v>4962965</v>
      </c>
      <c r="C866">
        <v>12000554</v>
      </c>
      <c r="D866">
        <v>13125151</v>
      </c>
    </row>
    <row r="867" spans="1:4" x14ac:dyDescent="0.4">
      <c r="A867">
        <v>5122233</v>
      </c>
      <c r="B867">
        <v>4808215</v>
      </c>
      <c r="C867">
        <v>12842511</v>
      </c>
      <c r="D867">
        <v>11778719</v>
      </c>
    </row>
    <row r="868" spans="1:4" x14ac:dyDescent="0.4">
      <c r="A868">
        <v>1933236</v>
      </c>
      <c r="B868">
        <v>5084442</v>
      </c>
      <c r="C868">
        <v>13110252</v>
      </c>
      <c r="D868">
        <v>12032595</v>
      </c>
    </row>
    <row r="869" spans="1:4" x14ac:dyDescent="0.4">
      <c r="A869">
        <v>2996832</v>
      </c>
      <c r="B869">
        <v>4490239</v>
      </c>
      <c r="C869">
        <v>13542994</v>
      </c>
      <c r="D869">
        <v>12462399</v>
      </c>
    </row>
    <row r="870" spans="1:4" x14ac:dyDescent="0.4">
      <c r="A870">
        <v>3927646</v>
      </c>
      <c r="B870">
        <v>4582432</v>
      </c>
      <c r="C870">
        <v>12495856</v>
      </c>
      <c r="D870">
        <v>9527562</v>
      </c>
    </row>
    <row r="871" spans="1:4" x14ac:dyDescent="0.4">
      <c r="A871">
        <v>2176195</v>
      </c>
      <c r="B871">
        <v>3400628</v>
      </c>
      <c r="C871">
        <v>11905216</v>
      </c>
      <c r="D871">
        <v>10501452</v>
      </c>
    </row>
    <row r="872" spans="1:4" x14ac:dyDescent="0.4">
      <c r="A872">
        <v>3780420</v>
      </c>
      <c r="B872">
        <v>4068910</v>
      </c>
      <c r="C872">
        <v>10794321</v>
      </c>
      <c r="D872">
        <v>11801011</v>
      </c>
    </row>
    <row r="873" spans="1:4" x14ac:dyDescent="0.4">
      <c r="A873">
        <v>3924119</v>
      </c>
      <c r="B873">
        <v>5280670</v>
      </c>
      <c r="C873">
        <v>11813915</v>
      </c>
      <c r="D873">
        <v>13451556</v>
      </c>
    </row>
    <row r="874" spans="1:4" x14ac:dyDescent="0.4">
      <c r="A874">
        <v>4433233</v>
      </c>
      <c r="B874">
        <v>3923277</v>
      </c>
      <c r="C874">
        <v>11324949</v>
      </c>
      <c r="D874">
        <v>11695838</v>
      </c>
    </row>
    <row r="875" spans="1:4" x14ac:dyDescent="0.4">
      <c r="A875">
        <v>3335486</v>
      </c>
      <c r="B875">
        <v>3888853</v>
      </c>
      <c r="C875">
        <v>11715586</v>
      </c>
      <c r="D875">
        <v>14923668</v>
      </c>
    </row>
    <row r="876" spans="1:4" x14ac:dyDescent="0.4">
      <c r="A876">
        <v>2966566</v>
      </c>
      <c r="B876">
        <v>3295141</v>
      </c>
      <c r="C876">
        <v>11968049</v>
      </c>
      <c r="D876">
        <v>10764660</v>
      </c>
    </row>
    <row r="877" spans="1:4" x14ac:dyDescent="0.4">
      <c r="A877">
        <v>3917316</v>
      </c>
      <c r="B877">
        <v>4228359</v>
      </c>
      <c r="C877">
        <v>12584568</v>
      </c>
      <c r="D877">
        <v>11338914</v>
      </c>
    </row>
    <row r="878" spans="1:4" x14ac:dyDescent="0.4">
      <c r="A878">
        <v>4886812</v>
      </c>
      <c r="B878">
        <v>3709077</v>
      </c>
      <c r="C878">
        <v>14551386</v>
      </c>
      <c r="D878">
        <v>11965408</v>
      </c>
    </row>
    <row r="879" spans="1:4" x14ac:dyDescent="0.4">
      <c r="A879">
        <v>4173586</v>
      </c>
      <c r="B879">
        <v>3907227</v>
      </c>
      <c r="C879">
        <v>13052039</v>
      </c>
      <c r="D879">
        <v>11430562</v>
      </c>
    </row>
    <row r="880" spans="1:4" x14ac:dyDescent="0.4">
      <c r="A880">
        <v>4124654</v>
      </c>
      <c r="B880">
        <v>4225282</v>
      </c>
      <c r="C880">
        <v>13438467</v>
      </c>
      <c r="D880">
        <v>9422517</v>
      </c>
    </row>
    <row r="881" spans="1:4" x14ac:dyDescent="0.4">
      <c r="A881">
        <v>3889784</v>
      </c>
      <c r="B881">
        <v>3338729</v>
      </c>
      <c r="C881">
        <v>13678751</v>
      </c>
      <c r="D881">
        <v>11727042</v>
      </c>
    </row>
    <row r="882" spans="1:4" x14ac:dyDescent="0.4">
      <c r="A882">
        <v>3968483</v>
      </c>
      <c r="B882">
        <v>3904893</v>
      </c>
      <c r="C882">
        <v>11837699</v>
      </c>
      <c r="D882">
        <v>10007842</v>
      </c>
    </row>
    <row r="883" spans="1:4" x14ac:dyDescent="0.4">
      <c r="A883">
        <v>5780645</v>
      </c>
      <c r="B883">
        <v>4914835</v>
      </c>
      <c r="C883">
        <v>11398512</v>
      </c>
      <c r="D883">
        <v>10722571</v>
      </c>
    </row>
    <row r="884" spans="1:4" x14ac:dyDescent="0.4">
      <c r="A884">
        <v>3222284</v>
      </c>
      <c r="B884">
        <v>2622051</v>
      </c>
      <c r="C884">
        <v>8945662</v>
      </c>
      <c r="D884">
        <v>12542209</v>
      </c>
    </row>
    <row r="885" spans="1:4" x14ac:dyDescent="0.4">
      <c r="A885">
        <v>3521755</v>
      </c>
      <c r="B885">
        <v>4577883</v>
      </c>
      <c r="C885">
        <v>8798912</v>
      </c>
      <c r="D885">
        <v>14661408</v>
      </c>
    </row>
    <row r="886" spans="1:4" x14ac:dyDescent="0.4">
      <c r="A886">
        <v>4333084</v>
      </c>
      <c r="B886">
        <v>4872805</v>
      </c>
      <c r="C886">
        <v>12706866</v>
      </c>
      <c r="D886">
        <v>15485482</v>
      </c>
    </row>
    <row r="887" spans="1:4" x14ac:dyDescent="0.4">
      <c r="A887">
        <v>4060319</v>
      </c>
      <c r="B887">
        <v>4034936</v>
      </c>
      <c r="C887">
        <v>12705866</v>
      </c>
      <c r="D887">
        <v>11697873</v>
      </c>
    </row>
    <row r="888" spans="1:4" x14ac:dyDescent="0.4">
      <c r="A888">
        <v>4871915</v>
      </c>
      <c r="B888">
        <v>4340439</v>
      </c>
      <c r="C888">
        <v>13667896</v>
      </c>
      <c r="D888">
        <v>11327213</v>
      </c>
    </row>
    <row r="889" spans="1:4" x14ac:dyDescent="0.4">
      <c r="A889">
        <v>1962806</v>
      </c>
      <c r="B889">
        <v>6817418</v>
      </c>
      <c r="C889">
        <v>12012306</v>
      </c>
      <c r="D889">
        <v>11768866</v>
      </c>
    </row>
    <row r="890" spans="1:4" x14ac:dyDescent="0.4">
      <c r="A890">
        <v>5010053</v>
      </c>
      <c r="B890">
        <v>4776250</v>
      </c>
      <c r="C890">
        <v>12683914</v>
      </c>
      <c r="D890">
        <v>9824930</v>
      </c>
    </row>
    <row r="891" spans="1:4" x14ac:dyDescent="0.4">
      <c r="A891">
        <v>2275822</v>
      </c>
      <c r="B891">
        <v>1890931</v>
      </c>
      <c r="C891">
        <v>10823495</v>
      </c>
      <c r="D891">
        <v>12358771</v>
      </c>
    </row>
    <row r="892" spans="1:4" x14ac:dyDescent="0.4">
      <c r="A892">
        <v>1138121</v>
      </c>
      <c r="B892">
        <v>6616961</v>
      </c>
      <c r="C892">
        <v>11683436</v>
      </c>
      <c r="D892">
        <v>12749386</v>
      </c>
    </row>
    <row r="893" spans="1:4" x14ac:dyDescent="0.4">
      <c r="A893">
        <v>5863791</v>
      </c>
      <c r="B893">
        <v>9224756</v>
      </c>
      <c r="C893">
        <v>12120824</v>
      </c>
      <c r="D893">
        <v>11742601</v>
      </c>
    </row>
    <row r="894" spans="1:4" x14ac:dyDescent="0.4">
      <c r="A894">
        <v>3929059</v>
      </c>
      <c r="B894">
        <v>7023684</v>
      </c>
      <c r="C894">
        <v>10919925</v>
      </c>
      <c r="D894">
        <v>11980446</v>
      </c>
    </row>
    <row r="895" spans="1:4" x14ac:dyDescent="0.4">
      <c r="A895">
        <v>1108402</v>
      </c>
      <c r="B895">
        <v>3849910</v>
      </c>
      <c r="C895">
        <v>11832820</v>
      </c>
      <c r="D895">
        <v>12993214</v>
      </c>
    </row>
    <row r="896" spans="1:4" x14ac:dyDescent="0.4">
      <c r="A896">
        <v>3002001</v>
      </c>
      <c r="B896">
        <v>3854739</v>
      </c>
      <c r="C896">
        <v>11900356</v>
      </c>
      <c r="D896">
        <v>12557838</v>
      </c>
    </row>
    <row r="897" spans="1:4" x14ac:dyDescent="0.4">
      <c r="A897">
        <v>1058522</v>
      </c>
      <c r="B897">
        <v>4871703</v>
      </c>
      <c r="C897">
        <v>12036231</v>
      </c>
      <c r="D897">
        <v>11652974</v>
      </c>
    </row>
    <row r="898" spans="1:4" x14ac:dyDescent="0.4">
      <c r="A898">
        <v>3978361</v>
      </c>
      <c r="B898">
        <v>3834601</v>
      </c>
      <c r="C898">
        <v>10959946</v>
      </c>
      <c r="D898">
        <v>12619012</v>
      </c>
    </row>
    <row r="899" spans="1:4" x14ac:dyDescent="0.4">
      <c r="A899">
        <v>3926123</v>
      </c>
      <c r="B899">
        <v>4187181</v>
      </c>
      <c r="C899">
        <v>11824360</v>
      </c>
      <c r="D899">
        <v>12386668</v>
      </c>
    </row>
    <row r="900" spans="1:4" x14ac:dyDescent="0.4">
      <c r="A900">
        <v>7820166</v>
      </c>
      <c r="B900">
        <v>6592456</v>
      </c>
      <c r="C900">
        <v>12239642</v>
      </c>
      <c r="D900">
        <v>12146011</v>
      </c>
    </row>
    <row r="901" spans="1:4" x14ac:dyDescent="0.4">
      <c r="A901">
        <v>3688448</v>
      </c>
      <c r="B901">
        <v>3985745</v>
      </c>
      <c r="C901">
        <v>12651704</v>
      </c>
      <c r="D901">
        <v>12004471</v>
      </c>
    </row>
    <row r="902" spans="1:4" x14ac:dyDescent="0.4">
      <c r="A902">
        <v>3883794</v>
      </c>
      <c r="B902">
        <v>3983059</v>
      </c>
      <c r="C902">
        <v>13539266</v>
      </c>
      <c r="D902">
        <v>11798275</v>
      </c>
    </row>
    <row r="903" spans="1:4" x14ac:dyDescent="0.4">
      <c r="A903">
        <v>1263656</v>
      </c>
      <c r="B903">
        <v>2249142</v>
      </c>
      <c r="C903">
        <v>10811548</v>
      </c>
      <c r="D903">
        <v>11758651</v>
      </c>
    </row>
    <row r="904" spans="1:4" x14ac:dyDescent="0.4">
      <c r="A904">
        <v>3837958</v>
      </c>
      <c r="B904">
        <v>4478386</v>
      </c>
      <c r="C904">
        <v>10708284</v>
      </c>
      <c r="D904">
        <v>12270289</v>
      </c>
    </row>
    <row r="905" spans="1:4" x14ac:dyDescent="0.4">
      <c r="A905">
        <v>5783421</v>
      </c>
      <c r="B905">
        <v>3913349</v>
      </c>
      <c r="C905">
        <v>12696497</v>
      </c>
      <c r="D905">
        <v>12748024</v>
      </c>
    </row>
    <row r="906" spans="1:4" x14ac:dyDescent="0.4">
      <c r="A906">
        <v>4108875</v>
      </c>
      <c r="B906">
        <v>4897161</v>
      </c>
      <c r="C906">
        <v>9864625</v>
      </c>
      <c r="D906">
        <v>11715872</v>
      </c>
    </row>
    <row r="907" spans="1:4" x14ac:dyDescent="0.4">
      <c r="A907">
        <v>3864227</v>
      </c>
      <c r="B907">
        <v>2677143</v>
      </c>
      <c r="C907">
        <v>13707340</v>
      </c>
      <c r="D907">
        <v>13707820</v>
      </c>
    </row>
    <row r="908" spans="1:4" x14ac:dyDescent="0.4">
      <c r="A908">
        <v>3872252</v>
      </c>
      <c r="B908">
        <v>4043162</v>
      </c>
      <c r="C908">
        <v>11721992</v>
      </c>
      <c r="D908">
        <v>11644493</v>
      </c>
    </row>
    <row r="909" spans="1:4" x14ac:dyDescent="0.4">
      <c r="A909">
        <v>4094979</v>
      </c>
      <c r="B909">
        <v>3190946</v>
      </c>
      <c r="C909">
        <v>10789627</v>
      </c>
      <c r="D909">
        <v>11275823</v>
      </c>
    </row>
    <row r="910" spans="1:4" x14ac:dyDescent="0.4">
      <c r="A910">
        <v>4022183</v>
      </c>
      <c r="B910">
        <v>2912675</v>
      </c>
      <c r="C910">
        <v>12409701</v>
      </c>
      <c r="D910">
        <v>12670569</v>
      </c>
    </row>
    <row r="911" spans="1:4" x14ac:dyDescent="0.4">
      <c r="A911">
        <v>5039648</v>
      </c>
      <c r="B911">
        <v>5332611</v>
      </c>
      <c r="C911">
        <v>12692310</v>
      </c>
      <c r="D911">
        <v>11677699</v>
      </c>
    </row>
    <row r="912" spans="1:4" x14ac:dyDescent="0.4">
      <c r="A912">
        <v>4869434</v>
      </c>
      <c r="B912">
        <v>4650208</v>
      </c>
      <c r="C912">
        <v>12756020</v>
      </c>
      <c r="D912">
        <v>12239251</v>
      </c>
    </row>
    <row r="913" spans="1:4" x14ac:dyDescent="0.4">
      <c r="A913">
        <v>4450290</v>
      </c>
      <c r="B913">
        <v>3852074</v>
      </c>
      <c r="C913">
        <v>12873425</v>
      </c>
      <c r="D913">
        <v>10804914</v>
      </c>
    </row>
    <row r="914" spans="1:4" x14ac:dyDescent="0.4">
      <c r="A914">
        <v>2164574</v>
      </c>
      <c r="B914">
        <v>3957576</v>
      </c>
      <c r="C914">
        <v>11587525</v>
      </c>
      <c r="D914">
        <v>12483132</v>
      </c>
    </row>
    <row r="915" spans="1:4" x14ac:dyDescent="0.4">
      <c r="A915">
        <v>4026487</v>
      </c>
      <c r="B915">
        <v>1336849</v>
      </c>
      <c r="C915">
        <v>13051222</v>
      </c>
      <c r="D915">
        <v>10160919</v>
      </c>
    </row>
    <row r="916" spans="1:4" x14ac:dyDescent="0.4">
      <c r="A916">
        <v>3888863</v>
      </c>
      <c r="B916">
        <v>3885657</v>
      </c>
      <c r="C916">
        <v>9833785</v>
      </c>
      <c r="D916">
        <v>12493267</v>
      </c>
    </row>
    <row r="917" spans="1:4" x14ac:dyDescent="0.4">
      <c r="A917">
        <v>6453666</v>
      </c>
      <c r="B917">
        <v>3891337</v>
      </c>
      <c r="C917">
        <v>11991112</v>
      </c>
      <c r="D917">
        <v>12877642</v>
      </c>
    </row>
    <row r="918" spans="1:4" x14ac:dyDescent="0.4">
      <c r="A918">
        <v>4857697</v>
      </c>
      <c r="B918">
        <v>4871293</v>
      </c>
      <c r="C918">
        <v>12366170</v>
      </c>
      <c r="D918">
        <v>147747</v>
      </c>
    </row>
    <row r="919" spans="1:4" x14ac:dyDescent="0.4">
      <c r="A919">
        <v>3928598</v>
      </c>
      <c r="B919">
        <v>3144960</v>
      </c>
      <c r="C919">
        <v>12786587</v>
      </c>
      <c r="D919">
        <v>11584459</v>
      </c>
    </row>
    <row r="920" spans="1:4" x14ac:dyDescent="0.4">
      <c r="A920">
        <v>3959876</v>
      </c>
      <c r="B920">
        <v>3884395</v>
      </c>
      <c r="C920">
        <v>13919177</v>
      </c>
      <c r="D920">
        <v>11629428</v>
      </c>
    </row>
    <row r="921" spans="1:4" x14ac:dyDescent="0.4">
      <c r="A921">
        <v>5217881</v>
      </c>
      <c r="B921">
        <v>1956985</v>
      </c>
      <c r="C921">
        <v>12922085</v>
      </c>
      <c r="D921">
        <v>11792360</v>
      </c>
    </row>
    <row r="922" spans="1:4" x14ac:dyDescent="0.4">
      <c r="A922">
        <v>3928387</v>
      </c>
      <c r="B922">
        <v>5195751</v>
      </c>
      <c r="C922">
        <v>11750872</v>
      </c>
      <c r="D922">
        <v>9817005</v>
      </c>
    </row>
    <row r="923" spans="1:4" x14ac:dyDescent="0.4">
      <c r="A923">
        <v>4885078</v>
      </c>
      <c r="B923">
        <v>3739293</v>
      </c>
      <c r="C923">
        <v>12716506</v>
      </c>
      <c r="D923">
        <v>11534376</v>
      </c>
    </row>
    <row r="924" spans="1:4" x14ac:dyDescent="0.4">
      <c r="A924">
        <v>4808415</v>
      </c>
      <c r="B924">
        <v>4851846</v>
      </c>
      <c r="C924">
        <v>12397638</v>
      </c>
      <c r="D924">
        <v>11713666</v>
      </c>
    </row>
    <row r="925" spans="1:4" x14ac:dyDescent="0.4">
      <c r="A925">
        <v>1705414</v>
      </c>
      <c r="B925">
        <v>2927292</v>
      </c>
      <c r="C925">
        <v>11741875</v>
      </c>
      <c r="D925">
        <v>11055885</v>
      </c>
    </row>
    <row r="926" spans="1:4" x14ac:dyDescent="0.4">
      <c r="A926">
        <v>5201962</v>
      </c>
      <c r="B926">
        <v>2932031</v>
      </c>
      <c r="C926">
        <v>13639028</v>
      </c>
      <c r="D926">
        <v>12277317</v>
      </c>
    </row>
    <row r="927" spans="1:4" x14ac:dyDescent="0.4">
      <c r="A927">
        <v>3807010</v>
      </c>
      <c r="B927">
        <v>3907398</v>
      </c>
      <c r="C927">
        <v>13639583</v>
      </c>
      <c r="D927">
        <v>11713817</v>
      </c>
    </row>
    <row r="928" spans="1:4" x14ac:dyDescent="0.4">
      <c r="A928">
        <v>4240411</v>
      </c>
      <c r="B928">
        <v>5125754</v>
      </c>
      <c r="C928">
        <v>12325863</v>
      </c>
      <c r="D928">
        <v>10788324</v>
      </c>
    </row>
    <row r="929" spans="1:4" x14ac:dyDescent="0.4">
      <c r="A929">
        <v>5534716</v>
      </c>
      <c r="B929">
        <v>2848314</v>
      </c>
      <c r="C929">
        <v>11846346</v>
      </c>
      <c r="D929">
        <v>10171099</v>
      </c>
    </row>
    <row r="930" spans="1:4" x14ac:dyDescent="0.4">
      <c r="A930">
        <v>2566145</v>
      </c>
      <c r="B930">
        <v>4779952</v>
      </c>
      <c r="C930">
        <v>11698829</v>
      </c>
      <c r="D930">
        <v>12150765</v>
      </c>
    </row>
    <row r="931" spans="1:4" x14ac:dyDescent="0.4">
      <c r="A931">
        <v>4041889</v>
      </c>
      <c r="B931">
        <v>4862136</v>
      </c>
      <c r="C931">
        <v>10621497</v>
      </c>
      <c r="D931">
        <v>12699393</v>
      </c>
    </row>
    <row r="932" spans="1:4" x14ac:dyDescent="0.4">
      <c r="A932">
        <v>4032572</v>
      </c>
      <c r="B932">
        <v>3279251</v>
      </c>
      <c r="C932">
        <v>13693213</v>
      </c>
      <c r="D932">
        <v>12858731</v>
      </c>
    </row>
    <row r="933" spans="1:4" x14ac:dyDescent="0.4">
      <c r="A933">
        <v>3157834</v>
      </c>
      <c r="B933">
        <v>4839864</v>
      </c>
      <c r="C933">
        <v>14079357</v>
      </c>
      <c r="D933">
        <v>11725079</v>
      </c>
    </row>
    <row r="934" spans="1:4" x14ac:dyDescent="0.4">
      <c r="A934">
        <v>3996645</v>
      </c>
      <c r="B934">
        <v>6307312</v>
      </c>
      <c r="C934">
        <v>12492746</v>
      </c>
      <c r="D934">
        <v>10033787</v>
      </c>
    </row>
    <row r="935" spans="1:4" x14ac:dyDescent="0.4">
      <c r="A935">
        <v>3973612</v>
      </c>
      <c r="B935">
        <v>5420831</v>
      </c>
      <c r="C935">
        <v>12858712</v>
      </c>
      <c r="D935">
        <v>9931554</v>
      </c>
    </row>
    <row r="936" spans="1:4" x14ac:dyDescent="0.4">
      <c r="A936">
        <v>3146853</v>
      </c>
      <c r="B936">
        <v>4160161</v>
      </c>
      <c r="C936">
        <v>13678888</v>
      </c>
      <c r="D936">
        <v>11541705</v>
      </c>
    </row>
    <row r="937" spans="1:4" x14ac:dyDescent="0.4">
      <c r="A937">
        <v>1732114</v>
      </c>
      <c r="B937">
        <v>4424176</v>
      </c>
      <c r="C937">
        <v>12230685</v>
      </c>
      <c r="D937">
        <v>11699800</v>
      </c>
    </row>
    <row r="938" spans="1:4" x14ac:dyDescent="0.4">
      <c r="A938">
        <v>2455279</v>
      </c>
      <c r="B938">
        <v>6801096</v>
      </c>
      <c r="C938">
        <v>11920996</v>
      </c>
      <c r="D938">
        <v>9839768</v>
      </c>
    </row>
    <row r="939" spans="1:4" x14ac:dyDescent="0.4">
      <c r="A939">
        <v>4374722</v>
      </c>
      <c r="B939">
        <v>3892229</v>
      </c>
      <c r="C939">
        <v>13890203</v>
      </c>
      <c r="D939">
        <v>12497254</v>
      </c>
    </row>
    <row r="940" spans="1:4" x14ac:dyDescent="0.4">
      <c r="A940">
        <v>3181749</v>
      </c>
      <c r="B940">
        <v>4883786</v>
      </c>
      <c r="C940">
        <v>11031074</v>
      </c>
      <c r="D940">
        <v>11770052</v>
      </c>
    </row>
    <row r="941" spans="1:4" x14ac:dyDescent="0.4">
      <c r="A941">
        <v>1395694</v>
      </c>
      <c r="B941">
        <v>4020670</v>
      </c>
      <c r="C941">
        <v>12190880</v>
      </c>
      <c r="D941">
        <v>11204659</v>
      </c>
    </row>
    <row r="942" spans="1:4" x14ac:dyDescent="0.4">
      <c r="A942">
        <v>3917107</v>
      </c>
      <c r="B942">
        <v>2360732</v>
      </c>
      <c r="C942">
        <v>13712104</v>
      </c>
      <c r="D942">
        <v>11311154</v>
      </c>
    </row>
    <row r="943" spans="1:4" x14ac:dyDescent="0.4">
      <c r="A943">
        <v>2980742</v>
      </c>
      <c r="B943">
        <v>4042230</v>
      </c>
      <c r="C943">
        <v>12240424</v>
      </c>
      <c r="D943">
        <v>12272203</v>
      </c>
    </row>
    <row r="944" spans="1:4" x14ac:dyDescent="0.4">
      <c r="A944">
        <v>5822153</v>
      </c>
      <c r="B944">
        <v>4378696</v>
      </c>
      <c r="C944">
        <v>11724096</v>
      </c>
      <c r="D944">
        <v>10709682</v>
      </c>
    </row>
    <row r="945" spans="1:4" x14ac:dyDescent="0.4">
      <c r="A945">
        <v>4240871</v>
      </c>
      <c r="B945">
        <v>3799736</v>
      </c>
      <c r="C945">
        <v>11715030</v>
      </c>
      <c r="D945">
        <v>11273462</v>
      </c>
    </row>
    <row r="946" spans="1:4" x14ac:dyDescent="0.4">
      <c r="A946">
        <v>3493864</v>
      </c>
      <c r="B946">
        <v>5066382</v>
      </c>
      <c r="C946">
        <v>12565222</v>
      </c>
      <c r="D946">
        <v>12693813</v>
      </c>
    </row>
    <row r="947" spans="1:4" x14ac:dyDescent="0.4">
      <c r="A947">
        <v>3945920</v>
      </c>
      <c r="B947">
        <v>3659493</v>
      </c>
      <c r="C947">
        <v>11897997</v>
      </c>
      <c r="D947">
        <v>11469559</v>
      </c>
    </row>
    <row r="948" spans="1:4" x14ac:dyDescent="0.4">
      <c r="A948">
        <v>4351469</v>
      </c>
      <c r="B948">
        <v>3912998</v>
      </c>
      <c r="C948">
        <v>10743710</v>
      </c>
      <c r="D948">
        <v>13694216</v>
      </c>
    </row>
    <row r="949" spans="1:4" x14ac:dyDescent="0.4">
      <c r="A949">
        <v>2791313</v>
      </c>
      <c r="B949">
        <v>3846493</v>
      </c>
      <c r="C949">
        <v>11865272</v>
      </c>
      <c r="D949">
        <v>11498600</v>
      </c>
    </row>
    <row r="950" spans="1:4" x14ac:dyDescent="0.4">
      <c r="A950">
        <v>5703201</v>
      </c>
      <c r="B950">
        <v>6343270</v>
      </c>
      <c r="C950">
        <v>9568470</v>
      </c>
      <c r="D950">
        <v>11750029</v>
      </c>
    </row>
    <row r="951" spans="1:4" x14ac:dyDescent="0.4">
      <c r="A951">
        <v>3001251</v>
      </c>
      <c r="B951">
        <v>3881400</v>
      </c>
      <c r="C951">
        <v>11749002</v>
      </c>
      <c r="D951">
        <v>14440809</v>
      </c>
    </row>
    <row r="952" spans="1:4" x14ac:dyDescent="0.4">
      <c r="A952">
        <v>4025799</v>
      </c>
      <c r="B952">
        <v>4460895</v>
      </c>
      <c r="C952">
        <v>12364035</v>
      </c>
      <c r="D952">
        <v>12560323</v>
      </c>
    </row>
    <row r="953" spans="1:4" x14ac:dyDescent="0.4">
      <c r="A953">
        <v>1408197</v>
      </c>
      <c r="B953">
        <v>3913959</v>
      </c>
      <c r="C953">
        <v>13744360</v>
      </c>
      <c r="D953">
        <v>12673134</v>
      </c>
    </row>
    <row r="954" spans="1:4" x14ac:dyDescent="0.4">
      <c r="A954">
        <v>3886598</v>
      </c>
      <c r="B954">
        <v>4798117</v>
      </c>
      <c r="C954">
        <v>11637093</v>
      </c>
      <c r="D954">
        <v>11084588</v>
      </c>
    </row>
    <row r="955" spans="1:4" x14ac:dyDescent="0.4">
      <c r="A955">
        <v>4325180</v>
      </c>
      <c r="B955">
        <v>3910193</v>
      </c>
      <c r="C955">
        <v>10760502</v>
      </c>
      <c r="D955">
        <v>11337533</v>
      </c>
    </row>
    <row r="956" spans="1:4" x14ac:dyDescent="0.4">
      <c r="A956">
        <v>3318234</v>
      </c>
      <c r="B956">
        <v>8128252</v>
      </c>
      <c r="C956">
        <v>13363111</v>
      </c>
      <c r="D956">
        <v>12696017</v>
      </c>
    </row>
    <row r="957" spans="1:4" x14ac:dyDescent="0.4">
      <c r="A957">
        <v>3630779</v>
      </c>
      <c r="B957">
        <v>5663246</v>
      </c>
      <c r="C957">
        <v>13485736</v>
      </c>
      <c r="D957">
        <v>11743393</v>
      </c>
    </row>
    <row r="958" spans="1:4" x14ac:dyDescent="0.4">
      <c r="A958">
        <v>3955758</v>
      </c>
      <c r="B958">
        <v>3988039</v>
      </c>
      <c r="C958">
        <v>10342088</v>
      </c>
      <c r="D958">
        <v>10262274</v>
      </c>
    </row>
    <row r="959" spans="1:4" x14ac:dyDescent="0.4">
      <c r="A959">
        <v>4298741</v>
      </c>
      <c r="B959">
        <v>3018864</v>
      </c>
      <c r="C959">
        <v>12951916</v>
      </c>
      <c r="D959">
        <v>12695265</v>
      </c>
    </row>
    <row r="960" spans="1:4" x14ac:dyDescent="0.4">
      <c r="A960">
        <v>1618350</v>
      </c>
      <c r="B960">
        <v>5568669</v>
      </c>
      <c r="C960">
        <v>11890738</v>
      </c>
      <c r="D960">
        <v>11470592</v>
      </c>
    </row>
    <row r="961" spans="1:4" x14ac:dyDescent="0.4">
      <c r="A961">
        <v>5631321</v>
      </c>
      <c r="B961">
        <v>5413178</v>
      </c>
      <c r="C961">
        <v>12660381</v>
      </c>
      <c r="D961">
        <v>11722764</v>
      </c>
    </row>
    <row r="962" spans="1:4" x14ac:dyDescent="0.4">
      <c r="A962">
        <v>3333984</v>
      </c>
      <c r="B962">
        <v>2905161</v>
      </c>
      <c r="C962">
        <v>12285478</v>
      </c>
      <c r="D962">
        <v>11635450</v>
      </c>
    </row>
    <row r="963" spans="1:4" x14ac:dyDescent="0.4">
      <c r="A963">
        <v>2506133</v>
      </c>
      <c r="B963">
        <v>1992441</v>
      </c>
      <c r="C963">
        <v>13262738</v>
      </c>
      <c r="D963">
        <v>11718907</v>
      </c>
    </row>
    <row r="964" spans="1:4" x14ac:dyDescent="0.4">
      <c r="A964">
        <v>3720567</v>
      </c>
      <c r="B964">
        <v>4761297</v>
      </c>
      <c r="C964">
        <v>11760705</v>
      </c>
      <c r="D964">
        <v>11148738</v>
      </c>
    </row>
    <row r="965" spans="1:4" x14ac:dyDescent="0.4">
      <c r="A965">
        <v>5895501</v>
      </c>
      <c r="B965">
        <v>10756789</v>
      </c>
      <c r="C965">
        <v>11979680</v>
      </c>
      <c r="D965">
        <v>11726180</v>
      </c>
    </row>
    <row r="966" spans="1:4" x14ac:dyDescent="0.4">
      <c r="A966">
        <v>3996745</v>
      </c>
      <c r="B966">
        <v>4043312</v>
      </c>
      <c r="C966">
        <v>10692214</v>
      </c>
      <c r="D966">
        <v>11752505</v>
      </c>
    </row>
    <row r="967" spans="1:4" x14ac:dyDescent="0.4">
      <c r="A967">
        <v>3447046</v>
      </c>
      <c r="B967">
        <v>3180686</v>
      </c>
      <c r="C967">
        <v>9571721</v>
      </c>
      <c r="D967">
        <v>13468394</v>
      </c>
    </row>
    <row r="968" spans="1:4" x14ac:dyDescent="0.4">
      <c r="A968">
        <v>1077117</v>
      </c>
      <c r="B968">
        <v>3560137</v>
      </c>
      <c r="C968">
        <v>12677773</v>
      </c>
      <c r="D968">
        <v>13779665</v>
      </c>
    </row>
    <row r="969" spans="1:4" x14ac:dyDescent="0.4">
      <c r="A969">
        <v>4927078</v>
      </c>
      <c r="B969">
        <v>3935089</v>
      </c>
      <c r="C969">
        <v>13377728</v>
      </c>
      <c r="D969">
        <v>12366104</v>
      </c>
    </row>
    <row r="970" spans="1:4" x14ac:dyDescent="0.4">
      <c r="A970">
        <v>4251853</v>
      </c>
      <c r="B970">
        <v>5036753</v>
      </c>
      <c r="C970">
        <v>8849173</v>
      </c>
      <c r="D970">
        <v>11741278</v>
      </c>
    </row>
    <row r="971" spans="1:4" x14ac:dyDescent="0.4">
      <c r="A971">
        <v>4226246</v>
      </c>
      <c r="B971">
        <v>1951214</v>
      </c>
      <c r="C971">
        <v>12456433</v>
      </c>
      <c r="D971">
        <v>13002136</v>
      </c>
    </row>
    <row r="972" spans="1:4" x14ac:dyDescent="0.4">
      <c r="A972">
        <v>4396854</v>
      </c>
      <c r="B972">
        <v>4262342</v>
      </c>
      <c r="C972">
        <v>13210706</v>
      </c>
      <c r="D972">
        <v>12486869</v>
      </c>
    </row>
    <row r="973" spans="1:4" x14ac:dyDescent="0.4">
      <c r="A973">
        <v>6087161</v>
      </c>
      <c r="B973">
        <v>3483063</v>
      </c>
      <c r="C973">
        <v>11241302</v>
      </c>
      <c r="D973">
        <v>11207078</v>
      </c>
    </row>
    <row r="974" spans="1:4" x14ac:dyDescent="0.4">
      <c r="A974">
        <v>2365871</v>
      </c>
      <c r="B974">
        <v>4163206</v>
      </c>
      <c r="C974">
        <v>10751464</v>
      </c>
      <c r="D974">
        <v>12707904</v>
      </c>
    </row>
    <row r="975" spans="1:4" x14ac:dyDescent="0.4">
      <c r="A975">
        <v>4337487</v>
      </c>
      <c r="B975">
        <v>4128242</v>
      </c>
      <c r="C975">
        <v>11688911</v>
      </c>
      <c r="D975">
        <v>12240935</v>
      </c>
    </row>
    <row r="976" spans="1:4" x14ac:dyDescent="0.4">
      <c r="A976">
        <v>4444043</v>
      </c>
      <c r="B976">
        <v>3689780</v>
      </c>
      <c r="C976">
        <v>11032671</v>
      </c>
      <c r="D976">
        <v>12302194</v>
      </c>
    </row>
    <row r="977" spans="1:4" x14ac:dyDescent="0.4">
      <c r="A977">
        <v>3295953</v>
      </c>
      <c r="B977">
        <v>2712630</v>
      </c>
      <c r="C977">
        <v>11253014</v>
      </c>
      <c r="D977">
        <v>13389946</v>
      </c>
    </row>
    <row r="978" spans="1:4" x14ac:dyDescent="0.4">
      <c r="A978">
        <v>4339226</v>
      </c>
      <c r="B978">
        <v>3925482</v>
      </c>
      <c r="C978">
        <v>10712582</v>
      </c>
      <c r="D978">
        <v>12092377</v>
      </c>
    </row>
    <row r="979" spans="1:4" x14ac:dyDescent="0.4">
      <c r="A979">
        <v>5241526</v>
      </c>
      <c r="B979">
        <v>3938510</v>
      </c>
      <c r="C979">
        <v>12231366</v>
      </c>
      <c r="D979">
        <v>13816616</v>
      </c>
    </row>
    <row r="980" spans="1:4" x14ac:dyDescent="0.4">
      <c r="A980">
        <v>4113123</v>
      </c>
      <c r="B980">
        <v>3346237</v>
      </c>
      <c r="C980">
        <v>12632077</v>
      </c>
      <c r="D980">
        <v>11783718</v>
      </c>
    </row>
    <row r="981" spans="1:4" x14ac:dyDescent="0.4">
      <c r="A981">
        <v>3962851</v>
      </c>
      <c r="B981">
        <v>3489905</v>
      </c>
      <c r="C981">
        <v>11754018</v>
      </c>
      <c r="D981">
        <v>11808469</v>
      </c>
    </row>
    <row r="982" spans="1:4" x14ac:dyDescent="0.4">
      <c r="A982">
        <v>4818204</v>
      </c>
      <c r="B982">
        <v>4646752</v>
      </c>
      <c r="C982">
        <v>14043069</v>
      </c>
      <c r="D982">
        <v>11736330</v>
      </c>
    </row>
    <row r="983" spans="1:4" x14ac:dyDescent="0.4">
      <c r="A983">
        <v>4483176</v>
      </c>
      <c r="B983">
        <v>4562074</v>
      </c>
      <c r="C983">
        <v>11882253</v>
      </c>
      <c r="D983">
        <v>12658105</v>
      </c>
    </row>
    <row r="984" spans="1:4" x14ac:dyDescent="0.4">
      <c r="A984">
        <v>4288582</v>
      </c>
      <c r="B984">
        <v>3871290</v>
      </c>
      <c r="C984">
        <v>9016115</v>
      </c>
      <c r="D984">
        <v>8852830</v>
      </c>
    </row>
    <row r="985" spans="1:4" x14ac:dyDescent="0.4">
      <c r="A985">
        <v>2903858</v>
      </c>
      <c r="B985">
        <v>4685815</v>
      </c>
      <c r="C985">
        <v>11649888</v>
      </c>
      <c r="D985">
        <v>15445826</v>
      </c>
    </row>
    <row r="986" spans="1:4" x14ac:dyDescent="0.4">
      <c r="A986">
        <v>4163979</v>
      </c>
      <c r="B986">
        <v>4177534</v>
      </c>
      <c r="C986">
        <v>11697476</v>
      </c>
      <c r="D986">
        <v>12657144</v>
      </c>
    </row>
    <row r="987" spans="1:4" x14ac:dyDescent="0.4">
      <c r="A987">
        <v>3458106</v>
      </c>
      <c r="B987">
        <v>4873838</v>
      </c>
      <c r="C987">
        <v>12216885</v>
      </c>
      <c r="D987">
        <v>11840394</v>
      </c>
    </row>
    <row r="988" spans="1:4" x14ac:dyDescent="0.4">
      <c r="A988">
        <v>3352999</v>
      </c>
      <c r="B988">
        <v>1998893</v>
      </c>
      <c r="C988">
        <v>12674667</v>
      </c>
      <c r="D988">
        <v>12737234</v>
      </c>
    </row>
    <row r="989" spans="1:4" x14ac:dyDescent="0.4">
      <c r="A989">
        <v>3872241</v>
      </c>
      <c r="B989">
        <v>4501399</v>
      </c>
      <c r="C989">
        <v>11741780</v>
      </c>
      <c r="D989">
        <v>10796279</v>
      </c>
    </row>
    <row r="990" spans="1:4" x14ac:dyDescent="0.4">
      <c r="A990">
        <v>5087348</v>
      </c>
      <c r="B990">
        <v>3886328</v>
      </c>
      <c r="C990">
        <v>11734155</v>
      </c>
      <c r="D990">
        <v>11735798</v>
      </c>
    </row>
    <row r="991" spans="1:4" x14ac:dyDescent="0.4">
      <c r="A991">
        <v>4044526</v>
      </c>
      <c r="B991">
        <v>3930150</v>
      </c>
      <c r="C991">
        <v>11734476</v>
      </c>
      <c r="D991">
        <v>12683113</v>
      </c>
    </row>
    <row r="992" spans="1:4" x14ac:dyDescent="0.4">
      <c r="A992">
        <v>3926363</v>
      </c>
      <c r="B992">
        <v>617191</v>
      </c>
      <c r="C992">
        <v>15592311</v>
      </c>
      <c r="D992">
        <v>11742776</v>
      </c>
    </row>
    <row r="993" spans="1:4" x14ac:dyDescent="0.4">
      <c r="A993">
        <v>3587629</v>
      </c>
      <c r="B993">
        <v>3004267</v>
      </c>
      <c r="C993">
        <v>12407165</v>
      </c>
      <c r="D993">
        <v>12328633</v>
      </c>
    </row>
    <row r="994" spans="1:4" x14ac:dyDescent="0.4">
      <c r="A994">
        <v>11486412</v>
      </c>
      <c r="B994">
        <v>3684490</v>
      </c>
      <c r="C994">
        <v>10890419</v>
      </c>
      <c r="D994">
        <v>11985707</v>
      </c>
    </row>
    <row r="995" spans="1:4" x14ac:dyDescent="0.4">
      <c r="A995">
        <v>5485352</v>
      </c>
      <c r="B995">
        <v>4111740</v>
      </c>
      <c r="C995">
        <v>11715140</v>
      </c>
      <c r="D995">
        <v>12706998</v>
      </c>
    </row>
    <row r="996" spans="1:4" x14ac:dyDescent="0.4">
      <c r="A996">
        <v>3739533</v>
      </c>
      <c r="B996">
        <v>3661568</v>
      </c>
      <c r="C996">
        <v>11659205</v>
      </c>
      <c r="D996">
        <v>12596681</v>
      </c>
    </row>
    <row r="997" spans="1:4" x14ac:dyDescent="0.4">
      <c r="A997">
        <v>4148299</v>
      </c>
      <c r="B997">
        <v>3574104</v>
      </c>
      <c r="C997">
        <v>12700955</v>
      </c>
      <c r="D997">
        <v>12354617</v>
      </c>
    </row>
    <row r="998" spans="1:4" x14ac:dyDescent="0.4">
      <c r="A998">
        <v>4123542</v>
      </c>
      <c r="B998">
        <v>3424954</v>
      </c>
      <c r="C998">
        <v>11729276</v>
      </c>
      <c r="D998">
        <v>11715551</v>
      </c>
    </row>
    <row r="999" spans="1:4" x14ac:dyDescent="0.4">
      <c r="A999">
        <v>4422417</v>
      </c>
      <c r="B999">
        <v>3224348</v>
      </c>
      <c r="C999">
        <v>12767856</v>
      </c>
      <c r="D999">
        <v>11771235</v>
      </c>
    </row>
    <row r="1000" spans="1:4" x14ac:dyDescent="0.4">
      <c r="A1000">
        <v>4529733</v>
      </c>
      <c r="B1000">
        <v>6237612</v>
      </c>
      <c r="C1000">
        <v>12347174</v>
      </c>
      <c r="D1000">
        <v>12658116</v>
      </c>
    </row>
    <row r="1001" spans="1:4" x14ac:dyDescent="0.4">
      <c r="A1001">
        <v>5130138</v>
      </c>
      <c r="B1001">
        <v>1324701</v>
      </c>
      <c r="C1001">
        <v>12117573</v>
      </c>
      <c r="D1001">
        <v>10622413</v>
      </c>
    </row>
    <row r="1002" spans="1:4" x14ac:dyDescent="0.4">
      <c r="A1002">
        <v>3772825</v>
      </c>
      <c r="B1002">
        <v>3948455</v>
      </c>
      <c r="C1002">
        <v>12538056</v>
      </c>
      <c r="D1002">
        <v>11370505</v>
      </c>
    </row>
    <row r="1003" spans="1:4" x14ac:dyDescent="0.4">
      <c r="A1003">
        <v>4333246</v>
      </c>
      <c r="B1003">
        <v>6952961</v>
      </c>
      <c r="C1003">
        <v>12624297</v>
      </c>
      <c r="D1003">
        <v>11933293</v>
      </c>
    </row>
    <row r="1004" spans="1:4" x14ac:dyDescent="0.4">
      <c r="A1004">
        <v>4751246</v>
      </c>
      <c r="B1004">
        <v>4162496</v>
      </c>
      <c r="C1004">
        <v>11571737</v>
      </c>
      <c r="D1004">
        <v>12626907</v>
      </c>
    </row>
    <row r="1005" spans="1:4" x14ac:dyDescent="0.4">
      <c r="A1005">
        <v>3263723</v>
      </c>
      <c r="B1005">
        <v>15947015</v>
      </c>
      <c r="C1005">
        <v>11415854</v>
      </c>
      <c r="D1005">
        <v>10879164</v>
      </c>
    </row>
    <row r="1006" spans="1:4" x14ac:dyDescent="0.4">
      <c r="A1006">
        <v>1048152</v>
      </c>
      <c r="B1006">
        <v>4387276</v>
      </c>
      <c r="C1006">
        <v>11787134</v>
      </c>
      <c r="D1006">
        <v>13164659</v>
      </c>
    </row>
    <row r="1007" spans="1:4" x14ac:dyDescent="0.4">
      <c r="A1007">
        <v>3917392</v>
      </c>
      <c r="B1007">
        <v>3836424</v>
      </c>
      <c r="C1007">
        <v>9272135</v>
      </c>
      <c r="D1007">
        <v>11537658</v>
      </c>
    </row>
    <row r="1008" spans="1:4" x14ac:dyDescent="0.4">
      <c r="A1008">
        <v>4036730</v>
      </c>
      <c r="B1008">
        <v>4596909</v>
      </c>
      <c r="C1008">
        <v>13286398</v>
      </c>
      <c r="D1008">
        <v>14932465</v>
      </c>
    </row>
    <row r="1009" spans="1:4" x14ac:dyDescent="0.4">
      <c r="A1009">
        <v>3818501</v>
      </c>
      <c r="B1009">
        <v>3865570</v>
      </c>
      <c r="C1009">
        <v>13683506</v>
      </c>
      <c r="D1009">
        <v>11954582</v>
      </c>
    </row>
    <row r="1010" spans="1:4" x14ac:dyDescent="0.4">
      <c r="A1010">
        <v>3932776</v>
      </c>
      <c r="B1010">
        <v>5343257</v>
      </c>
      <c r="C1010">
        <v>12471736</v>
      </c>
      <c r="D1010">
        <v>10681754</v>
      </c>
    </row>
    <row r="1011" spans="1:4" x14ac:dyDescent="0.4">
      <c r="A1011">
        <v>3526554</v>
      </c>
      <c r="B1011">
        <v>5272414</v>
      </c>
      <c r="C1011">
        <v>12693772</v>
      </c>
      <c r="D1011">
        <v>10004968</v>
      </c>
    </row>
    <row r="1012" spans="1:4" x14ac:dyDescent="0.4">
      <c r="A1012">
        <v>4084819</v>
      </c>
      <c r="B1012">
        <v>3932404</v>
      </c>
      <c r="C1012">
        <v>12165944</v>
      </c>
      <c r="D1012">
        <v>11763762</v>
      </c>
    </row>
    <row r="1013" spans="1:4" x14ac:dyDescent="0.4">
      <c r="A1013">
        <v>2849757</v>
      </c>
      <c r="B1013">
        <v>5452912</v>
      </c>
      <c r="C1013">
        <v>13686682</v>
      </c>
      <c r="D1013">
        <v>11709368</v>
      </c>
    </row>
    <row r="1014" spans="1:4" x14ac:dyDescent="0.4">
      <c r="A1014">
        <v>2485535</v>
      </c>
      <c r="B1014">
        <v>4315897</v>
      </c>
      <c r="C1014">
        <v>12011285</v>
      </c>
      <c r="D1014">
        <v>11867185</v>
      </c>
    </row>
    <row r="1015" spans="1:4" x14ac:dyDescent="0.4">
      <c r="A1015">
        <v>4023465</v>
      </c>
      <c r="B1015">
        <v>4086484</v>
      </c>
      <c r="C1015">
        <v>12657915</v>
      </c>
      <c r="D1015">
        <v>10460419</v>
      </c>
    </row>
    <row r="1016" spans="1:4" x14ac:dyDescent="0.4">
      <c r="A1016">
        <v>2707962</v>
      </c>
      <c r="B1016">
        <v>3489345</v>
      </c>
      <c r="C1016">
        <v>9057223</v>
      </c>
      <c r="D1016">
        <v>11758882</v>
      </c>
    </row>
    <row r="1017" spans="1:4" x14ac:dyDescent="0.4">
      <c r="A1017">
        <v>4049178</v>
      </c>
      <c r="B1017">
        <v>3299068</v>
      </c>
      <c r="C1017">
        <v>11940681</v>
      </c>
      <c r="D1017">
        <v>13662126</v>
      </c>
    </row>
    <row r="1018" spans="1:4" x14ac:dyDescent="0.4">
      <c r="A1018">
        <v>3944537</v>
      </c>
      <c r="B1018">
        <v>4045943</v>
      </c>
      <c r="C1018">
        <v>12234001</v>
      </c>
      <c r="D1018">
        <v>12067369</v>
      </c>
    </row>
    <row r="1019" spans="1:4" x14ac:dyDescent="0.4">
      <c r="A1019">
        <v>4860001</v>
      </c>
      <c r="B1019">
        <v>3581764</v>
      </c>
      <c r="C1019">
        <v>12434607</v>
      </c>
      <c r="D1019">
        <v>11989424</v>
      </c>
    </row>
    <row r="1020" spans="1:4" x14ac:dyDescent="0.4">
      <c r="A1020">
        <v>3913329</v>
      </c>
      <c r="B1020">
        <v>4060604</v>
      </c>
      <c r="C1020">
        <v>13177960</v>
      </c>
      <c r="D1020">
        <v>11948276</v>
      </c>
    </row>
    <row r="1021" spans="1:4" x14ac:dyDescent="0.4">
      <c r="A1021">
        <v>4397114</v>
      </c>
      <c r="B1021">
        <v>218509</v>
      </c>
      <c r="C1021">
        <v>13555706</v>
      </c>
      <c r="D1021">
        <v>11609512</v>
      </c>
    </row>
    <row r="1022" spans="1:4" x14ac:dyDescent="0.4">
      <c r="A1022">
        <v>4547336</v>
      </c>
      <c r="B1022">
        <v>4500478</v>
      </c>
      <c r="C1022">
        <v>12494590</v>
      </c>
      <c r="D1022">
        <v>11970788</v>
      </c>
    </row>
    <row r="1023" spans="1:4" x14ac:dyDescent="0.4">
      <c r="A1023">
        <v>10999834</v>
      </c>
      <c r="B1023">
        <v>4586009</v>
      </c>
      <c r="C1023">
        <v>11944098</v>
      </c>
      <c r="D1023">
        <v>9084298</v>
      </c>
    </row>
    <row r="1024" spans="1:4" x14ac:dyDescent="0.4">
      <c r="A1024">
        <v>4111010</v>
      </c>
      <c r="B1024">
        <v>6651091</v>
      </c>
      <c r="C1024">
        <v>10381307</v>
      </c>
      <c r="D1024">
        <v>13451672</v>
      </c>
    </row>
    <row r="1025" spans="1:4" x14ac:dyDescent="0.4">
      <c r="A1025">
        <v>3443729</v>
      </c>
      <c r="B1025">
        <v>4093225</v>
      </c>
      <c r="C1025">
        <v>11311394</v>
      </c>
      <c r="D1025">
        <v>11722504</v>
      </c>
    </row>
    <row r="1026" spans="1:4" x14ac:dyDescent="0.4">
      <c r="A1026">
        <v>3907929</v>
      </c>
      <c r="B1026">
        <v>3391752</v>
      </c>
      <c r="C1026">
        <v>12529856</v>
      </c>
      <c r="D1026">
        <v>12681168</v>
      </c>
    </row>
    <row r="1027" spans="1:4" x14ac:dyDescent="0.4">
      <c r="A1027">
        <v>1385740</v>
      </c>
      <c r="B1027">
        <v>3978741</v>
      </c>
      <c r="C1027">
        <v>12033897</v>
      </c>
      <c r="D1027">
        <v>12300726</v>
      </c>
    </row>
    <row r="1028" spans="1:4" x14ac:dyDescent="0.4">
      <c r="A1028">
        <v>3941281</v>
      </c>
      <c r="B1028">
        <v>3549783</v>
      </c>
      <c r="C1028">
        <v>11752349</v>
      </c>
      <c r="D1028">
        <v>13375469</v>
      </c>
    </row>
    <row r="1029" spans="1:4" x14ac:dyDescent="0.4">
      <c r="A1029">
        <v>4171873</v>
      </c>
      <c r="B1029">
        <v>3745685</v>
      </c>
      <c r="C1029">
        <v>14215192</v>
      </c>
      <c r="D1029">
        <v>10778746</v>
      </c>
    </row>
    <row r="1030" spans="1:4" x14ac:dyDescent="0.4">
      <c r="A1030">
        <v>4414558</v>
      </c>
      <c r="B1030">
        <v>16652206</v>
      </c>
      <c r="C1030">
        <v>10822829</v>
      </c>
      <c r="D1030">
        <v>11677519</v>
      </c>
    </row>
    <row r="1031" spans="1:4" x14ac:dyDescent="0.4">
      <c r="A1031">
        <v>4192952</v>
      </c>
      <c r="B1031">
        <v>3812420</v>
      </c>
      <c r="C1031">
        <v>12198891</v>
      </c>
      <c r="D1031">
        <v>10786260</v>
      </c>
    </row>
    <row r="1032" spans="1:4" x14ac:dyDescent="0.4">
      <c r="A1032">
        <v>3973281</v>
      </c>
      <c r="B1032">
        <v>4224191</v>
      </c>
      <c r="C1032">
        <v>12732239</v>
      </c>
      <c r="D1032">
        <v>12247827</v>
      </c>
    </row>
    <row r="1033" spans="1:4" x14ac:dyDescent="0.4">
      <c r="A1033">
        <v>7553836</v>
      </c>
      <c r="B1033">
        <v>4121127</v>
      </c>
      <c r="C1033">
        <v>10891477</v>
      </c>
      <c r="D1033">
        <v>11718897</v>
      </c>
    </row>
    <row r="1034" spans="1:4" x14ac:dyDescent="0.4">
      <c r="A1034">
        <v>4131157</v>
      </c>
      <c r="B1034">
        <v>4923249</v>
      </c>
      <c r="C1034">
        <v>10148384</v>
      </c>
      <c r="D1034">
        <v>12690676</v>
      </c>
    </row>
    <row r="1035" spans="1:4" x14ac:dyDescent="0.4">
      <c r="A1035">
        <v>4174448</v>
      </c>
      <c r="B1035">
        <v>3685602</v>
      </c>
      <c r="C1035">
        <v>11023354</v>
      </c>
      <c r="D1035">
        <v>13099594</v>
      </c>
    </row>
    <row r="1036" spans="1:4" x14ac:dyDescent="0.4">
      <c r="A1036">
        <v>3831727</v>
      </c>
      <c r="B1036">
        <v>12325578</v>
      </c>
      <c r="C1036">
        <v>11716894</v>
      </c>
      <c r="D1036">
        <v>13077993</v>
      </c>
    </row>
    <row r="1037" spans="1:4" x14ac:dyDescent="0.4">
      <c r="A1037">
        <v>2884763</v>
      </c>
      <c r="B1037">
        <v>4290309</v>
      </c>
      <c r="C1037">
        <v>11785211</v>
      </c>
      <c r="D1037">
        <v>12689093</v>
      </c>
    </row>
    <row r="1038" spans="1:4" x14ac:dyDescent="0.4">
      <c r="A1038">
        <v>4179026</v>
      </c>
      <c r="B1038">
        <v>3840052</v>
      </c>
      <c r="C1038">
        <v>11798316</v>
      </c>
      <c r="D1038">
        <v>11717885</v>
      </c>
    </row>
    <row r="1039" spans="1:4" x14ac:dyDescent="0.4">
      <c r="A1039">
        <v>3477884</v>
      </c>
      <c r="B1039">
        <v>2875586</v>
      </c>
      <c r="C1039">
        <v>11702196</v>
      </c>
      <c r="D1039">
        <v>12197032</v>
      </c>
    </row>
    <row r="1040" spans="1:4" x14ac:dyDescent="0.4">
      <c r="A1040">
        <v>3892014</v>
      </c>
      <c r="B1040">
        <v>3374460</v>
      </c>
      <c r="C1040">
        <v>10019744</v>
      </c>
      <c r="D1040">
        <v>12669957</v>
      </c>
    </row>
    <row r="1041" spans="1:4" x14ac:dyDescent="0.4">
      <c r="A1041">
        <v>5127442</v>
      </c>
      <c r="B1041">
        <v>17653511</v>
      </c>
      <c r="C1041">
        <v>10974963</v>
      </c>
      <c r="D1041">
        <v>13601102</v>
      </c>
    </row>
    <row r="1042" spans="1:4" x14ac:dyDescent="0.4">
      <c r="A1042">
        <v>4762218</v>
      </c>
      <c r="B1042">
        <v>4829635</v>
      </c>
      <c r="C1042">
        <v>11705310</v>
      </c>
      <c r="D1042">
        <v>13531622</v>
      </c>
    </row>
    <row r="1043" spans="1:4" x14ac:dyDescent="0.4">
      <c r="A1043">
        <v>4397756</v>
      </c>
      <c r="B1043">
        <v>5059546</v>
      </c>
      <c r="C1043">
        <v>12551476</v>
      </c>
      <c r="D1043">
        <v>12071072</v>
      </c>
    </row>
    <row r="1044" spans="1:4" x14ac:dyDescent="0.4">
      <c r="A1044">
        <v>1983444</v>
      </c>
      <c r="B1044">
        <v>3717693</v>
      </c>
      <c r="C1044">
        <v>12927601</v>
      </c>
      <c r="D1044">
        <v>11914123</v>
      </c>
    </row>
    <row r="1045" spans="1:4" x14ac:dyDescent="0.4">
      <c r="A1045">
        <v>3049931</v>
      </c>
      <c r="B1045">
        <v>3463667</v>
      </c>
      <c r="C1045">
        <v>12632497</v>
      </c>
      <c r="D1045">
        <v>12421247</v>
      </c>
    </row>
    <row r="1046" spans="1:4" x14ac:dyDescent="0.4">
      <c r="A1046">
        <v>3230299</v>
      </c>
      <c r="B1046">
        <v>2913337</v>
      </c>
      <c r="C1046">
        <v>13477239</v>
      </c>
      <c r="D1046">
        <v>9902946</v>
      </c>
    </row>
    <row r="1047" spans="1:4" x14ac:dyDescent="0.4">
      <c r="A1047">
        <v>4483897</v>
      </c>
      <c r="B1047">
        <v>2898747</v>
      </c>
      <c r="C1047">
        <v>11585987</v>
      </c>
      <c r="D1047">
        <v>11754835</v>
      </c>
    </row>
    <row r="1048" spans="1:4" x14ac:dyDescent="0.4">
      <c r="A1048">
        <v>5317919</v>
      </c>
      <c r="B1048">
        <v>3928287</v>
      </c>
      <c r="C1048">
        <v>11791192</v>
      </c>
      <c r="D1048">
        <v>10939117</v>
      </c>
    </row>
    <row r="1049" spans="1:4" x14ac:dyDescent="0.4">
      <c r="A1049">
        <v>5051891</v>
      </c>
      <c r="B1049">
        <v>4046808</v>
      </c>
      <c r="C1049">
        <v>10908018</v>
      </c>
      <c r="D1049">
        <v>11870732</v>
      </c>
    </row>
    <row r="1050" spans="1:4" x14ac:dyDescent="0.4">
      <c r="A1050">
        <v>4438518</v>
      </c>
      <c r="B1050">
        <v>2779846</v>
      </c>
      <c r="C1050">
        <v>13362896</v>
      </c>
      <c r="D1050">
        <v>14199913</v>
      </c>
    </row>
    <row r="1051" spans="1:4" x14ac:dyDescent="0.4">
      <c r="A1051">
        <v>3414194</v>
      </c>
      <c r="B1051">
        <v>4106321</v>
      </c>
      <c r="C1051">
        <v>11816900</v>
      </c>
      <c r="D1051">
        <v>10856616</v>
      </c>
    </row>
    <row r="1052" spans="1:4" x14ac:dyDescent="0.4">
      <c r="A1052">
        <v>5183959</v>
      </c>
      <c r="B1052">
        <v>4690304</v>
      </c>
      <c r="C1052">
        <v>11429370</v>
      </c>
      <c r="D1052">
        <v>10812219</v>
      </c>
    </row>
    <row r="1053" spans="1:4" x14ac:dyDescent="0.4">
      <c r="A1053">
        <v>4047645</v>
      </c>
      <c r="B1053">
        <v>4042271</v>
      </c>
      <c r="C1053">
        <v>11217799</v>
      </c>
      <c r="D1053">
        <v>12570917</v>
      </c>
    </row>
    <row r="1054" spans="1:4" x14ac:dyDescent="0.4">
      <c r="A1054">
        <v>3920992</v>
      </c>
      <c r="B1054">
        <v>4005581</v>
      </c>
      <c r="C1054">
        <v>12327942</v>
      </c>
      <c r="D1054">
        <v>12787718</v>
      </c>
    </row>
    <row r="1055" spans="1:4" x14ac:dyDescent="0.4">
      <c r="A1055">
        <v>3373237</v>
      </c>
      <c r="B1055">
        <v>2641963</v>
      </c>
      <c r="C1055">
        <v>11536646</v>
      </c>
      <c r="D1055">
        <v>12458622</v>
      </c>
    </row>
    <row r="1056" spans="1:4" x14ac:dyDescent="0.4">
      <c r="A1056">
        <v>3963173</v>
      </c>
      <c r="B1056">
        <v>2929746</v>
      </c>
      <c r="C1056">
        <v>12025892</v>
      </c>
      <c r="D1056">
        <v>11671838</v>
      </c>
    </row>
    <row r="1057" spans="1:4" x14ac:dyDescent="0.4">
      <c r="A1057">
        <v>5278670</v>
      </c>
      <c r="B1057">
        <v>3067414</v>
      </c>
      <c r="C1057">
        <v>11735578</v>
      </c>
      <c r="D1057">
        <v>11992990</v>
      </c>
    </row>
    <row r="1058" spans="1:4" x14ac:dyDescent="0.4">
      <c r="A1058">
        <v>6009825</v>
      </c>
      <c r="B1058">
        <v>3855410</v>
      </c>
      <c r="C1058">
        <v>12152159</v>
      </c>
      <c r="D1058">
        <v>14273470</v>
      </c>
    </row>
    <row r="1059" spans="1:4" x14ac:dyDescent="0.4">
      <c r="A1059">
        <v>3916566</v>
      </c>
      <c r="B1059">
        <v>1723918</v>
      </c>
      <c r="C1059">
        <v>10373026</v>
      </c>
      <c r="D1059">
        <v>9972877</v>
      </c>
    </row>
    <row r="1060" spans="1:4" x14ac:dyDescent="0.4">
      <c r="A1060">
        <v>4800540</v>
      </c>
      <c r="B1060">
        <v>4236924</v>
      </c>
      <c r="C1060">
        <v>11027622</v>
      </c>
      <c r="D1060">
        <v>14577781</v>
      </c>
    </row>
    <row r="1061" spans="1:4" x14ac:dyDescent="0.4">
      <c r="A1061">
        <v>6093908</v>
      </c>
      <c r="B1061">
        <v>4877955</v>
      </c>
      <c r="C1061">
        <v>11733655</v>
      </c>
      <c r="D1061">
        <v>12114568</v>
      </c>
    </row>
    <row r="1062" spans="1:4" x14ac:dyDescent="0.4">
      <c r="A1062">
        <v>3675174</v>
      </c>
      <c r="B1062">
        <v>4590096</v>
      </c>
      <c r="C1062">
        <v>10757587</v>
      </c>
      <c r="D1062">
        <v>12463000</v>
      </c>
    </row>
    <row r="1063" spans="1:4" x14ac:dyDescent="0.4">
      <c r="A1063">
        <v>3847125</v>
      </c>
      <c r="B1063">
        <v>2809868</v>
      </c>
      <c r="C1063">
        <v>12933090</v>
      </c>
      <c r="D1063">
        <v>13639433</v>
      </c>
    </row>
    <row r="1064" spans="1:4" x14ac:dyDescent="0.4">
      <c r="A1064">
        <v>3037880</v>
      </c>
      <c r="B1064">
        <v>3796510</v>
      </c>
      <c r="C1064">
        <v>14184875</v>
      </c>
      <c r="D1064">
        <v>11156213</v>
      </c>
    </row>
    <row r="1065" spans="1:4" x14ac:dyDescent="0.4">
      <c r="A1065">
        <v>4827971</v>
      </c>
      <c r="B1065">
        <v>5863240</v>
      </c>
      <c r="C1065">
        <v>11777426</v>
      </c>
      <c r="D1065">
        <v>11703708</v>
      </c>
    </row>
    <row r="1066" spans="1:4" x14ac:dyDescent="0.4">
      <c r="A1066">
        <v>3884445</v>
      </c>
      <c r="B1066">
        <v>3368930</v>
      </c>
      <c r="C1066">
        <v>10509061</v>
      </c>
      <c r="D1066">
        <v>10164877</v>
      </c>
    </row>
    <row r="1067" spans="1:4" x14ac:dyDescent="0.4">
      <c r="A1067">
        <v>3998738</v>
      </c>
      <c r="B1067">
        <v>3069188</v>
      </c>
      <c r="C1067">
        <v>10584382</v>
      </c>
      <c r="D1067">
        <v>12975160</v>
      </c>
    </row>
    <row r="1068" spans="1:4" x14ac:dyDescent="0.4">
      <c r="A1068">
        <v>2925449</v>
      </c>
      <c r="B1068">
        <v>4246062</v>
      </c>
      <c r="C1068">
        <v>11827341</v>
      </c>
      <c r="D1068">
        <v>13405274</v>
      </c>
    </row>
    <row r="1069" spans="1:4" x14ac:dyDescent="0.4">
      <c r="A1069">
        <v>4925468</v>
      </c>
      <c r="B1069">
        <v>4084920</v>
      </c>
      <c r="C1069">
        <v>9829939</v>
      </c>
      <c r="D1069">
        <v>12665660</v>
      </c>
    </row>
    <row r="1070" spans="1:4" x14ac:dyDescent="0.4">
      <c r="A1070">
        <v>3804936</v>
      </c>
      <c r="B1070">
        <v>3902559</v>
      </c>
      <c r="C1070">
        <v>13129889</v>
      </c>
      <c r="D1070">
        <v>13569642</v>
      </c>
    </row>
    <row r="1071" spans="1:4" x14ac:dyDescent="0.4">
      <c r="A1071">
        <v>3882501</v>
      </c>
      <c r="B1071">
        <v>2971726</v>
      </c>
      <c r="C1071">
        <v>11360295</v>
      </c>
      <c r="D1071">
        <v>16170975</v>
      </c>
    </row>
    <row r="1072" spans="1:4" x14ac:dyDescent="0.4">
      <c r="A1072">
        <v>3877045</v>
      </c>
      <c r="B1072">
        <v>7090930</v>
      </c>
      <c r="C1072">
        <v>12439897</v>
      </c>
      <c r="D1072">
        <v>12629772</v>
      </c>
    </row>
    <row r="1073" spans="1:4" x14ac:dyDescent="0.4">
      <c r="A1073">
        <v>5128965</v>
      </c>
      <c r="B1073">
        <v>4823152</v>
      </c>
      <c r="C1073">
        <v>11741369</v>
      </c>
      <c r="D1073">
        <v>10821006</v>
      </c>
    </row>
    <row r="1074" spans="1:4" x14ac:dyDescent="0.4">
      <c r="A1074">
        <v>4602028</v>
      </c>
      <c r="B1074">
        <v>3646710</v>
      </c>
      <c r="C1074">
        <v>11763655</v>
      </c>
      <c r="D1074">
        <v>11919523</v>
      </c>
    </row>
    <row r="1075" spans="1:4" x14ac:dyDescent="0.4">
      <c r="A1075">
        <v>170915</v>
      </c>
      <c r="B1075">
        <v>3561209</v>
      </c>
      <c r="C1075">
        <v>10527941</v>
      </c>
      <c r="D1075">
        <v>16587554</v>
      </c>
    </row>
    <row r="1076" spans="1:4" x14ac:dyDescent="0.4">
      <c r="A1076">
        <v>3583662</v>
      </c>
      <c r="B1076">
        <v>3889864</v>
      </c>
      <c r="C1076">
        <v>12117453</v>
      </c>
      <c r="D1076">
        <v>13436584</v>
      </c>
    </row>
    <row r="1077" spans="1:4" x14ac:dyDescent="0.4">
      <c r="A1077">
        <v>4598672</v>
      </c>
      <c r="B1077">
        <v>2862742</v>
      </c>
      <c r="C1077">
        <v>13546670</v>
      </c>
      <c r="D1077">
        <v>11354495</v>
      </c>
    </row>
    <row r="1078" spans="1:4" x14ac:dyDescent="0.4">
      <c r="A1078">
        <v>4402881</v>
      </c>
      <c r="B1078">
        <v>3761184</v>
      </c>
      <c r="C1078">
        <v>11696064</v>
      </c>
      <c r="D1078">
        <v>12696647</v>
      </c>
    </row>
    <row r="1079" spans="1:4" x14ac:dyDescent="0.4">
      <c r="A1079">
        <v>4962964</v>
      </c>
      <c r="B1079">
        <v>3103333</v>
      </c>
      <c r="C1079">
        <v>12882486</v>
      </c>
      <c r="D1079">
        <v>9965764</v>
      </c>
    </row>
    <row r="1080" spans="1:4" x14ac:dyDescent="0.4">
      <c r="A1080">
        <v>3910323</v>
      </c>
      <c r="B1080">
        <v>5101473</v>
      </c>
      <c r="C1080">
        <v>11674254</v>
      </c>
      <c r="D1080">
        <v>13046934</v>
      </c>
    </row>
    <row r="1081" spans="1:4" x14ac:dyDescent="0.4">
      <c r="A1081">
        <v>8915336</v>
      </c>
      <c r="B1081">
        <v>4207830</v>
      </c>
      <c r="C1081">
        <v>13267738</v>
      </c>
      <c r="D1081">
        <v>10814763</v>
      </c>
    </row>
    <row r="1082" spans="1:4" x14ac:dyDescent="0.4">
      <c r="A1082">
        <v>4517901</v>
      </c>
      <c r="B1082">
        <v>4191270</v>
      </c>
      <c r="C1082">
        <v>11712165</v>
      </c>
      <c r="D1082">
        <v>11724988</v>
      </c>
    </row>
    <row r="1083" spans="1:4" x14ac:dyDescent="0.4">
      <c r="A1083">
        <v>2653174</v>
      </c>
      <c r="B1083">
        <v>3931723</v>
      </c>
      <c r="C1083">
        <v>11764212</v>
      </c>
      <c r="D1083">
        <v>11234629</v>
      </c>
    </row>
    <row r="1084" spans="1:4" x14ac:dyDescent="0.4">
      <c r="A1084">
        <v>3513770</v>
      </c>
      <c r="B1084">
        <v>5828641</v>
      </c>
      <c r="C1084">
        <v>11924541</v>
      </c>
      <c r="D1084">
        <v>4906268</v>
      </c>
    </row>
    <row r="1085" spans="1:4" x14ac:dyDescent="0.4">
      <c r="A1085">
        <v>4055410</v>
      </c>
      <c r="B1085">
        <v>4364904</v>
      </c>
      <c r="C1085">
        <v>11735368</v>
      </c>
      <c r="D1085">
        <v>7355725</v>
      </c>
    </row>
    <row r="1086" spans="1:4" x14ac:dyDescent="0.4">
      <c r="A1086">
        <v>3913268</v>
      </c>
      <c r="B1086">
        <v>4189125</v>
      </c>
      <c r="C1086">
        <v>11739310</v>
      </c>
      <c r="D1086">
        <v>11668753</v>
      </c>
    </row>
    <row r="1087" spans="1:4" x14ac:dyDescent="0.4">
      <c r="A1087">
        <v>2123848</v>
      </c>
      <c r="B1087">
        <v>3965297</v>
      </c>
      <c r="C1087">
        <v>12050658</v>
      </c>
      <c r="D1087">
        <v>12532140</v>
      </c>
    </row>
    <row r="1088" spans="1:4" x14ac:dyDescent="0.4">
      <c r="A1088">
        <v>4020460</v>
      </c>
      <c r="B1088">
        <v>3803753</v>
      </c>
      <c r="C1088">
        <v>12170683</v>
      </c>
      <c r="D1088">
        <v>12671711</v>
      </c>
    </row>
    <row r="1089" spans="1:4" x14ac:dyDescent="0.4">
      <c r="A1089">
        <v>4374662</v>
      </c>
      <c r="B1089">
        <v>3376849</v>
      </c>
      <c r="C1089">
        <v>12062600</v>
      </c>
      <c r="D1089">
        <v>11725038</v>
      </c>
    </row>
    <row r="1090" spans="1:4" x14ac:dyDescent="0.4">
      <c r="A1090">
        <v>4018030</v>
      </c>
      <c r="B1090">
        <v>4755581</v>
      </c>
      <c r="C1090">
        <v>12673935</v>
      </c>
      <c r="D1090">
        <v>11520355</v>
      </c>
    </row>
    <row r="1091" spans="1:4" x14ac:dyDescent="0.4">
      <c r="A1091">
        <v>7837728</v>
      </c>
      <c r="B1091">
        <v>4083428</v>
      </c>
      <c r="C1091">
        <v>12740570</v>
      </c>
      <c r="D1091">
        <v>11848740</v>
      </c>
    </row>
    <row r="1092" spans="1:4" x14ac:dyDescent="0.4">
      <c r="A1092">
        <v>4096792</v>
      </c>
      <c r="B1092">
        <v>4011232</v>
      </c>
      <c r="C1092">
        <v>9779831</v>
      </c>
      <c r="D1092">
        <v>12274909</v>
      </c>
    </row>
    <row r="1093" spans="1:4" x14ac:dyDescent="0.4">
      <c r="A1093">
        <v>3443133</v>
      </c>
      <c r="B1093">
        <v>4007866</v>
      </c>
      <c r="C1093">
        <v>12779022</v>
      </c>
      <c r="D1093">
        <v>11759202</v>
      </c>
    </row>
    <row r="1094" spans="1:4" x14ac:dyDescent="0.4">
      <c r="A1094">
        <v>3617635</v>
      </c>
      <c r="B1094">
        <v>5502525</v>
      </c>
      <c r="C1094">
        <v>9904959</v>
      </c>
      <c r="D1094">
        <v>12747292</v>
      </c>
    </row>
    <row r="1095" spans="1:4" x14ac:dyDescent="0.4">
      <c r="A1095">
        <v>4363181</v>
      </c>
      <c r="B1095">
        <v>3868925</v>
      </c>
      <c r="C1095">
        <v>12151477</v>
      </c>
      <c r="D1095">
        <v>12707924</v>
      </c>
    </row>
    <row r="1096" spans="1:4" x14ac:dyDescent="0.4">
      <c r="A1096">
        <v>4283943</v>
      </c>
      <c r="B1096">
        <v>7518250</v>
      </c>
      <c r="C1096">
        <v>12348055</v>
      </c>
      <c r="D1096">
        <v>12581863</v>
      </c>
    </row>
    <row r="1097" spans="1:4" x14ac:dyDescent="0.4">
      <c r="A1097">
        <v>2349881</v>
      </c>
      <c r="B1097">
        <v>2980777</v>
      </c>
      <c r="C1097">
        <v>10166099</v>
      </c>
      <c r="D1097">
        <v>12126390</v>
      </c>
    </row>
    <row r="1098" spans="1:4" x14ac:dyDescent="0.4">
      <c r="A1098">
        <v>3640578</v>
      </c>
      <c r="B1098">
        <v>1648727</v>
      </c>
      <c r="C1098">
        <v>11762033</v>
      </c>
      <c r="D1098">
        <v>11775313</v>
      </c>
    </row>
    <row r="1099" spans="1:4" x14ac:dyDescent="0.4">
      <c r="A1099">
        <v>1562216</v>
      </c>
      <c r="B1099">
        <v>887903</v>
      </c>
      <c r="C1099">
        <v>10774488</v>
      </c>
      <c r="D1099">
        <v>13602574</v>
      </c>
    </row>
    <row r="1100" spans="1:4" x14ac:dyDescent="0.4">
      <c r="A1100">
        <v>6391064</v>
      </c>
      <c r="B1100">
        <v>3792177</v>
      </c>
      <c r="C1100">
        <v>12635543</v>
      </c>
      <c r="D1100">
        <v>12323439</v>
      </c>
    </row>
    <row r="1101" spans="1:4" x14ac:dyDescent="0.4">
      <c r="A1101">
        <v>7279533</v>
      </c>
      <c r="B1101">
        <v>3151572</v>
      </c>
      <c r="C1101">
        <v>11738984</v>
      </c>
      <c r="D1101">
        <v>13580373</v>
      </c>
    </row>
    <row r="1102" spans="1:4" x14ac:dyDescent="0.4">
      <c r="A1102">
        <v>3913680</v>
      </c>
      <c r="B1102">
        <v>3830423</v>
      </c>
      <c r="C1102">
        <v>13951568</v>
      </c>
      <c r="D1102">
        <v>11379521</v>
      </c>
    </row>
    <row r="1103" spans="1:4" x14ac:dyDescent="0.4">
      <c r="A1103">
        <v>4950120</v>
      </c>
      <c r="B1103">
        <v>3894113</v>
      </c>
      <c r="C1103">
        <v>12075289</v>
      </c>
      <c r="D1103">
        <v>11763972</v>
      </c>
    </row>
    <row r="1104" spans="1:4" x14ac:dyDescent="0.4">
      <c r="A1104">
        <v>4755807</v>
      </c>
      <c r="B1104">
        <v>3562632</v>
      </c>
      <c r="C1104">
        <v>12838027</v>
      </c>
      <c r="D1104">
        <v>11869168</v>
      </c>
    </row>
    <row r="1105" spans="1:4" x14ac:dyDescent="0.4">
      <c r="A1105">
        <v>3902628</v>
      </c>
      <c r="B1105">
        <v>3419384</v>
      </c>
      <c r="C1105">
        <v>11705613</v>
      </c>
      <c r="D1105">
        <v>10295711</v>
      </c>
    </row>
    <row r="1106" spans="1:4" x14ac:dyDescent="0.4">
      <c r="A1106">
        <v>3960557</v>
      </c>
      <c r="B1106">
        <v>4840105</v>
      </c>
      <c r="C1106">
        <v>10911205</v>
      </c>
      <c r="D1106">
        <v>11789389</v>
      </c>
    </row>
    <row r="1107" spans="1:4" x14ac:dyDescent="0.4">
      <c r="A1107">
        <v>4660158</v>
      </c>
      <c r="B1107">
        <v>5919967</v>
      </c>
      <c r="C1107">
        <v>12755166</v>
      </c>
      <c r="D1107">
        <v>11780853</v>
      </c>
    </row>
    <row r="1108" spans="1:4" x14ac:dyDescent="0.4">
      <c r="A1108">
        <v>3996464</v>
      </c>
      <c r="B1108">
        <v>3921905</v>
      </c>
      <c r="C1108">
        <v>11943838</v>
      </c>
      <c r="D1108">
        <v>12653847</v>
      </c>
    </row>
    <row r="1109" spans="1:4" x14ac:dyDescent="0.4">
      <c r="A1109">
        <v>3912968</v>
      </c>
      <c r="B1109">
        <v>13321448</v>
      </c>
      <c r="C1109">
        <v>11740086</v>
      </c>
      <c r="D1109">
        <v>12554291</v>
      </c>
    </row>
    <row r="1110" spans="1:4" x14ac:dyDescent="0.4">
      <c r="A1110">
        <v>1875913</v>
      </c>
      <c r="B1110">
        <v>1300325</v>
      </c>
      <c r="C1110">
        <v>3320979</v>
      </c>
      <c r="D1110">
        <v>10839321</v>
      </c>
    </row>
    <row r="1111" spans="1:4" x14ac:dyDescent="0.4">
      <c r="A1111">
        <v>4889526</v>
      </c>
      <c r="B1111">
        <v>3902468</v>
      </c>
      <c r="C1111">
        <v>7946102</v>
      </c>
      <c r="D1111">
        <v>12682091</v>
      </c>
    </row>
    <row r="1112" spans="1:4" x14ac:dyDescent="0.4">
      <c r="A1112">
        <v>649286</v>
      </c>
      <c r="B1112">
        <v>2894872</v>
      </c>
      <c r="C1112">
        <v>12744717</v>
      </c>
      <c r="D1112">
        <v>13635541</v>
      </c>
    </row>
    <row r="1113" spans="1:4" x14ac:dyDescent="0.4">
      <c r="A1113">
        <v>3899714</v>
      </c>
      <c r="B1113">
        <v>4194695</v>
      </c>
      <c r="C1113">
        <v>10678991</v>
      </c>
      <c r="D1113">
        <v>11356683</v>
      </c>
    </row>
    <row r="1114" spans="1:4" x14ac:dyDescent="0.4">
      <c r="A1114">
        <v>4891090</v>
      </c>
      <c r="B1114">
        <v>5831270</v>
      </c>
      <c r="C1114">
        <v>12611098</v>
      </c>
      <c r="D1114">
        <v>11579170</v>
      </c>
    </row>
    <row r="1115" spans="1:4" x14ac:dyDescent="0.4">
      <c r="A1115">
        <v>4384531</v>
      </c>
      <c r="B1115">
        <v>4689201</v>
      </c>
      <c r="C1115">
        <v>10859642</v>
      </c>
      <c r="D1115">
        <v>12396711</v>
      </c>
    </row>
    <row r="1116" spans="1:4" x14ac:dyDescent="0.4">
      <c r="A1116">
        <v>3217406</v>
      </c>
      <c r="B1116">
        <v>3490768</v>
      </c>
      <c r="C1116">
        <v>12036671</v>
      </c>
      <c r="D1116">
        <v>11830485</v>
      </c>
    </row>
    <row r="1117" spans="1:4" x14ac:dyDescent="0.4">
      <c r="A1117">
        <v>2117546</v>
      </c>
      <c r="B1117">
        <v>1781786</v>
      </c>
      <c r="C1117">
        <v>15217489</v>
      </c>
      <c r="D1117">
        <v>12594802</v>
      </c>
    </row>
    <row r="1118" spans="1:4" x14ac:dyDescent="0.4">
      <c r="A1118">
        <v>4013267</v>
      </c>
      <c r="B1118">
        <v>3897419</v>
      </c>
      <c r="C1118">
        <v>11975036</v>
      </c>
      <c r="D1118">
        <v>11900638</v>
      </c>
    </row>
    <row r="1119" spans="1:4" x14ac:dyDescent="0.4">
      <c r="A1119">
        <v>6333000</v>
      </c>
      <c r="B1119">
        <v>3922485</v>
      </c>
      <c r="C1119">
        <v>12388410</v>
      </c>
      <c r="D1119">
        <v>12221428</v>
      </c>
    </row>
    <row r="1120" spans="1:4" x14ac:dyDescent="0.4">
      <c r="A1120">
        <v>3933778</v>
      </c>
      <c r="B1120">
        <v>6206203</v>
      </c>
      <c r="C1120">
        <v>12794461</v>
      </c>
      <c r="D1120">
        <v>8573897</v>
      </c>
    </row>
    <row r="1121" spans="1:4" x14ac:dyDescent="0.4">
      <c r="A1121">
        <v>3889344</v>
      </c>
      <c r="B1121">
        <v>1203323</v>
      </c>
      <c r="C1121">
        <v>13040031</v>
      </c>
      <c r="D1121">
        <v>11983122</v>
      </c>
    </row>
    <row r="1122" spans="1:4" x14ac:dyDescent="0.4">
      <c r="A1122">
        <v>4041599</v>
      </c>
      <c r="B1122">
        <v>4570970</v>
      </c>
      <c r="C1122">
        <v>11731591</v>
      </c>
      <c r="D1122">
        <v>11726501</v>
      </c>
    </row>
    <row r="1123" spans="1:4" x14ac:dyDescent="0.4">
      <c r="A1123">
        <v>8784542</v>
      </c>
      <c r="B1123">
        <v>3930169</v>
      </c>
      <c r="C1123">
        <v>12764185</v>
      </c>
      <c r="D1123">
        <v>11685104</v>
      </c>
    </row>
    <row r="1124" spans="1:4" x14ac:dyDescent="0.4">
      <c r="A1124">
        <v>4119515</v>
      </c>
      <c r="B1124">
        <v>5453664</v>
      </c>
      <c r="C1124">
        <v>9777471</v>
      </c>
      <c r="D1124">
        <v>10912486</v>
      </c>
    </row>
    <row r="1125" spans="1:4" x14ac:dyDescent="0.4">
      <c r="A1125">
        <v>3907699</v>
      </c>
      <c r="B1125">
        <v>5864091</v>
      </c>
      <c r="C1125">
        <v>11901228</v>
      </c>
      <c r="D1125">
        <v>11722864</v>
      </c>
    </row>
    <row r="1126" spans="1:4" x14ac:dyDescent="0.4">
      <c r="A1126">
        <v>4736962</v>
      </c>
      <c r="B1126">
        <v>3883874</v>
      </c>
      <c r="C1126">
        <v>10740174</v>
      </c>
      <c r="D1126">
        <v>13622872</v>
      </c>
    </row>
    <row r="1127" spans="1:4" x14ac:dyDescent="0.4">
      <c r="A1127">
        <v>1558459</v>
      </c>
      <c r="B1127">
        <v>3975486</v>
      </c>
      <c r="C1127">
        <v>14013214</v>
      </c>
      <c r="D1127">
        <v>12741993</v>
      </c>
    </row>
    <row r="1128" spans="1:4" x14ac:dyDescent="0.4">
      <c r="A1128">
        <v>1980359</v>
      </c>
      <c r="B1128">
        <v>7525964</v>
      </c>
      <c r="C1128">
        <v>12716506</v>
      </c>
      <c r="D1128">
        <v>14111497</v>
      </c>
    </row>
    <row r="1129" spans="1:4" x14ac:dyDescent="0.4">
      <c r="A1129">
        <v>3866741</v>
      </c>
      <c r="B1129">
        <v>4509996</v>
      </c>
      <c r="C1129">
        <v>16125364</v>
      </c>
      <c r="D1129">
        <v>10337990</v>
      </c>
    </row>
    <row r="1130" spans="1:4" x14ac:dyDescent="0.4">
      <c r="A1130">
        <v>3981596</v>
      </c>
      <c r="B1130">
        <v>3868655</v>
      </c>
      <c r="C1130">
        <v>11854216</v>
      </c>
      <c r="D1130">
        <v>9995764</v>
      </c>
    </row>
    <row r="1131" spans="1:4" x14ac:dyDescent="0.4">
      <c r="A1131">
        <v>535032</v>
      </c>
      <c r="B1131">
        <v>3706190</v>
      </c>
      <c r="C1131">
        <v>12674828</v>
      </c>
      <c r="D1131">
        <v>11487443</v>
      </c>
    </row>
    <row r="1132" spans="1:4" x14ac:dyDescent="0.4">
      <c r="A1132">
        <v>3932770</v>
      </c>
      <c r="B1132">
        <v>5809610</v>
      </c>
      <c r="C1132">
        <v>12729590</v>
      </c>
      <c r="D1132">
        <v>11803660</v>
      </c>
    </row>
    <row r="1133" spans="1:4" x14ac:dyDescent="0.4">
      <c r="A1133">
        <v>3909983</v>
      </c>
      <c r="B1133">
        <v>4216316</v>
      </c>
      <c r="C1133">
        <v>10866921</v>
      </c>
      <c r="D1133">
        <v>12590208</v>
      </c>
    </row>
    <row r="1134" spans="1:4" x14ac:dyDescent="0.4">
      <c r="A1134">
        <v>5567472</v>
      </c>
      <c r="B1134">
        <v>3405217</v>
      </c>
      <c r="C1134">
        <v>11758501</v>
      </c>
      <c r="D1134">
        <v>10734803</v>
      </c>
    </row>
    <row r="1135" spans="1:4" x14ac:dyDescent="0.4">
      <c r="A1135">
        <v>824625</v>
      </c>
      <c r="B1135">
        <v>3327832</v>
      </c>
      <c r="C1135">
        <v>13312956</v>
      </c>
      <c r="D1135">
        <v>12970110</v>
      </c>
    </row>
    <row r="1136" spans="1:4" x14ac:dyDescent="0.4">
      <c r="A1136">
        <v>4128552</v>
      </c>
      <c r="B1136">
        <v>3700250</v>
      </c>
      <c r="C1136">
        <v>9860617</v>
      </c>
      <c r="D1136">
        <v>11682108</v>
      </c>
    </row>
    <row r="1137" spans="1:4" x14ac:dyDescent="0.4">
      <c r="A1137">
        <v>5205919</v>
      </c>
      <c r="B1137">
        <v>3820234</v>
      </c>
      <c r="C1137">
        <v>11554870</v>
      </c>
      <c r="D1137">
        <v>12039477</v>
      </c>
    </row>
    <row r="1138" spans="1:4" x14ac:dyDescent="0.4">
      <c r="A1138">
        <v>3786742</v>
      </c>
      <c r="B1138">
        <v>13181236</v>
      </c>
      <c r="C1138">
        <v>14128691</v>
      </c>
      <c r="D1138">
        <v>12807596</v>
      </c>
    </row>
    <row r="1139" spans="1:4" x14ac:dyDescent="0.4">
      <c r="A1139">
        <v>4883676</v>
      </c>
      <c r="B1139">
        <v>750515</v>
      </c>
      <c r="C1139">
        <v>15494647</v>
      </c>
      <c r="D1139">
        <v>12574108</v>
      </c>
    </row>
    <row r="1140" spans="1:4" x14ac:dyDescent="0.4">
      <c r="A1140">
        <v>4179287</v>
      </c>
      <c r="B1140">
        <v>4535074</v>
      </c>
      <c r="C1140">
        <v>10097286</v>
      </c>
      <c r="D1140">
        <v>12053763</v>
      </c>
    </row>
    <row r="1141" spans="1:4" x14ac:dyDescent="0.4">
      <c r="A1141">
        <v>5190861</v>
      </c>
      <c r="B1141">
        <v>5190010</v>
      </c>
      <c r="C1141">
        <v>12697009</v>
      </c>
      <c r="D1141">
        <v>10450531</v>
      </c>
    </row>
    <row r="1142" spans="1:4" x14ac:dyDescent="0.4">
      <c r="A1142">
        <v>16087037</v>
      </c>
      <c r="B1142">
        <v>2556598</v>
      </c>
      <c r="C1142">
        <v>12287953</v>
      </c>
      <c r="D1142">
        <v>13622472</v>
      </c>
    </row>
    <row r="1143" spans="1:4" x14ac:dyDescent="0.4">
      <c r="A1143">
        <v>3722401</v>
      </c>
      <c r="B1143">
        <v>4161373</v>
      </c>
      <c r="C1143">
        <v>11698634</v>
      </c>
      <c r="D1143">
        <v>12382499</v>
      </c>
    </row>
    <row r="1144" spans="1:4" x14ac:dyDescent="0.4">
      <c r="A1144">
        <v>3878283</v>
      </c>
      <c r="B1144">
        <v>4710592</v>
      </c>
      <c r="C1144">
        <v>9948872</v>
      </c>
      <c r="D1144">
        <v>11397554</v>
      </c>
    </row>
    <row r="1145" spans="1:4" x14ac:dyDescent="0.4">
      <c r="A1145">
        <v>4014218</v>
      </c>
      <c r="B1145">
        <v>1503806</v>
      </c>
      <c r="C1145">
        <v>10796368</v>
      </c>
      <c r="D1145">
        <v>19956138</v>
      </c>
    </row>
    <row r="1146" spans="1:4" x14ac:dyDescent="0.4">
      <c r="A1146">
        <v>4067016</v>
      </c>
      <c r="B1146">
        <v>3513460</v>
      </c>
      <c r="C1146">
        <v>11586860</v>
      </c>
      <c r="D1146">
        <v>13632281</v>
      </c>
    </row>
    <row r="1147" spans="1:4" x14ac:dyDescent="0.4">
      <c r="A1147">
        <v>5549313</v>
      </c>
      <c r="B1147">
        <v>3677817</v>
      </c>
      <c r="C1147">
        <v>10439325</v>
      </c>
      <c r="D1147">
        <v>14489315</v>
      </c>
    </row>
    <row r="1148" spans="1:4" x14ac:dyDescent="0.4">
      <c r="A1148">
        <v>4706304</v>
      </c>
      <c r="B1148">
        <v>4833221</v>
      </c>
      <c r="C1148">
        <v>10605051</v>
      </c>
      <c r="D1148">
        <v>11392661</v>
      </c>
    </row>
    <row r="1149" spans="1:4" x14ac:dyDescent="0.4">
      <c r="A1149">
        <v>4198142</v>
      </c>
      <c r="B1149">
        <v>3235720</v>
      </c>
      <c r="C1149">
        <v>12701983</v>
      </c>
      <c r="D1149">
        <v>13996822</v>
      </c>
    </row>
    <row r="1150" spans="1:4" x14ac:dyDescent="0.4">
      <c r="A1150">
        <v>3914261</v>
      </c>
      <c r="B1150">
        <v>3968823</v>
      </c>
      <c r="C1150">
        <v>11738850</v>
      </c>
      <c r="D1150">
        <v>12693382</v>
      </c>
    </row>
    <row r="1151" spans="1:4" x14ac:dyDescent="0.4">
      <c r="A1151">
        <v>3932825</v>
      </c>
      <c r="B1151">
        <v>4021551</v>
      </c>
      <c r="C1151">
        <v>12346251</v>
      </c>
      <c r="D1151">
        <v>12848181</v>
      </c>
    </row>
    <row r="1152" spans="1:4" x14ac:dyDescent="0.4">
      <c r="A1152">
        <v>4574437</v>
      </c>
      <c r="B1152">
        <v>4461865</v>
      </c>
      <c r="C1152">
        <v>12529155</v>
      </c>
      <c r="D1152">
        <v>11309841</v>
      </c>
    </row>
    <row r="1153" spans="1:4" x14ac:dyDescent="0.4">
      <c r="A1153">
        <v>3786070</v>
      </c>
      <c r="B1153">
        <v>5801405</v>
      </c>
      <c r="C1153">
        <v>10683778</v>
      </c>
      <c r="D1153">
        <v>12088729</v>
      </c>
    </row>
    <row r="1154" spans="1:4" x14ac:dyDescent="0.4">
      <c r="A1154">
        <v>3784779</v>
      </c>
      <c r="B1154">
        <v>3504804</v>
      </c>
      <c r="C1154">
        <v>13691992</v>
      </c>
      <c r="D1154">
        <v>11731831</v>
      </c>
    </row>
    <row r="1155" spans="1:4" x14ac:dyDescent="0.4">
      <c r="A1155">
        <v>3379199</v>
      </c>
      <c r="B1155">
        <v>4260769</v>
      </c>
      <c r="C1155">
        <v>12368374</v>
      </c>
      <c r="D1155">
        <v>12942127</v>
      </c>
    </row>
    <row r="1156" spans="1:4" x14ac:dyDescent="0.4">
      <c r="A1156">
        <v>2968509</v>
      </c>
      <c r="B1156">
        <v>3920382</v>
      </c>
      <c r="C1156">
        <v>11769541</v>
      </c>
      <c r="D1156">
        <v>11309360</v>
      </c>
    </row>
    <row r="1157" spans="1:4" x14ac:dyDescent="0.4">
      <c r="A1157">
        <v>3961028</v>
      </c>
      <c r="B1157">
        <v>4138621</v>
      </c>
      <c r="C1157">
        <v>11521016</v>
      </c>
      <c r="D1157">
        <v>10078494</v>
      </c>
    </row>
    <row r="1158" spans="1:4" x14ac:dyDescent="0.4">
      <c r="A1158">
        <v>3921334</v>
      </c>
      <c r="B1158">
        <v>3912037</v>
      </c>
      <c r="C1158">
        <v>12227289</v>
      </c>
      <c r="D1158">
        <v>12717597</v>
      </c>
    </row>
    <row r="1159" spans="1:4" x14ac:dyDescent="0.4">
      <c r="A1159">
        <v>3940780</v>
      </c>
      <c r="B1159">
        <v>2302752</v>
      </c>
      <c r="C1159">
        <v>11975217</v>
      </c>
      <c r="D1159">
        <v>11669886</v>
      </c>
    </row>
    <row r="1160" spans="1:4" x14ac:dyDescent="0.4">
      <c r="A1160">
        <v>8106100</v>
      </c>
      <c r="B1160">
        <v>4908502</v>
      </c>
      <c r="C1160">
        <v>11451440</v>
      </c>
      <c r="D1160">
        <v>12026352</v>
      </c>
    </row>
    <row r="1161" spans="1:4" x14ac:dyDescent="0.4">
      <c r="A1161">
        <v>5858201</v>
      </c>
      <c r="B1161">
        <v>3935210</v>
      </c>
      <c r="C1161">
        <v>11587901</v>
      </c>
      <c r="D1161">
        <v>12418577</v>
      </c>
    </row>
    <row r="1162" spans="1:4" x14ac:dyDescent="0.4">
      <c r="A1162">
        <v>4529093</v>
      </c>
      <c r="B1162">
        <v>4420488</v>
      </c>
      <c r="C1162">
        <v>10264443</v>
      </c>
      <c r="D1162">
        <v>15904726</v>
      </c>
    </row>
    <row r="1163" spans="1:4" x14ac:dyDescent="0.4">
      <c r="A1163">
        <v>2034470</v>
      </c>
      <c r="B1163">
        <v>3901857</v>
      </c>
      <c r="C1163">
        <v>11902912</v>
      </c>
      <c r="D1163">
        <v>12715423</v>
      </c>
    </row>
    <row r="1164" spans="1:4" x14ac:dyDescent="0.4">
      <c r="A1164">
        <v>4262873</v>
      </c>
      <c r="B1164">
        <v>4402555</v>
      </c>
      <c r="C1164">
        <v>12181113</v>
      </c>
      <c r="D1164">
        <v>13877435</v>
      </c>
    </row>
    <row r="1165" spans="1:4" x14ac:dyDescent="0.4">
      <c r="A1165">
        <v>3905525</v>
      </c>
      <c r="B1165">
        <v>4099187</v>
      </c>
      <c r="C1165">
        <v>13459847</v>
      </c>
      <c r="D1165">
        <v>15650720</v>
      </c>
    </row>
    <row r="1166" spans="1:4" x14ac:dyDescent="0.4">
      <c r="A1166">
        <v>3552613</v>
      </c>
      <c r="B1166">
        <v>3006200</v>
      </c>
      <c r="C1166">
        <v>9579159</v>
      </c>
      <c r="D1166">
        <v>12095912</v>
      </c>
    </row>
    <row r="1167" spans="1:4" x14ac:dyDescent="0.4">
      <c r="A1167">
        <v>3589372</v>
      </c>
      <c r="B1167">
        <v>3950088</v>
      </c>
      <c r="C1167">
        <v>13571416</v>
      </c>
      <c r="D1167">
        <v>11688740</v>
      </c>
    </row>
    <row r="1168" spans="1:4" x14ac:dyDescent="0.4">
      <c r="A1168">
        <v>4885189</v>
      </c>
      <c r="B1168">
        <v>3462545</v>
      </c>
      <c r="C1168">
        <v>10902748</v>
      </c>
      <c r="D1168">
        <v>12945504</v>
      </c>
    </row>
    <row r="1169" spans="1:4" x14ac:dyDescent="0.4">
      <c r="A1169">
        <v>4807222</v>
      </c>
      <c r="B1169">
        <v>4413245</v>
      </c>
      <c r="C1169">
        <v>11686897</v>
      </c>
      <c r="D1169">
        <v>12636556</v>
      </c>
    </row>
    <row r="1170" spans="1:4" x14ac:dyDescent="0.4">
      <c r="A1170">
        <v>4088958</v>
      </c>
      <c r="B1170">
        <v>5275435</v>
      </c>
      <c r="C1170">
        <v>11467372</v>
      </c>
      <c r="D1170">
        <v>11549009</v>
      </c>
    </row>
    <row r="1171" spans="1:4" x14ac:dyDescent="0.4">
      <c r="A1171">
        <v>3690040</v>
      </c>
      <c r="B1171">
        <v>3905254</v>
      </c>
      <c r="C1171">
        <v>12573768</v>
      </c>
      <c r="D1171">
        <v>11761686</v>
      </c>
    </row>
    <row r="1172" spans="1:4" x14ac:dyDescent="0.4">
      <c r="A1172">
        <v>4436007</v>
      </c>
      <c r="B1172">
        <v>5147701</v>
      </c>
      <c r="C1172">
        <v>10826125</v>
      </c>
      <c r="D1172">
        <v>12680718</v>
      </c>
    </row>
    <row r="1173" spans="1:4" x14ac:dyDescent="0.4">
      <c r="A1173">
        <v>2543950</v>
      </c>
      <c r="B1173">
        <v>2434530</v>
      </c>
      <c r="C1173">
        <v>12559220</v>
      </c>
      <c r="D1173">
        <v>11742720</v>
      </c>
    </row>
    <row r="1174" spans="1:4" x14ac:dyDescent="0.4">
      <c r="A1174">
        <v>3911354</v>
      </c>
      <c r="B1174">
        <v>4902671</v>
      </c>
      <c r="C1174">
        <v>11902811</v>
      </c>
      <c r="D1174">
        <v>12640082</v>
      </c>
    </row>
    <row r="1175" spans="1:4" x14ac:dyDescent="0.4">
      <c r="A1175">
        <v>4161317</v>
      </c>
      <c r="B1175">
        <v>2740939</v>
      </c>
      <c r="C1175">
        <v>12024252</v>
      </c>
      <c r="D1175">
        <v>12770020</v>
      </c>
    </row>
    <row r="1176" spans="1:4" x14ac:dyDescent="0.4">
      <c r="A1176">
        <v>4819626</v>
      </c>
      <c r="B1176">
        <v>3324807</v>
      </c>
      <c r="C1176">
        <v>13648019</v>
      </c>
      <c r="D1176">
        <v>10800137</v>
      </c>
    </row>
    <row r="1177" spans="1:4" x14ac:dyDescent="0.4">
      <c r="A1177">
        <v>3891588</v>
      </c>
      <c r="B1177">
        <v>402083</v>
      </c>
      <c r="C1177">
        <v>12767680</v>
      </c>
      <c r="D1177">
        <v>14041978</v>
      </c>
    </row>
    <row r="1178" spans="1:4" x14ac:dyDescent="0.4">
      <c r="A1178">
        <v>4179717</v>
      </c>
      <c r="B1178">
        <v>3074702</v>
      </c>
      <c r="C1178">
        <v>11704480</v>
      </c>
      <c r="D1178">
        <v>10492862</v>
      </c>
    </row>
    <row r="1179" spans="1:4" x14ac:dyDescent="0.4">
      <c r="A1179">
        <v>11488656</v>
      </c>
      <c r="B1179">
        <v>2979230</v>
      </c>
      <c r="C1179">
        <v>9655843</v>
      </c>
      <c r="D1179">
        <v>9739941</v>
      </c>
    </row>
    <row r="1180" spans="1:4" x14ac:dyDescent="0.4">
      <c r="A1180">
        <v>4960460</v>
      </c>
      <c r="B1180">
        <v>3774338</v>
      </c>
      <c r="C1180">
        <v>12271121</v>
      </c>
      <c r="D1180">
        <v>11700753</v>
      </c>
    </row>
    <row r="1181" spans="1:4" x14ac:dyDescent="0.4">
      <c r="A1181">
        <v>5058694</v>
      </c>
      <c r="B1181">
        <v>3943295</v>
      </c>
      <c r="C1181">
        <v>12702133</v>
      </c>
      <c r="D1181">
        <v>14259845</v>
      </c>
    </row>
    <row r="1182" spans="1:4" x14ac:dyDescent="0.4">
      <c r="A1182">
        <v>4254202</v>
      </c>
      <c r="B1182">
        <v>2900442</v>
      </c>
      <c r="C1182">
        <v>12523172</v>
      </c>
      <c r="D1182">
        <v>11886627</v>
      </c>
    </row>
    <row r="1183" spans="1:4" x14ac:dyDescent="0.4">
      <c r="A1183">
        <v>3975916</v>
      </c>
      <c r="B1183">
        <v>6355242</v>
      </c>
      <c r="C1183">
        <v>13058866</v>
      </c>
      <c r="D1183">
        <v>13036980</v>
      </c>
    </row>
    <row r="1184" spans="1:4" x14ac:dyDescent="0.4">
      <c r="A1184">
        <v>5085003</v>
      </c>
      <c r="B1184">
        <v>3413974</v>
      </c>
      <c r="C1184">
        <v>11731751</v>
      </c>
      <c r="D1184">
        <v>9997874</v>
      </c>
    </row>
    <row r="1185" spans="1:4" x14ac:dyDescent="0.4">
      <c r="A1185">
        <v>4933699</v>
      </c>
      <c r="B1185">
        <v>3775150</v>
      </c>
      <c r="C1185">
        <v>11679654</v>
      </c>
      <c r="D1185">
        <v>15477837</v>
      </c>
    </row>
    <row r="1186" spans="1:4" x14ac:dyDescent="0.4">
      <c r="A1186">
        <v>1314983</v>
      </c>
      <c r="B1186">
        <v>4882163</v>
      </c>
      <c r="C1186">
        <v>9026360</v>
      </c>
      <c r="D1186">
        <v>12060196</v>
      </c>
    </row>
    <row r="1187" spans="1:4" x14ac:dyDescent="0.4">
      <c r="A1187">
        <v>4666770</v>
      </c>
      <c r="B1187">
        <v>3987898</v>
      </c>
      <c r="C1187">
        <v>11959422</v>
      </c>
      <c r="D1187">
        <v>11772396</v>
      </c>
    </row>
    <row r="1188" spans="1:4" x14ac:dyDescent="0.4">
      <c r="A1188">
        <v>3905614</v>
      </c>
      <c r="B1188">
        <v>2419320</v>
      </c>
      <c r="C1188">
        <v>11708208</v>
      </c>
      <c r="D1188">
        <v>15398046</v>
      </c>
    </row>
    <row r="1189" spans="1:4" x14ac:dyDescent="0.4">
      <c r="A1189">
        <v>2858574</v>
      </c>
      <c r="B1189">
        <v>3831495</v>
      </c>
      <c r="C1189">
        <v>12616528</v>
      </c>
      <c r="D1189">
        <v>11324458</v>
      </c>
    </row>
    <row r="1190" spans="1:4" x14ac:dyDescent="0.4">
      <c r="A1190">
        <v>5476481</v>
      </c>
      <c r="B1190">
        <v>3511367</v>
      </c>
      <c r="C1190">
        <v>12719767</v>
      </c>
      <c r="D1190">
        <v>12469402</v>
      </c>
    </row>
    <row r="1191" spans="1:4" x14ac:dyDescent="0.4">
      <c r="A1191">
        <v>4185209</v>
      </c>
      <c r="B1191">
        <v>4445414</v>
      </c>
      <c r="C1191">
        <v>11293691</v>
      </c>
      <c r="D1191">
        <v>11816659</v>
      </c>
    </row>
    <row r="1192" spans="1:4" x14ac:dyDescent="0.4">
      <c r="A1192">
        <v>4695022</v>
      </c>
      <c r="B1192">
        <v>3926484</v>
      </c>
      <c r="C1192">
        <v>10725155</v>
      </c>
      <c r="D1192">
        <v>11726856</v>
      </c>
    </row>
    <row r="1193" spans="1:4" x14ac:dyDescent="0.4">
      <c r="A1193">
        <v>3793785</v>
      </c>
      <c r="B1193">
        <v>4854571</v>
      </c>
      <c r="C1193">
        <v>12671190</v>
      </c>
      <c r="D1193">
        <v>11773248</v>
      </c>
    </row>
    <row r="1194" spans="1:4" x14ac:dyDescent="0.4">
      <c r="A1194">
        <v>3805868</v>
      </c>
      <c r="B1194">
        <v>4383179</v>
      </c>
      <c r="C1194">
        <v>13360311</v>
      </c>
      <c r="D1194">
        <v>13656255</v>
      </c>
    </row>
    <row r="1195" spans="1:4" x14ac:dyDescent="0.4">
      <c r="A1195">
        <v>3939267</v>
      </c>
      <c r="B1195">
        <v>2823608</v>
      </c>
      <c r="C1195">
        <v>11036954</v>
      </c>
      <c r="D1195">
        <v>11742751</v>
      </c>
    </row>
    <row r="1196" spans="1:4" x14ac:dyDescent="0.4">
      <c r="A1196">
        <v>3019876</v>
      </c>
      <c r="B1196">
        <v>2936168</v>
      </c>
      <c r="C1196">
        <v>12594005</v>
      </c>
      <c r="D1196">
        <v>11071735</v>
      </c>
    </row>
    <row r="1197" spans="1:4" x14ac:dyDescent="0.4">
      <c r="A1197">
        <v>5012897</v>
      </c>
      <c r="B1197">
        <v>5785746</v>
      </c>
      <c r="C1197">
        <v>12730811</v>
      </c>
      <c r="D1197">
        <v>12065927</v>
      </c>
    </row>
    <row r="1198" spans="1:4" x14ac:dyDescent="0.4">
      <c r="A1198">
        <v>4858169</v>
      </c>
      <c r="B1198">
        <v>3863275</v>
      </c>
      <c r="C1198">
        <v>11939429</v>
      </c>
      <c r="D1198">
        <v>11522294</v>
      </c>
    </row>
    <row r="1199" spans="1:4" x14ac:dyDescent="0.4">
      <c r="A1199">
        <v>4888455</v>
      </c>
      <c r="B1199">
        <v>6108540</v>
      </c>
      <c r="C1199">
        <v>12737670</v>
      </c>
      <c r="D1199">
        <v>11983664</v>
      </c>
    </row>
    <row r="1200" spans="1:4" x14ac:dyDescent="0.4">
      <c r="A1200">
        <v>2066089</v>
      </c>
      <c r="B1200">
        <v>3910073</v>
      </c>
      <c r="C1200">
        <v>13201062</v>
      </c>
      <c r="D1200">
        <v>10771323</v>
      </c>
    </row>
    <row r="1201" spans="1:4" x14ac:dyDescent="0.4">
      <c r="A1201">
        <v>4008477</v>
      </c>
      <c r="B1201">
        <v>3923958</v>
      </c>
      <c r="C1201">
        <v>11701144</v>
      </c>
      <c r="D1201">
        <v>12478635</v>
      </c>
    </row>
    <row r="1202" spans="1:4" x14ac:dyDescent="0.4">
      <c r="A1202">
        <v>1633819</v>
      </c>
      <c r="B1202">
        <v>4064712</v>
      </c>
      <c r="C1202">
        <v>11089217</v>
      </c>
      <c r="D1202">
        <v>10838919</v>
      </c>
    </row>
    <row r="1203" spans="1:4" x14ac:dyDescent="0.4">
      <c r="A1203">
        <v>3879927</v>
      </c>
      <c r="B1203">
        <v>4407559</v>
      </c>
      <c r="C1203">
        <v>10774739</v>
      </c>
      <c r="D1203">
        <v>11186519</v>
      </c>
    </row>
    <row r="1204" spans="1:4" x14ac:dyDescent="0.4">
      <c r="A1204">
        <v>4219793</v>
      </c>
      <c r="B1204">
        <v>4351620</v>
      </c>
      <c r="C1204">
        <v>11996155</v>
      </c>
      <c r="D1204">
        <v>13894441</v>
      </c>
    </row>
    <row r="1205" spans="1:4" x14ac:dyDescent="0.4">
      <c r="A1205">
        <v>3760583</v>
      </c>
      <c r="B1205">
        <v>4018595</v>
      </c>
      <c r="C1205">
        <v>11697567</v>
      </c>
      <c r="D1205">
        <v>13621841</v>
      </c>
    </row>
    <row r="1206" spans="1:4" x14ac:dyDescent="0.4">
      <c r="A1206">
        <v>3618657</v>
      </c>
      <c r="B1206">
        <v>5495933</v>
      </c>
      <c r="C1206">
        <v>10925422</v>
      </c>
      <c r="D1206">
        <v>10787733</v>
      </c>
    </row>
    <row r="1207" spans="1:4" x14ac:dyDescent="0.4">
      <c r="A1207">
        <v>3910844</v>
      </c>
      <c r="B1207">
        <v>5203674</v>
      </c>
      <c r="C1207">
        <v>9854746</v>
      </c>
      <c r="D1207">
        <v>12465436</v>
      </c>
    </row>
    <row r="1208" spans="1:4" x14ac:dyDescent="0.4">
      <c r="A1208">
        <v>3905454</v>
      </c>
      <c r="B1208">
        <v>4013636</v>
      </c>
      <c r="C1208">
        <v>7948225</v>
      </c>
      <c r="D1208">
        <v>12591710</v>
      </c>
    </row>
    <row r="1209" spans="1:4" x14ac:dyDescent="0.4">
      <c r="A1209">
        <v>2642379</v>
      </c>
      <c r="B1209">
        <v>4779310</v>
      </c>
      <c r="C1209">
        <v>10980475</v>
      </c>
      <c r="D1209">
        <v>14407180</v>
      </c>
    </row>
    <row r="1210" spans="1:4" x14ac:dyDescent="0.4">
      <c r="A1210">
        <v>2714745</v>
      </c>
      <c r="B1210">
        <v>3015437</v>
      </c>
      <c r="C1210">
        <v>12335381</v>
      </c>
      <c r="D1210">
        <v>4464090</v>
      </c>
    </row>
    <row r="1211" spans="1:4" x14ac:dyDescent="0.4">
      <c r="A1211">
        <v>3921124</v>
      </c>
      <c r="B1211">
        <v>3898731</v>
      </c>
      <c r="C1211">
        <v>12289095</v>
      </c>
      <c r="D1211">
        <v>12506662</v>
      </c>
    </row>
    <row r="1212" spans="1:4" x14ac:dyDescent="0.4">
      <c r="A1212">
        <v>3905364</v>
      </c>
      <c r="B1212">
        <v>4618480</v>
      </c>
      <c r="C1212">
        <v>14291944</v>
      </c>
      <c r="D1212">
        <v>13004124</v>
      </c>
    </row>
    <row r="1213" spans="1:4" x14ac:dyDescent="0.4">
      <c r="A1213">
        <v>4082977</v>
      </c>
      <c r="B1213">
        <v>4880119</v>
      </c>
      <c r="C1213">
        <v>11660618</v>
      </c>
      <c r="D1213">
        <v>10768646</v>
      </c>
    </row>
    <row r="1214" spans="1:4" x14ac:dyDescent="0.4">
      <c r="A1214">
        <v>4633397</v>
      </c>
      <c r="B1214">
        <v>3298798</v>
      </c>
      <c r="C1214">
        <v>11723916</v>
      </c>
      <c r="D1214">
        <v>12165244</v>
      </c>
    </row>
    <row r="1215" spans="1:4" x14ac:dyDescent="0.4">
      <c r="A1215">
        <v>3194953</v>
      </c>
      <c r="B1215">
        <v>3819223</v>
      </c>
      <c r="C1215">
        <v>11596007</v>
      </c>
      <c r="D1215">
        <v>9782751</v>
      </c>
    </row>
    <row r="1216" spans="1:4" x14ac:dyDescent="0.4">
      <c r="A1216">
        <v>3961850</v>
      </c>
      <c r="B1216">
        <v>3852936</v>
      </c>
      <c r="C1216">
        <v>10771682</v>
      </c>
      <c r="D1216">
        <v>12665088</v>
      </c>
    </row>
    <row r="1217" spans="1:4" x14ac:dyDescent="0.4">
      <c r="A1217">
        <v>3575205</v>
      </c>
      <c r="B1217">
        <v>3925701</v>
      </c>
      <c r="C1217">
        <v>12665224</v>
      </c>
      <c r="D1217">
        <v>12727696</v>
      </c>
    </row>
    <row r="1218" spans="1:4" x14ac:dyDescent="0.4">
      <c r="A1218">
        <v>4946624</v>
      </c>
      <c r="B1218">
        <v>3515994</v>
      </c>
      <c r="C1218">
        <v>12168168</v>
      </c>
      <c r="D1218">
        <v>12823055</v>
      </c>
    </row>
    <row r="1219" spans="1:4" x14ac:dyDescent="0.4">
      <c r="A1219">
        <v>3906917</v>
      </c>
      <c r="B1219">
        <v>3901045</v>
      </c>
      <c r="C1219">
        <v>10769744</v>
      </c>
      <c r="D1219">
        <v>11355407</v>
      </c>
    </row>
    <row r="1220" spans="1:4" x14ac:dyDescent="0.4">
      <c r="A1220">
        <v>3935065</v>
      </c>
      <c r="B1220">
        <v>2892747</v>
      </c>
      <c r="C1220">
        <v>15381351</v>
      </c>
      <c r="D1220">
        <v>11377973</v>
      </c>
    </row>
    <row r="1221" spans="1:4" x14ac:dyDescent="0.4">
      <c r="A1221">
        <v>4351470</v>
      </c>
      <c r="B1221">
        <v>3928167</v>
      </c>
      <c r="C1221">
        <v>12688772</v>
      </c>
      <c r="D1221">
        <v>13590572</v>
      </c>
    </row>
    <row r="1222" spans="1:4" x14ac:dyDescent="0.4">
      <c r="A1222">
        <v>4893010</v>
      </c>
      <c r="B1222">
        <v>3178293</v>
      </c>
      <c r="C1222">
        <v>10565546</v>
      </c>
      <c r="D1222">
        <v>12636986</v>
      </c>
    </row>
    <row r="1223" spans="1:4" x14ac:dyDescent="0.4">
      <c r="A1223">
        <v>3955738</v>
      </c>
      <c r="B1223">
        <v>2333479</v>
      </c>
      <c r="C1223">
        <v>11953777</v>
      </c>
      <c r="D1223">
        <v>11643446</v>
      </c>
    </row>
    <row r="1224" spans="1:4" x14ac:dyDescent="0.4">
      <c r="A1224">
        <v>5010723</v>
      </c>
      <c r="B1224">
        <v>3953073</v>
      </c>
      <c r="C1224">
        <v>12638409</v>
      </c>
      <c r="D1224">
        <v>12661613</v>
      </c>
    </row>
    <row r="1225" spans="1:4" x14ac:dyDescent="0.4">
      <c r="A1225">
        <v>5481185</v>
      </c>
      <c r="B1225">
        <v>3809103</v>
      </c>
      <c r="C1225">
        <v>9037736</v>
      </c>
      <c r="D1225">
        <v>11938989</v>
      </c>
    </row>
    <row r="1226" spans="1:4" x14ac:dyDescent="0.4">
      <c r="A1226">
        <v>4522280</v>
      </c>
      <c r="B1226">
        <v>5881625</v>
      </c>
      <c r="C1226">
        <v>11786173</v>
      </c>
      <c r="D1226">
        <v>11851014</v>
      </c>
    </row>
    <row r="1227" spans="1:4" x14ac:dyDescent="0.4">
      <c r="A1227">
        <v>3934433</v>
      </c>
      <c r="B1227">
        <v>949258</v>
      </c>
      <c r="C1227">
        <v>10524361</v>
      </c>
      <c r="D1227">
        <v>14631893</v>
      </c>
    </row>
    <row r="1228" spans="1:4" x14ac:dyDescent="0.4">
      <c r="A1228">
        <v>3909582</v>
      </c>
      <c r="B1228">
        <v>3979453</v>
      </c>
      <c r="C1228">
        <v>11347050</v>
      </c>
      <c r="D1228">
        <v>12442802</v>
      </c>
    </row>
    <row r="1229" spans="1:4" x14ac:dyDescent="0.4">
      <c r="A1229">
        <v>5051781</v>
      </c>
      <c r="B1229">
        <v>3915482</v>
      </c>
      <c r="C1229">
        <v>11706864</v>
      </c>
      <c r="D1229">
        <v>12942907</v>
      </c>
    </row>
    <row r="1230" spans="1:4" x14ac:dyDescent="0.4">
      <c r="A1230">
        <v>4706323</v>
      </c>
      <c r="B1230">
        <v>3162583</v>
      </c>
      <c r="C1230">
        <v>12721850</v>
      </c>
      <c r="D1230">
        <v>12657885</v>
      </c>
    </row>
    <row r="1231" spans="1:4" x14ac:dyDescent="0.4">
      <c r="A1231">
        <v>3844350</v>
      </c>
      <c r="B1231">
        <v>4377027</v>
      </c>
      <c r="C1231">
        <v>11712134</v>
      </c>
      <c r="D1231">
        <v>12690366</v>
      </c>
    </row>
    <row r="1232" spans="1:4" x14ac:dyDescent="0.4">
      <c r="A1232">
        <v>12407296</v>
      </c>
      <c r="B1232">
        <v>3910674</v>
      </c>
      <c r="C1232">
        <v>12663777</v>
      </c>
      <c r="D1232">
        <v>11695454</v>
      </c>
    </row>
    <row r="1233" spans="1:4" x14ac:dyDescent="0.4">
      <c r="A1233">
        <v>4149722</v>
      </c>
      <c r="B1233">
        <v>4287068</v>
      </c>
      <c r="C1233">
        <v>12697800</v>
      </c>
      <c r="D1233">
        <v>12724179</v>
      </c>
    </row>
    <row r="1234" spans="1:4" x14ac:dyDescent="0.4">
      <c r="A1234">
        <v>4062123</v>
      </c>
      <c r="B1234">
        <v>3952081</v>
      </c>
      <c r="C1234">
        <v>13087330</v>
      </c>
      <c r="D1234">
        <v>10789290</v>
      </c>
    </row>
    <row r="1235" spans="1:4" x14ac:dyDescent="0.4">
      <c r="A1235">
        <v>3913639</v>
      </c>
      <c r="B1235">
        <v>3978540</v>
      </c>
      <c r="C1235">
        <v>12574844</v>
      </c>
      <c r="D1235">
        <v>11780922</v>
      </c>
    </row>
    <row r="1236" spans="1:4" x14ac:dyDescent="0.4">
      <c r="A1236">
        <v>3529134</v>
      </c>
      <c r="B1236">
        <v>5684546</v>
      </c>
      <c r="C1236">
        <v>20858713</v>
      </c>
      <c r="D1236">
        <v>12206671</v>
      </c>
    </row>
    <row r="1237" spans="1:4" x14ac:dyDescent="0.4">
      <c r="A1237">
        <v>3847777</v>
      </c>
      <c r="B1237">
        <v>5393240</v>
      </c>
      <c r="C1237">
        <v>10867082</v>
      </c>
      <c r="D1237">
        <v>9562308</v>
      </c>
    </row>
    <row r="1238" spans="1:4" x14ac:dyDescent="0.4">
      <c r="A1238">
        <v>4878206</v>
      </c>
      <c r="B1238">
        <v>4313949</v>
      </c>
      <c r="C1238">
        <v>12793203</v>
      </c>
      <c r="D1238">
        <v>13313409</v>
      </c>
    </row>
    <row r="1239" spans="1:4" x14ac:dyDescent="0.4">
      <c r="A1239">
        <v>2099061</v>
      </c>
      <c r="B1239">
        <v>3927415</v>
      </c>
      <c r="C1239">
        <v>12649945</v>
      </c>
      <c r="D1239">
        <v>10326569</v>
      </c>
    </row>
    <row r="1240" spans="1:4" x14ac:dyDescent="0.4">
      <c r="A1240">
        <v>2970213</v>
      </c>
      <c r="B1240">
        <v>4910005</v>
      </c>
      <c r="C1240">
        <v>3973302</v>
      </c>
      <c r="D1240">
        <v>12432463</v>
      </c>
    </row>
    <row r="1241" spans="1:4" x14ac:dyDescent="0.4">
      <c r="A1241">
        <v>2940086</v>
      </c>
      <c r="B1241">
        <v>2004955</v>
      </c>
      <c r="D1241">
        <v>11783458</v>
      </c>
    </row>
    <row r="1242" spans="1:4" x14ac:dyDescent="0.4">
      <c r="A1242">
        <v>3919836</v>
      </c>
      <c r="B1242">
        <v>4810900</v>
      </c>
      <c r="D1242">
        <v>10795908</v>
      </c>
    </row>
    <row r="1243" spans="1:4" x14ac:dyDescent="0.4">
      <c r="A1243">
        <v>5033612</v>
      </c>
      <c r="B1243">
        <v>5966113</v>
      </c>
      <c r="D1243">
        <v>8687859</v>
      </c>
    </row>
    <row r="1244" spans="1:4" x14ac:dyDescent="0.4">
      <c r="A1244">
        <v>3965953</v>
      </c>
      <c r="B1244">
        <v>4890309</v>
      </c>
      <c r="D1244">
        <v>49021617</v>
      </c>
    </row>
    <row r="1245" spans="1:4" x14ac:dyDescent="0.4">
      <c r="A1245">
        <v>7383337</v>
      </c>
      <c r="B1245">
        <v>4022708</v>
      </c>
    </row>
    <row r="1246" spans="1:4" x14ac:dyDescent="0.4">
      <c r="A1246">
        <v>2838956</v>
      </c>
      <c r="B1246">
        <v>3666437</v>
      </c>
    </row>
    <row r="1247" spans="1:4" x14ac:dyDescent="0.4">
      <c r="A1247">
        <v>2039324</v>
      </c>
      <c r="B1247">
        <v>2604728</v>
      </c>
    </row>
    <row r="1248" spans="1:4" x14ac:dyDescent="0.4">
      <c r="A1248">
        <v>5327452</v>
      </c>
      <c r="B1248">
        <v>2712921</v>
      </c>
    </row>
    <row r="1249" spans="1:2" x14ac:dyDescent="0.4">
      <c r="A1249">
        <v>4896319</v>
      </c>
      <c r="B1249">
        <v>2515081</v>
      </c>
    </row>
    <row r="1250" spans="1:2" x14ac:dyDescent="0.4">
      <c r="A1250">
        <v>4806076</v>
      </c>
      <c r="B1250">
        <v>3949667</v>
      </c>
    </row>
    <row r="1251" spans="1:2" x14ac:dyDescent="0.4">
      <c r="A1251">
        <v>5535045</v>
      </c>
      <c r="B1251">
        <v>3236872</v>
      </c>
    </row>
    <row r="1252" spans="1:2" x14ac:dyDescent="0.4">
      <c r="A1252">
        <v>3946040</v>
      </c>
      <c r="B1252">
        <v>3926869</v>
      </c>
    </row>
    <row r="1253" spans="1:2" x14ac:dyDescent="0.4">
      <c r="A1253">
        <v>4796943</v>
      </c>
      <c r="B1253">
        <v>4288342</v>
      </c>
    </row>
    <row r="1254" spans="1:2" x14ac:dyDescent="0.4">
      <c r="A1254">
        <v>4638572</v>
      </c>
      <c r="B1254">
        <v>3834261</v>
      </c>
    </row>
    <row r="1255" spans="1:2" x14ac:dyDescent="0.4">
      <c r="A1255">
        <v>3515764</v>
      </c>
      <c r="B1255">
        <v>4405631</v>
      </c>
    </row>
    <row r="1256" spans="1:2" x14ac:dyDescent="0.4">
      <c r="A1256">
        <v>3961147</v>
      </c>
      <c r="B1256">
        <v>2406156</v>
      </c>
    </row>
    <row r="1257" spans="1:2" x14ac:dyDescent="0.4">
      <c r="A1257">
        <v>3937444</v>
      </c>
      <c r="B1257">
        <v>3885799</v>
      </c>
    </row>
    <row r="1258" spans="1:2" x14ac:dyDescent="0.4">
      <c r="A1258">
        <v>5053885</v>
      </c>
      <c r="B1258">
        <v>4346951</v>
      </c>
    </row>
    <row r="1259" spans="1:2" x14ac:dyDescent="0.4">
      <c r="A1259">
        <v>4388287</v>
      </c>
      <c r="B1259">
        <v>4226846</v>
      </c>
    </row>
    <row r="1260" spans="1:2" x14ac:dyDescent="0.4">
      <c r="A1260">
        <v>3836749</v>
      </c>
      <c r="B1260">
        <v>3413919</v>
      </c>
    </row>
    <row r="1261" spans="1:2" x14ac:dyDescent="0.4">
      <c r="A1261">
        <v>4415299</v>
      </c>
      <c r="B1261">
        <v>331311</v>
      </c>
    </row>
    <row r="1262" spans="1:2" x14ac:dyDescent="0.4">
      <c r="A1262">
        <v>3592949</v>
      </c>
      <c r="B1262">
        <v>3894354</v>
      </c>
    </row>
    <row r="1263" spans="1:2" x14ac:dyDescent="0.4">
      <c r="A1263">
        <v>11924741</v>
      </c>
      <c r="B1263">
        <v>5622809</v>
      </c>
    </row>
    <row r="1264" spans="1:2" x14ac:dyDescent="0.4">
      <c r="A1264">
        <v>3945679</v>
      </c>
      <c r="B1264">
        <v>4788874</v>
      </c>
    </row>
    <row r="1265" spans="1:2" x14ac:dyDescent="0.4">
      <c r="A1265">
        <v>3891929</v>
      </c>
      <c r="B1265">
        <v>4574917</v>
      </c>
    </row>
    <row r="1266" spans="1:2" x14ac:dyDescent="0.4">
      <c r="A1266">
        <v>2293255</v>
      </c>
      <c r="B1266">
        <v>3898441</v>
      </c>
    </row>
    <row r="1267" spans="1:2" x14ac:dyDescent="0.4">
      <c r="A1267">
        <v>3194142</v>
      </c>
      <c r="B1267">
        <v>5397433</v>
      </c>
    </row>
    <row r="1268" spans="1:2" x14ac:dyDescent="0.4">
      <c r="A1268">
        <v>3945910</v>
      </c>
      <c r="B1268">
        <v>4270467</v>
      </c>
    </row>
    <row r="1269" spans="1:2" x14ac:dyDescent="0.4">
      <c r="A1269">
        <v>3938075</v>
      </c>
      <c r="B1269">
        <v>7219706</v>
      </c>
    </row>
    <row r="1270" spans="1:2" x14ac:dyDescent="0.4">
      <c r="A1270">
        <v>2584090</v>
      </c>
      <c r="B1270">
        <v>5539244</v>
      </c>
    </row>
    <row r="1271" spans="1:2" x14ac:dyDescent="0.4">
      <c r="A1271">
        <v>3929960</v>
      </c>
      <c r="B1271">
        <v>3231127</v>
      </c>
    </row>
    <row r="1272" spans="1:2" x14ac:dyDescent="0.4">
      <c r="A1272">
        <v>239423</v>
      </c>
      <c r="B1272">
        <v>2803049</v>
      </c>
    </row>
    <row r="1273" spans="1:2" x14ac:dyDescent="0.4">
      <c r="A1273">
        <v>3236245</v>
      </c>
      <c r="B1273">
        <v>2891846</v>
      </c>
    </row>
    <row r="1274" spans="1:2" x14ac:dyDescent="0.4">
      <c r="A1274">
        <v>5671832</v>
      </c>
      <c r="B1274">
        <v>3894955</v>
      </c>
    </row>
    <row r="1275" spans="1:2" x14ac:dyDescent="0.4">
      <c r="A1275">
        <v>4920004</v>
      </c>
      <c r="B1275">
        <v>4911909</v>
      </c>
    </row>
    <row r="1276" spans="1:2" x14ac:dyDescent="0.4">
      <c r="A1276">
        <v>3955808</v>
      </c>
      <c r="B1276">
        <v>4717079</v>
      </c>
    </row>
    <row r="1277" spans="1:2" x14ac:dyDescent="0.4">
      <c r="A1277">
        <v>3876669</v>
      </c>
      <c r="B1277">
        <v>4522940</v>
      </c>
    </row>
    <row r="1278" spans="1:2" x14ac:dyDescent="0.4">
      <c r="A1278">
        <v>3086020</v>
      </c>
      <c r="B1278">
        <v>3871621</v>
      </c>
    </row>
    <row r="1279" spans="1:2" x14ac:dyDescent="0.4">
      <c r="A1279">
        <v>3281205</v>
      </c>
      <c r="B1279">
        <v>7751446</v>
      </c>
    </row>
    <row r="1280" spans="1:2" x14ac:dyDescent="0.4">
      <c r="A1280">
        <v>3959756</v>
      </c>
      <c r="B1280">
        <v>3044261</v>
      </c>
    </row>
    <row r="1281" spans="1:2" x14ac:dyDescent="0.4">
      <c r="A1281">
        <v>3914651</v>
      </c>
      <c r="B1281">
        <v>3914100</v>
      </c>
    </row>
    <row r="1282" spans="1:2" x14ac:dyDescent="0.4">
      <c r="A1282">
        <v>5391778</v>
      </c>
      <c r="B1282">
        <v>3936572</v>
      </c>
    </row>
    <row r="1283" spans="1:2" x14ac:dyDescent="0.4">
      <c r="A1283">
        <v>3897349</v>
      </c>
      <c r="B1283">
        <v>5269589</v>
      </c>
    </row>
    <row r="1284" spans="1:2" x14ac:dyDescent="0.4">
      <c r="A1284">
        <v>3893041</v>
      </c>
      <c r="B1284">
        <v>3907748</v>
      </c>
    </row>
    <row r="1285" spans="1:2" x14ac:dyDescent="0.4">
      <c r="A1285">
        <v>3900545</v>
      </c>
      <c r="B1285">
        <v>3897669</v>
      </c>
    </row>
    <row r="1286" spans="1:2" x14ac:dyDescent="0.4">
      <c r="A1286">
        <v>3514652</v>
      </c>
      <c r="B1286">
        <v>3467514</v>
      </c>
    </row>
    <row r="1287" spans="1:2" x14ac:dyDescent="0.4">
      <c r="A1287">
        <v>4899296</v>
      </c>
      <c r="B1287">
        <v>3995523</v>
      </c>
    </row>
    <row r="1288" spans="1:2" x14ac:dyDescent="0.4">
      <c r="A1288">
        <v>3040123</v>
      </c>
      <c r="B1288">
        <v>4894125</v>
      </c>
    </row>
    <row r="1289" spans="1:2" x14ac:dyDescent="0.4">
      <c r="A1289">
        <v>4211482</v>
      </c>
      <c r="B1289">
        <v>3920252</v>
      </c>
    </row>
    <row r="1290" spans="1:2" x14ac:dyDescent="0.4">
      <c r="A1290">
        <v>3858827</v>
      </c>
      <c r="B1290">
        <v>3890446</v>
      </c>
    </row>
    <row r="1291" spans="1:2" x14ac:dyDescent="0.4">
      <c r="A1291">
        <v>3905845</v>
      </c>
      <c r="B1291">
        <v>3839319</v>
      </c>
    </row>
    <row r="1292" spans="1:2" x14ac:dyDescent="0.4">
      <c r="A1292">
        <v>3920542</v>
      </c>
      <c r="B1292">
        <v>3085188</v>
      </c>
    </row>
    <row r="1293" spans="1:2" x14ac:dyDescent="0.4">
      <c r="A1293">
        <v>4655970</v>
      </c>
      <c r="B1293">
        <v>4604323</v>
      </c>
    </row>
    <row r="1294" spans="1:2" x14ac:dyDescent="0.4">
      <c r="A1294">
        <v>3815987</v>
      </c>
      <c r="B1294">
        <v>4207410</v>
      </c>
    </row>
    <row r="1295" spans="1:2" x14ac:dyDescent="0.4">
      <c r="A1295">
        <v>4004379</v>
      </c>
      <c r="B1295">
        <v>4819386</v>
      </c>
    </row>
    <row r="1296" spans="1:2" x14ac:dyDescent="0.4">
      <c r="A1296">
        <v>3913118</v>
      </c>
      <c r="B1296">
        <v>4943829</v>
      </c>
    </row>
    <row r="1297" spans="1:2" x14ac:dyDescent="0.4">
      <c r="A1297">
        <v>3672197</v>
      </c>
      <c r="B1297">
        <v>4697969</v>
      </c>
    </row>
    <row r="1298" spans="1:2" x14ac:dyDescent="0.4">
      <c r="A1298">
        <v>2926610</v>
      </c>
      <c r="B1298">
        <v>3516285</v>
      </c>
    </row>
    <row r="1299" spans="1:2" x14ac:dyDescent="0.4">
      <c r="A1299">
        <v>3859638</v>
      </c>
      <c r="B1299">
        <v>2328180</v>
      </c>
    </row>
    <row r="1300" spans="1:2" x14ac:dyDescent="0.4">
      <c r="A1300">
        <v>3034051</v>
      </c>
      <c r="B1300">
        <v>3876078</v>
      </c>
    </row>
    <row r="1301" spans="1:2" x14ac:dyDescent="0.4">
      <c r="A1301">
        <v>6132966</v>
      </c>
      <c r="B1301">
        <v>4882754</v>
      </c>
    </row>
    <row r="1302" spans="1:2" x14ac:dyDescent="0.4">
      <c r="A1302">
        <v>3915233</v>
      </c>
      <c r="B1302">
        <v>3891809</v>
      </c>
    </row>
    <row r="1303" spans="1:2" x14ac:dyDescent="0.4">
      <c r="A1303">
        <v>3925191</v>
      </c>
      <c r="B1303">
        <v>3267479</v>
      </c>
    </row>
    <row r="1304" spans="1:2" x14ac:dyDescent="0.4">
      <c r="A1304">
        <v>2937773</v>
      </c>
      <c r="B1304">
        <v>3980675</v>
      </c>
    </row>
    <row r="1305" spans="1:2" x14ac:dyDescent="0.4">
      <c r="A1305">
        <v>5517226</v>
      </c>
      <c r="B1305">
        <v>4537122</v>
      </c>
    </row>
    <row r="1306" spans="1:2" x14ac:dyDescent="0.4">
      <c r="A1306">
        <v>3895997</v>
      </c>
      <c r="B1306">
        <v>5149423</v>
      </c>
    </row>
    <row r="1307" spans="1:2" x14ac:dyDescent="0.4">
      <c r="A1307">
        <v>3285853</v>
      </c>
      <c r="B1307">
        <v>4286888</v>
      </c>
    </row>
    <row r="1308" spans="1:2" x14ac:dyDescent="0.4">
      <c r="A1308">
        <v>3951000</v>
      </c>
      <c r="B1308">
        <v>2198076</v>
      </c>
    </row>
    <row r="1309" spans="1:2" x14ac:dyDescent="0.4">
      <c r="A1309">
        <v>3210318</v>
      </c>
      <c r="B1309">
        <v>3898311</v>
      </c>
    </row>
    <row r="1310" spans="1:2" x14ac:dyDescent="0.4">
      <c r="A1310">
        <v>4891000</v>
      </c>
      <c r="B1310">
        <v>2331626</v>
      </c>
    </row>
    <row r="1311" spans="1:2" x14ac:dyDescent="0.4">
      <c r="A1311">
        <v>4653060</v>
      </c>
      <c r="B1311">
        <v>4134123</v>
      </c>
    </row>
    <row r="1312" spans="1:2" x14ac:dyDescent="0.4">
      <c r="A1312">
        <v>4885459</v>
      </c>
      <c r="B1312">
        <v>1999284</v>
      </c>
    </row>
    <row r="1313" spans="1:2" x14ac:dyDescent="0.4">
      <c r="A1313">
        <v>4328446</v>
      </c>
      <c r="B1313">
        <v>3773437</v>
      </c>
    </row>
    <row r="1314" spans="1:2" x14ac:dyDescent="0.4">
      <c r="A1314">
        <v>5814999</v>
      </c>
      <c r="B1314">
        <v>2746083</v>
      </c>
    </row>
    <row r="1315" spans="1:2" x14ac:dyDescent="0.4">
      <c r="A1315">
        <v>4002817</v>
      </c>
      <c r="B1315">
        <v>4024511</v>
      </c>
    </row>
    <row r="1316" spans="1:2" x14ac:dyDescent="0.4">
      <c r="A1316">
        <v>5861377</v>
      </c>
      <c r="B1316">
        <v>3934359</v>
      </c>
    </row>
    <row r="1317" spans="1:2" x14ac:dyDescent="0.4">
      <c r="A1317">
        <v>4030368</v>
      </c>
      <c r="B1317">
        <v>2947881</v>
      </c>
    </row>
    <row r="1318" spans="1:2" x14ac:dyDescent="0.4">
      <c r="A1318">
        <v>3890636</v>
      </c>
      <c r="B1318">
        <v>3464808</v>
      </c>
    </row>
    <row r="1319" spans="1:2" x14ac:dyDescent="0.4">
      <c r="A1319">
        <v>4479589</v>
      </c>
      <c r="B1319">
        <v>4316604</v>
      </c>
    </row>
    <row r="1320" spans="1:2" x14ac:dyDescent="0.4">
      <c r="A1320">
        <v>4825342</v>
      </c>
      <c r="B1320">
        <v>3925572</v>
      </c>
    </row>
    <row r="1321" spans="1:2" x14ac:dyDescent="0.4">
      <c r="A1321">
        <v>4381617</v>
      </c>
      <c r="B1321">
        <v>3907909</v>
      </c>
    </row>
    <row r="1322" spans="1:2" x14ac:dyDescent="0.4">
      <c r="A1322">
        <v>3479295</v>
      </c>
      <c r="B1322">
        <v>9273808</v>
      </c>
    </row>
    <row r="1323" spans="1:2" x14ac:dyDescent="0.4">
      <c r="A1323">
        <v>3870759</v>
      </c>
      <c r="B1323">
        <v>3935525</v>
      </c>
    </row>
    <row r="1324" spans="1:2" x14ac:dyDescent="0.4">
      <c r="A1324">
        <v>3953513</v>
      </c>
      <c r="B1324">
        <v>3874421</v>
      </c>
    </row>
    <row r="1325" spans="1:2" x14ac:dyDescent="0.4">
      <c r="A1325">
        <v>3392453</v>
      </c>
      <c r="B1325">
        <v>4338676</v>
      </c>
    </row>
    <row r="1326" spans="1:2" x14ac:dyDescent="0.4">
      <c r="A1326">
        <v>3910954</v>
      </c>
      <c r="B1326">
        <v>2081287</v>
      </c>
    </row>
    <row r="1327" spans="1:2" x14ac:dyDescent="0.4">
      <c r="A1327">
        <v>3962171</v>
      </c>
      <c r="B1327">
        <v>3253283</v>
      </c>
    </row>
    <row r="1328" spans="1:2" x14ac:dyDescent="0.4">
      <c r="A1328">
        <v>5251344</v>
      </c>
      <c r="B1328">
        <v>927337</v>
      </c>
    </row>
    <row r="1329" spans="1:2" x14ac:dyDescent="0.4">
      <c r="A1329">
        <v>4880600</v>
      </c>
      <c r="B1329">
        <v>2782009</v>
      </c>
    </row>
    <row r="1330" spans="1:2" x14ac:dyDescent="0.4">
      <c r="A1330">
        <v>10014906</v>
      </c>
      <c r="B1330">
        <v>7595104</v>
      </c>
    </row>
    <row r="1331" spans="1:2" x14ac:dyDescent="0.4">
      <c r="A1331">
        <v>1999365</v>
      </c>
      <c r="B1331">
        <v>3258983</v>
      </c>
    </row>
    <row r="1332" spans="1:2" x14ac:dyDescent="0.4">
      <c r="A1332">
        <v>5342816</v>
      </c>
      <c r="B1332">
        <v>416079</v>
      </c>
    </row>
    <row r="1333" spans="1:2" x14ac:dyDescent="0.4">
      <c r="A1333">
        <v>3816708</v>
      </c>
      <c r="B1333">
        <v>1428466</v>
      </c>
    </row>
    <row r="1334" spans="1:2" x14ac:dyDescent="0.4">
      <c r="A1334">
        <v>7571750</v>
      </c>
      <c r="B1334">
        <v>5388561</v>
      </c>
    </row>
    <row r="1335" spans="1:2" x14ac:dyDescent="0.4">
      <c r="A1335">
        <v>6629996</v>
      </c>
      <c r="B1335">
        <v>4020649</v>
      </c>
    </row>
    <row r="1336" spans="1:2" x14ac:dyDescent="0.4">
      <c r="A1336">
        <v>3997907</v>
      </c>
      <c r="B1336">
        <v>4689241</v>
      </c>
    </row>
    <row r="1337" spans="1:2" x14ac:dyDescent="0.4">
      <c r="A1337">
        <v>3300472</v>
      </c>
      <c r="B1337">
        <v>4423744</v>
      </c>
    </row>
    <row r="1338" spans="1:2" x14ac:dyDescent="0.4">
      <c r="A1338">
        <v>4101271</v>
      </c>
      <c r="B1338">
        <v>4843040</v>
      </c>
    </row>
    <row r="1339" spans="1:2" x14ac:dyDescent="0.4">
      <c r="A1339">
        <v>2949515</v>
      </c>
      <c r="B1339">
        <v>3944877</v>
      </c>
    </row>
    <row r="1340" spans="1:2" x14ac:dyDescent="0.4">
      <c r="A1340">
        <v>3410597</v>
      </c>
      <c r="B1340">
        <v>3995583</v>
      </c>
    </row>
    <row r="1341" spans="1:2" x14ac:dyDescent="0.4">
      <c r="A1341">
        <v>3914131</v>
      </c>
      <c r="B1341">
        <v>1360408</v>
      </c>
    </row>
    <row r="1342" spans="1:2" x14ac:dyDescent="0.4">
      <c r="A1342">
        <v>2955956</v>
      </c>
      <c r="B1342">
        <v>3896708</v>
      </c>
    </row>
    <row r="1343" spans="1:2" x14ac:dyDescent="0.4">
      <c r="A1343">
        <v>6677816</v>
      </c>
      <c r="B1343">
        <v>3918860</v>
      </c>
    </row>
    <row r="1344" spans="1:2" x14ac:dyDescent="0.4">
      <c r="A1344">
        <v>4160521</v>
      </c>
      <c r="B1344">
        <v>3903931</v>
      </c>
    </row>
    <row r="1345" spans="1:2" x14ac:dyDescent="0.4">
      <c r="A1345">
        <v>4847528</v>
      </c>
      <c r="B1345">
        <v>4301205</v>
      </c>
    </row>
    <row r="1346" spans="1:2" x14ac:dyDescent="0.4">
      <c r="A1346">
        <v>3898120</v>
      </c>
      <c r="B1346">
        <v>4176491</v>
      </c>
    </row>
    <row r="1347" spans="1:2" x14ac:dyDescent="0.4">
      <c r="A1347">
        <v>3338362</v>
      </c>
      <c r="B1347">
        <v>4150043</v>
      </c>
    </row>
    <row r="1348" spans="1:2" x14ac:dyDescent="0.4">
      <c r="A1348">
        <v>3864287</v>
      </c>
      <c r="B1348">
        <v>4838612</v>
      </c>
    </row>
    <row r="1349" spans="1:2" x14ac:dyDescent="0.4">
      <c r="A1349">
        <v>3860169</v>
      </c>
      <c r="B1349">
        <v>4171553</v>
      </c>
    </row>
    <row r="1350" spans="1:2" x14ac:dyDescent="0.4">
      <c r="A1350">
        <v>3716259</v>
      </c>
      <c r="B1350">
        <v>3900415</v>
      </c>
    </row>
    <row r="1351" spans="1:2" x14ac:dyDescent="0.4">
      <c r="A1351">
        <v>3106978</v>
      </c>
      <c r="B1351">
        <v>3912647</v>
      </c>
    </row>
    <row r="1352" spans="1:2" x14ac:dyDescent="0.4">
      <c r="A1352">
        <v>4500648</v>
      </c>
      <c r="B1352">
        <v>3968301</v>
      </c>
    </row>
    <row r="1353" spans="1:2" x14ac:dyDescent="0.4">
      <c r="A1353">
        <v>3868265</v>
      </c>
      <c r="B1353">
        <v>4014338</v>
      </c>
    </row>
    <row r="1354" spans="1:2" x14ac:dyDescent="0.4">
      <c r="A1354">
        <v>3917467</v>
      </c>
      <c r="B1354">
        <v>4615444</v>
      </c>
    </row>
    <row r="1355" spans="1:2" x14ac:dyDescent="0.4">
      <c r="A1355">
        <v>4854011</v>
      </c>
      <c r="B1355">
        <v>3885748</v>
      </c>
    </row>
    <row r="1356" spans="1:2" x14ac:dyDescent="0.4">
      <c r="A1356">
        <v>2887176</v>
      </c>
      <c r="B1356">
        <v>3986430</v>
      </c>
    </row>
    <row r="1357" spans="1:2" x14ac:dyDescent="0.4">
      <c r="A1357">
        <v>3942062</v>
      </c>
      <c r="B1357">
        <v>3609320</v>
      </c>
    </row>
    <row r="1358" spans="1:2" x14ac:dyDescent="0.4">
      <c r="A1358">
        <v>3902508</v>
      </c>
      <c r="B1358">
        <v>4289513</v>
      </c>
    </row>
    <row r="1359" spans="1:2" x14ac:dyDescent="0.4">
      <c r="A1359">
        <v>4136878</v>
      </c>
      <c r="B1359">
        <v>3946360</v>
      </c>
    </row>
    <row r="1360" spans="1:2" x14ac:dyDescent="0.4">
      <c r="A1360">
        <v>3952287</v>
      </c>
      <c r="B1360">
        <v>426339</v>
      </c>
    </row>
    <row r="1361" spans="1:2" x14ac:dyDescent="0.4">
      <c r="A1361">
        <v>4459141</v>
      </c>
      <c r="B1361">
        <v>4441989</v>
      </c>
    </row>
    <row r="1362" spans="1:2" x14ac:dyDescent="0.4">
      <c r="A1362">
        <v>6920640</v>
      </c>
      <c r="B1362">
        <v>3836866</v>
      </c>
    </row>
    <row r="1363" spans="1:2" x14ac:dyDescent="0.4">
      <c r="A1363">
        <v>5750119</v>
      </c>
      <c r="B1363">
        <v>3913650</v>
      </c>
    </row>
    <row r="1364" spans="1:2" x14ac:dyDescent="0.4">
      <c r="A1364">
        <v>2994297</v>
      </c>
      <c r="B1364">
        <v>3154863</v>
      </c>
    </row>
    <row r="1365" spans="1:2" x14ac:dyDescent="0.4">
      <c r="A1365">
        <v>4890208</v>
      </c>
      <c r="B1365">
        <v>3718383</v>
      </c>
    </row>
    <row r="1366" spans="1:2" x14ac:dyDescent="0.4">
      <c r="A1366">
        <v>2960393</v>
      </c>
      <c r="B1366">
        <v>3921905</v>
      </c>
    </row>
    <row r="1367" spans="1:2" x14ac:dyDescent="0.4">
      <c r="A1367">
        <v>4838843</v>
      </c>
      <c r="B1367">
        <v>3893903</v>
      </c>
    </row>
    <row r="1368" spans="1:2" x14ac:dyDescent="0.4">
      <c r="A1368">
        <v>5399823</v>
      </c>
      <c r="B1368">
        <v>2441964</v>
      </c>
    </row>
    <row r="1369" spans="1:2" x14ac:dyDescent="0.4">
      <c r="A1369">
        <v>2939615</v>
      </c>
      <c r="B1369">
        <v>4350287</v>
      </c>
    </row>
    <row r="1370" spans="1:2" x14ac:dyDescent="0.4">
      <c r="A1370">
        <v>5273661</v>
      </c>
      <c r="B1370">
        <v>4021986</v>
      </c>
    </row>
    <row r="1371" spans="1:2" x14ac:dyDescent="0.4">
      <c r="A1371">
        <v>3634556</v>
      </c>
      <c r="B1371">
        <v>3962461</v>
      </c>
    </row>
    <row r="1372" spans="1:2" x14ac:dyDescent="0.4">
      <c r="A1372">
        <v>3868055</v>
      </c>
      <c r="B1372">
        <v>9148849</v>
      </c>
    </row>
    <row r="1373" spans="1:2" x14ac:dyDescent="0.4">
      <c r="A1373">
        <v>3789106</v>
      </c>
      <c r="B1373">
        <v>3594792</v>
      </c>
    </row>
    <row r="1374" spans="1:2" x14ac:dyDescent="0.4">
      <c r="A1374">
        <v>4837309</v>
      </c>
      <c r="B1374">
        <v>3910985</v>
      </c>
    </row>
    <row r="1375" spans="1:2" x14ac:dyDescent="0.4">
      <c r="A1375">
        <v>2582065</v>
      </c>
      <c r="B1375">
        <v>3887730</v>
      </c>
    </row>
    <row r="1376" spans="1:2" x14ac:dyDescent="0.4">
      <c r="A1376">
        <v>4247585</v>
      </c>
      <c r="B1376">
        <v>4457358</v>
      </c>
    </row>
    <row r="1377" spans="1:2" x14ac:dyDescent="0.4">
      <c r="A1377">
        <v>3944538</v>
      </c>
      <c r="B1377">
        <v>3082323</v>
      </c>
    </row>
    <row r="1378" spans="1:2" x14ac:dyDescent="0.4">
      <c r="A1378">
        <v>5541217</v>
      </c>
      <c r="B1378">
        <v>4501750</v>
      </c>
    </row>
    <row r="1379" spans="1:2" x14ac:dyDescent="0.4">
      <c r="A1379">
        <v>2691770</v>
      </c>
      <c r="B1379">
        <v>2906463</v>
      </c>
    </row>
    <row r="1380" spans="1:2" x14ac:dyDescent="0.4">
      <c r="A1380">
        <v>4707586</v>
      </c>
      <c r="B1380">
        <v>4807858</v>
      </c>
    </row>
    <row r="1381" spans="1:2" x14ac:dyDescent="0.4">
      <c r="A1381">
        <v>4925305</v>
      </c>
      <c r="B1381">
        <v>3944718</v>
      </c>
    </row>
    <row r="1382" spans="1:2" x14ac:dyDescent="0.4">
      <c r="A1382">
        <v>2981655</v>
      </c>
      <c r="B1382">
        <v>4894847</v>
      </c>
    </row>
    <row r="1383" spans="1:2" x14ac:dyDescent="0.4">
      <c r="A1383">
        <v>3881549</v>
      </c>
      <c r="B1383">
        <v>2728204</v>
      </c>
    </row>
    <row r="1384" spans="1:2" x14ac:dyDescent="0.4">
      <c r="A1384">
        <v>3872252</v>
      </c>
      <c r="B1384">
        <v>2838059</v>
      </c>
    </row>
    <row r="1385" spans="1:2" x14ac:dyDescent="0.4">
      <c r="A1385">
        <v>3902818</v>
      </c>
      <c r="B1385">
        <v>3855350</v>
      </c>
    </row>
    <row r="1386" spans="1:2" x14ac:dyDescent="0.4">
      <c r="A1386">
        <v>5934936</v>
      </c>
      <c r="B1386">
        <v>2443686</v>
      </c>
    </row>
    <row r="1387" spans="1:2" x14ac:dyDescent="0.4">
      <c r="A1387">
        <v>4187989</v>
      </c>
      <c r="B1387">
        <v>3735916</v>
      </c>
    </row>
    <row r="1388" spans="1:2" x14ac:dyDescent="0.4">
      <c r="A1388">
        <v>4977522</v>
      </c>
      <c r="B1388">
        <v>3453498</v>
      </c>
    </row>
    <row r="1389" spans="1:2" x14ac:dyDescent="0.4">
      <c r="A1389">
        <v>4446709</v>
      </c>
      <c r="B1389">
        <v>2886094</v>
      </c>
    </row>
    <row r="1390" spans="1:2" x14ac:dyDescent="0.4">
      <c r="A1390">
        <v>4265818</v>
      </c>
      <c r="B1390">
        <v>3563213</v>
      </c>
    </row>
    <row r="1391" spans="1:2" x14ac:dyDescent="0.4">
      <c r="A1391">
        <v>5096475</v>
      </c>
      <c r="B1391">
        <v>3685131</v>
      </c>
    </row>
    <row r="1392" spans="1:2" x14ac:dyDescent="0.4">
      <c r="A1392">
        <v>4284384</v>
      </c>
      <c r="B1392">
        <v>4308448</v>
      </c>
    </row>
    <row r="1393" spans="1:2" x14ac:dyDescent="0.4">
      <c r="A1393">
        <v>4552356</v>
      </c>
      <c r="B1393">
        <v>4910205</v>
      </c>
    </row>
    <row r="1394" spans="1:2" x14ac:dyDescent="0.4">
      <c r="A1394">
        <v>3828821</v>
      </c>
      <c r="B1394">
        <v>4880931</v>
      </c>
    </row>
    <row r="1395" spans="1:2" x14ac:dyDescent="0.4">
      <c r="A1395">
        <v>3903961</v>
      </c>
      <c r="B1395">
        <v>6446573</v>
      </c>
    </row>
    <row r="1396" spans="1:2" x14ac:dyDescent="0.4">
      <c r="A1396">
        <v>2947451</v>
      </c>
      <c r="B1396">
        <v>3472644</v>
      </c>
    </row>
    <row r="1397" spans="1:2" x14ac:dyDescent="0.4">
      <c r="A1397">
        <v>3235950</v>
      </c>
      <c r="B1397">
        <v>1783279</v>
      </c>
    </row>
    <row r="1398" spans="1:2" x14ac:dyDescent="0.4">
      <c r="A1398">
        <v>2054087</v>
      </c>
      <c r="B1398">
        <v>1031496</v>
      </c>
    </row>
    <row r="1399" spans="1:2" x14ac:dyDescent="0.4">
      <c r="A1399">
        <v>9968298</v>
      </c>
      <c r="B1399">
        <v>2482029</v>
      </c>
    </row>
    <row r="1400" spans="1:2" x14ac:dyDescent="0.4">
      <c r="A1400">
        <v>6961417</v>
      </c>
      <c r="B1400">
        <v>5670871</v>
      </c>
    </row>
    <row r="1401" spans="1:2" x14ac:dyDescent="0.4">
      <c r="A1401">
        <v>6467668</v>
      </c>
      <c r="B1401">
        <v>3828981</v>
      </c>
    </row>
    <row r="1402" spans="1:2" x14ac:dyDescent="0.4">
      <c r="A1402">
        <v>3166399</v>
      </c>
      <c r="B1402">
        <v>4587081</v>
      </c>
    </row>
    <row r="1403" spans="1:2" x14ac:dyDescent="0.4">
      <c r="A1403">
        <v>2830982</v>
      </c>
      <c r="B1403">
        <v>3726539</v>
      </c>
    </row>
    <row r="1404" spans="1:2" x14ac:dyDescent="0.4">
      <c r="A1404">
        <v>3998558</v>
      </c>
      <c r="B1404">
        <v>4557265</v>
      </c>
    </row>
    <row r="1405" spans="1:2" x14ac:dyDescent="0.4">
      <c r="A1405">
        <v>3958973</v>
      </c>
      <c r="B1405">
        <v>3898355</v>
      </c>
    </row>
    <row r="1406" spans="1:2" x14ac:dyDescent="0.4">
      <c r="A1406">
        <v>3285052</v>
      </c>
      <c r="B1406">
        <v>2940312</v>
      </c>
    </row>
    <row r="1407" spans="1:2" x14ac:dyDescent="0.4">
      <c r="A1407">
        <v>3900269</v>
      </c>
      <c r="B1407">
        <v>4097383</v>
      </c>
    </row>
    <row r="1408" spans="1:2" x14ac:dyDescent="0.4">
      <c r="A1408">
        <v>4857698</v>
      </c>
      <c r="B1408">
        <v>4829995</v>
      </c>
    </row>
    <row r="1409" spans="1:2" x14ac:dyDescent="0.4">
      <c r="A1409">
        <v>4719373</v>
      </c>
      <c r="B1409">
        <v>3849990</v>
      </c>
    </row>
    <row r="1410" spans="1:2" x14ac:dyDescent="0.4">
      <c r="A1410">
        <v>3028803</v>
      </c>
      <c r="B1410">
        <v>6062665</v>
      </c>
    </row>
    <row r="1411" spans="1:2" x14ac:dyDescent="0.4">
      <c r="A1411">
        <v>3917657</v>
      </c>
      <c r="B1411">
        <v>5837422</v>
      </c>
    </row>
    <row r="1412" spans="1:2" x14ac:dyDescent="0.4">
      <c r="A1412">
        <v>3931222</v>
      </c>
      <c r="B1412">
        <v>4403146</v>
      </c>
    </row>
    <row r="1413" spans="1:2" x14ac:dyDescent="0.4">
      <c r="A1413">
        <v>1756349</v>
      </c>
      <c r="B1413">
        <v>4844343</v>
      </c>
    </row>
    <row r="1414" spans="1:2" x14ac:dyDescent="0.4">
      <c r="A1414">
        <v>1992562</v>
      </c>
      <c r="B1414">
        <v>3629919</v>
      </c>
    </row>
    <row r="1415" spans="1:2" x14ac:dyDescent="0.4">
      <c r="A1415">
        <v>3420765</v>
      </c>
      <c r="B1415">
        <v>4717249</v>
      </c>
    </row>
    <row r="1416" spans="1:2" x14ac:dyDescent="0.4">
      <c r="A1416">
        <v>3838959</v>
      </c>
      <c r="B1416">
        <v>4001594</v>
      </c>
    </row>
    <row r="1417" spans="1:2" x14ac:dyDescent="0.4">
      <c r="A1417">
        <v>4032632</v>
      </c>
      <c r="B1417">
        <v>3908420</v>
      </c>
    </row>
    <row r="1418" spans="1:2" x14ac:dyDescent="0.4">
      <c r="A1418">
        <v>2940256</v>
      </c>
      <c r="B1418">
        <v>4667130</v>
      </c>
    </row>
    <row r="1419" spans="1:2" x14ac:dyDescent="0.4">
      <c r="A1419">
        <v>4750121</v>
      </c>
      <c r="B1419">
        <v>4015051</v>
      </c>
    </row>
    <row r="1420" spans="1:2" x14ac:dyDescent="0.4">
      <c r="A1420">
        <v>4073048</v>
      </c>
      <c r="B1420">
        <v>3926794</v>
      </c>
    </row>
    <row r="1421" spans="1:2" x14ac:dyDescent="0.4">
      <c r="A1421">
        <v>3032298</v>
      </c>
      <c r="B1421">
        <v>3931383</v>
      </c>
    </row>
    <row r="1422" spans="1:2" x14ac:dyDescent="0.4">
      <c r="A1422">
        <v>3771808</v>
      </c>
      <c r="B1422">
        <v>5183447</v>
      </c>
    </row>
    <row r="1423" spans="1:2" x14ac:dyDescent="0.4">
      <c r="A1423">
        <v>3922180</v>
      </c>
      <c r="B1423">
        <v>2817637</v>
      </c>
    </row>
    <row r="1424" spans="1:2" x14ac:dyDescent="0.4">
      <c r="A1424">
        <v>4887748</v>
      </c>
      <c r="B1424">
        <v>4880620</v>
      </c>
    </row>
    <row r="1425" spans="1:2" x14ac:dyDescent="0.4">
      <c r="A1425">
        <v>3677177</v>
      </c>
      <c r="B1425">
        <v>3913810</v>
      </c>
    </row>
    <row r="1426" spans="1:2" x14ac:dyDescent="0.4">
      <c r="A1426">
        <v>3923858</v>
      </c>
      <c r="B1426">
        <v>4670446</v>
      </c>
    </row>
    <row r="1427" spans="1:2" x14ac:dyDescent="0.4">
      <c r="A1427">
        <v>2932973</v>
      </c>
      <c r="B1427">
        <v>3171769</v>
      </c>
    </row>
    <row r="1428" spans="1:2" x14ac:dyDescent="0.4">
      <c r="A1428">
        <v>3881910</v>
      </c>
      <c r="B1428">
        <v>3919972</v>
      </c>
    </row>
    <row r="1429" spans="1:2" x14ac:dyDescent="0.4">
      <c r="A1429">
        <v>4061377</v>
      </c>
      <c r="B1429">
        <v>4837739</v>
      </c>
    </row>
    <row r="1430" spans="1:2" x14ac:dyDescent="0.4">
      <c r="A1430">
        <v>4285025</v>
      </c>
      <c r="B1430">
        <v>3624427</v>
      </c>
    </row>
    <row r="1431" spans="1:2" x14ac:dyDescent="0.4">
      <c r="A1431">
        <v>3948184</v>
      </c>
      <c r="B1431">
        <v>3926584</v>
      </c>
    </row>
    <row r="1432" spans="1:2" x14ac:dyDescent="0.4">
      <c r="A1432">
        <v>3703096</v>
      </c>
      <c r="B1432">
        <v>4993391</v>
      </c>
    </row>
    <row r="1433" spans="1:2" x14ac:dyDescent="0.4">
      <c r="A1433">
        <v>5375788</v>
      </c>
      <c r="B1433">
        <v>3927816</v>
      </c>
    </row>
    <row r="1434" spans="1:2" x14ac:dyDescent="0.4">
      <c r="A1434">
        <v>2808154</v>
      </c>
      <c r="B1434">
        <v>5541458</v>
      </c>
    </row>
    <row r="1435" spans="1:2" x14ac:dyDescent="0.4">
      <c r="A1435">
        <v>2933173</v>
      </c>
      <c r="B1435">
        <v>3992668</v>
      </c>
    </row>
    <row r="1436" spans="1:2" x14ac:dyDescent="0.4">
      <c r="A1436">
        <v>3708450</v>
      </c>
      <c r="B1436">
        <v>4147413</v>
      </c>
    </row>
    <row r="1437" spans="1:2" x14ac:dyDescent="0.4">
      <c r="A1437">
        <v>2477850</v>
      </c>
      <c r="B1437">
        <v>4343194</v>
      </c>
    </row>
    <row r="1438" spans="1:2" x14ac:dyDescent="0.4">
      <c r="A1438">
        <v>4821098</v>
      </c>
      <c r="B1438">
        <v>2872639</v>
      </c>
    </row>
    <row r="1439" spans="1:2" x14ac:dyDescent="0.4">
      <c r="A1439">
        <v>3192739</v>
      </c>
      <c r="B1439">
        <v>3951139</v>
      </c>
    </row>
    <row r="1440" spans="1:2" x14ac:dyDescent="0.4">
      <c r="A1440">
        <v>4693570</v>
      </c>
      <c r="B1440">
        <v>4435928</v>
      </c>
    </row>
    <row r="1441" spans="1:2" x14ac:dyDescent="0.4">
      <c r="A1441">
        <v>4170281</v>
      </c>
      <c r="B1441">
        <v>3935550</v>
      </c>
    </row>
    <row r="1442" spans="1:2" x14ac:dyDescent="0.4">
      <c r="A1442">
        <v>3909351</v>
      </c>
      <c r="B1442">
        <v>3297616</v>
      </c>
    </row>
    <row r="1443" spans="1:2" x14ac:dyDescent="0.4">
      <c r="A1443">
        <v>3903230</v>
      </c>
      <c r="B1443">
        <v>3943736</v>
      </c>
    </row>
    <row r="1444" spans="1:2" x14ac:dyDescent="0.4">
      <c r="A1444">
        <v>4867856</v>
      </c>
      <c r="B1444">
        <v>3164957</v>
      </c>
    </row>
    <row r="1445" spans="1:2" x14ac:dyDescent="0.4">
      <c r="A1445">
        <v>3529260</v>
      </c>
      <c r="B1445">
        <v>3941852</v>
      </c>
    </row>
    <row r="1446" spans="1:2" x14ac:dyDescent="0.4">
      <c r="A1446">
        <v>4893434</v>
      </c>
      <c r="B1446">
        <v>1683734</v>
      </c>
    </row>
    <row r="1447" spans="1:2" x14ac:dyDescent="0.4">
      <c r="A1447">
        <v>4618654</v>
      </c>
      <c r="B1447">
        <v>3948074</v>
      </c>
    </row>
    <row r="1448" spans="1:2" x14ac:dyDescent="0.4">
      <c r="A1448">
        <v>5680168</v>
      </c>
      <c r="B1448">
        <v>4924211</v>
      </c>
    </row>
    <row r="1449" spans="1:2" x14ac:dyDescent="0.4">
      <c r="A1449">
        <v>4320656</v>
      </c>
      <c r="B1449">
        <v>4846958</v>
      </c>
    </row>
    <row r="1450" spans="1:2" x14ac:dyDescent="0.4">
      <c r="A1450">
        <v>3869527</v>
      </c>
      <c r="B1450">
        <v>3640428</v>
      </c>
    </row>
    <row r="1451" spans="1:2" x14ac:dyDescent="0.4">
      <c r="A1451">
        <v>2990631</v>
      </c>
      <c r="B1451">
        <v>3928236</v>
      </c>
    </row>
    <row r="1452" spans="1:2" x14ac:dyDescent="0.4">
      <c r="A1452">
        <v>5036421</v>
      </c>
      <c r="B1452">
        <v>4877304</v>
      </c>
    </row>
    <row r="1453" spans="1:2" x14ac:dyDescent="0.4">
      <c r="A1453">
        <v>3005073</v>
      </c>
      <c r="B1453">
        <v>3854038</v>
      </c>
    </row>
    <row r="1454" spans="1:2" x14ac:dyDescent="0.4">
      <c r="A1454">
        <v>3880177</v>
      </c>
      <c r="B1454">
        <v>2240691</v>
      </c>
    </row>
    <row r="1455" spans="1:2" x14ac:dyDescent="0.4">
      <c r="A1455">
        <v>3548391</v>
      </c>
      <c r="B1455">
        <v>3945339</v>
      </c>
    </row>
    <row r="1456" spans="1:2" x14ac:dyDescent="0.4">
      <c r="A1456">
        <v>5608393</v>
      </c>
      <c r="B1456">
        <v>3884334</v>
      </c>
    </row>
    <row r="1457" spans="1:2" x14ac:dyDescent="0.4">
      <c r="A1457">
        <v>3892870</v>
      </c>
      <c r="B1457">
        <v>4796077</v>
      </c>
    </row>
    <row r="1458" spans="1:2" x14ac:dyDescent="0.4">
      <c r="A1458">
        <v>3905559</v>
      </c>
      <c r="B1458">
        <v>4641292</v>
      </c>
    </row>
    <row r="1459" spans="1:2" x14ac:dyDescent="0.4">
      <c r="A1459">
        <v>3969605</v>
      </c>
      <c r="B1459">
        <v>4880660</v>
      </c>
    </row>
    <row r="1460" spans="1:2" x14ac:dyDescent="0.4">
      <c r="A1460">
        <v>3177931</v>
      </c>
      <c r="B1460">
        <v>3875904</v>
      </c>
    </row>
    <row r="1461" spans="1:2" x14ac:dyDescent="0.4">
      <c r="A1461">
        <v>3941081</v>
      </c>
      <c r="B1461">
        <v>4421190</v>
      </c>
    </row>
    <row r="1462" spans="1:2" x14ac:dyDescent="0.4">
      <c r="A1462">
        <v>2944544</v>
      </c>
      <c r="B1462">
        <v>5066640</v>
      </c>
    </row>
    <row r="1463" spans="1:2" x14ac:dyDescent="0.4">
      <c r="A1463">
        <v>3938286</v>
      </c>
      <c r="B1463">
        <v>8307689</v>
      </c>
    </row>
    <row r="1464" spans="1:2" x14ac:dyDescent="0.4">
      <c r="A1464">
        <v>4476743</v>
      </c>
      <c r="B1464">
        <v>2840128</v>
      </c>
    </row>
    <row r="1465" spans="1:2" x14ac:dyDescent="0.4">
      <c r="A1465">
        <v>2142472</v>
      </c>
      <c r="B1465">
        <v>3458898</v>
      </c>
    </row>
    <row r="1466" spans="1:2" x14ac:dyDescent="0.4">
      <c r="A1466">
        <v>1460916</v>
      </c>
      <c r="B1466">
        <v>3102940</v>
      </c>
    </row>
    <row r="1467" spans="1:2" x14ac:dyDescent="0.4">
      <c r="A1467">
        <v>3511286</v>
      </c>
      <c r="B1467">
        <v>3961770</v>
      </c>
    </row>
    <row r="1468" spans="1:2" x14ac:dyDescent="0.4">
      <c r="A1468">
        <v>4911699</v>
      </c>
      <c r="B1468">
        <v>4476584</v>
      </c>
    </row>
    <row r="1469" spans="1:2" x14ac:dyDescent="0.4">
      <c r="A1469">
        <v>4688200</v>
      </c>
      <c r="B1469">
        <v>5928153</v>
      </c>
    </row>
    <row r="1470" spans="1:2" x14ac:dyDescent="0.4">
      <c r="A1470">
        <v>3324766</v>
      </c>
      <c r="B1470">
        <v>1882415</v>
      </c>
    </row>
    <row r="1471" spans="1:2" x14ac:dyDescent="0.4">
      <c r="A1471">
        <v>3931853</v>
      </c>
      <c r="B1471">
        <v>4511799</v>
      </c>
    </row>
    <row r="1472" spans="1:2" x14ac:dyDescent="0.4">
      <c r="A1472">
        <v>3864777</v>
      </c>
      <c r="B1472">
        <v>4695153</v>
      </c>
    </row>
    <row r="1473" spans="1:2" x14ac:dyDescent="0.4">
      <c r="A1473">
        <v>4290315</v>
      </c>
      <c r="B1473">
        <v>5230565</v>
      </c>
    </row>
    <row r="1474" spans="1:2" x14ac:dyDescent="0.4">
      <c r="A1474">
        <v>3120004</v>
      </c>
      <c r="B1474">
        <v>3560187</v>
      </c>
    </row>
    <row r="1475" spans="1:2" x14ac:dyDescent="0.4">
      <c r="A1475">
        <v>3391692</v>
      </c>
      <c r="B1475">
        <v>3638964</v>
      </c>
    </row>
    <row r="1476" spans="1:2" x14ac:dyDescent="0.4">
      <c r="A1476">
        <v>3498792</v>
      </c>
      <c r="B1476">
        <v>3978982</v>
      </c>
    </row>
    <row r="1477" spans="1:2" x14ac:dyDescent="0.4">
      <c r="A1477">
        <v>4125657</v>
      </c>
      <c r="B1477">
        <v>4057319</v>
      </c>
    </row>
    <row r="1478" spans="1:2" x14ac:dyDescent="0.4">
      <c r="A1478">
        <v>3910023</v>
      </c>
      <c r="B1478">
        <v>4187913</v>
      </c>
    </row>
    <row r="1479" spans="1:2" x14ac:dyDescent="0.4">
      <c r="A1479">
        <v>4342853</v>
      </c>
      <c r="B1479">
        <v>3894524</v>
      </c>
    </row>
    <row r="1480" spans="1:2" x14ac:dyDescent="0.4">
      <c r="A1480">
        <v>3975334</v>
      </c>
      <c r="B1480">
        <v>4808585</v>
      </c>
    </row>
    <row r="1481" spans="1:2" x14ac:dyDescent="0.4">
      <c r="A1481">
        <v>3517257</v>
      </c>
      <c r="B1481">
        <v>1428114</v>
      </c>
    </row>
    <row r="1482" spans="1:2" x14ac:dyDescent="0.4">
      <c r="A1482">
        <v>3995683</v>
      </c>
      <c r="B1482">
        <v>4226234</v>
      </c>
    </row>
    <row r="1483" spans="1:2" x14ac:dyDescent="0.4">
      <c r="A1483">
        <v>5755920</v>
      </c>
      <c r="B1483">
        <v>3864707</v>
      </c>
    </row>
    <row r="1484" spans="1:2" x14ac:dyDescent="0.4">
      <c r="A1484">
        <v>4515998</v>
      </c>
      <c r="B1484">
        <v>3646809</v>
      </c>
    </row>
    <row r="1485" spans="1:2" x14ac:dyDescent="0.4">
      <c r="A1485">
        <v>3657791</v>
      </c>
      <c r="B1485">
        <v>6647309</v>
      </c>
    </row>
    <row r="1486" spans="1:2" x14ac:dyDescent="0.4">
      <c r="A1486">
        <v>230362</v>
      </c>
      <c r="B1486">
        <v>5740822</v>
      </c>
    </row>
    <row r="1487" spans="1:2" x14ac:dyDescent="0.4">
      <c r="A1487">
        <v>3910824</v>
      </c>
      <c r="B1487">
        <v>3970040</v>
      </c>
    </row>
    <row r="1488" spans="1:2" x14ac:dyDescent="0.4">
      <c r="A1488">
        <v>1295195</v>
      </c>
      <c r="B1488">
        <v>4697197</v>
      </c>
    </row>
    <row r="1489" spans="1:2" x14ac:dyDescent="0.4">
      <c r="A1489">
        <v>2929997</v>
      </c>
      <c r="B1489">
        <v>2981193</v>
      </c>
    </row>
    <row r="1490" spans="1:2" x14ac:dyDescent="0.4">
      <c r="A1490">
        <v>3837266</v>
      </c>
      <c r="B1490">
        <v>3910724</v>
      </c>
    </row>
    <row r="1491" spans="1:2" x14ac:dyDescent="0.4">
      <c r="A1491">
        <v>4104517</v>
      </c>
      <c r="B1491">
        <v>3987688</v>
      </c>
    </row>
    <row r="1492" spans="1:2" x14ac:dyDescent="0.4">
      <c r="A1492">
        <v>3864657</v>
      </c>
      <c r="B1492">
        <v>3907397</v>
      </c>
    </row>
    <row r="1493" spans="1:2" x14ac:dyDescent="0.4">
      <c r="A1493">
        <v>4447961</v>
      </c>
      <c r="B1493">
        <v>5508757</v>
      </c>
    </row>
    <row r="1494" spans="1:2" x14ac:dyDescent="0.4">
      <c r="A1494">
        <v>3846083</v>
      </c>
      <c r="B1494">
        <v>3116908</v>
      </c>
    </row>
    <row r="1495" spans="1:2" x14ac:dyDescent="0.4">
      <c r="A1495">
        <v>3917617</v>
      </c>
      <c r="B1495">
        <v>3863285</v>
      </c>
    </row>
    <row r="1496" spans="1:2" x14ac:dyDescent="0.4">
      <c r="A1496">
        <v>4067241</v>
      </c>
      <c r="B1496">
        <v>3902819</v>
      </c>
    </row>
    <row r="1497" spans="1:2" x14ac:dyDescent="0.4">
      <c r="A1497">
        <v>3944627</v>
      </c>
      <c r="B1497">
        <v>4156996</v>
      </c>
    </row>
    <row r="1498" spans="1:2" x14ac:dyDescent="0.4">
      <c r="A1498">
        <v>3948384</v>
      </c>
      <c r="B1498">
        <v>3916114</v>
      </c>
    </row>
    <row r="1499" spans="1:2" x14ac:dyDescent="0.4">
      <c r="A1499">
        <v>4453801</v>
      </c>
      <c r="B1499">
        <v>4832571</v>
      </c>
    </row>
    <row r="1500" spans="1:2" x14ac:dyDescent="0.4">
      <c r="A1500">
        <v>3088704</v>
      </c>
      <c r="B1500">
        <v>4601587</v>
      </c>
    </row>
    <row r="1501" spans="1:2" x14ac:dyDescent="0.4">
      <c r="A1501">
        <v>3951680</v>
      </c>
      <c r="B1501">
        <v>1576182</v>
      </c>
    </row>
    <row r="1502" spans="1:2" x14ac:dyDescent="0.4">
      <c r="A1502">
        <v>3224739</v>
      </c>
      <c r="B1502">
        <v>3978450</v>
      </c>
    </row>
    <row r="1503" spans="1:2" x14ac:dyDescent="0.4">
      <c r="A1503">
        <v>5775206</v>
      </c>
      <c r="B1503">
        <v>4496341</v>
      </c>
    </row>
    <row r="1504" spans="1:2" x14ac:dyDescent="0.4">
      <c r="A1504">
        <v>4389612</v>
      </c>
      <c r="B1504">
        <v>3997196</v>
      </c>
    </row>
    <row r="1505" spans="1:2" x14ac:dyDescent="0.4">
      <c r="A1505">
        <v>3563494</v>
      </c>
      <c r="B1505">
        <v>1588114</v>
      </c>
    </row>
    <row r="1506" spans="1:2" x14ac:dyDescent="0.4">
      <c r="A1506">
        <v>4097122</v>
      </c>
      <c r="B1506">
        <v>4138691</v>
      </c>
    </row>
    <row r="1507" spans="1:2" x14ac:dyDescent="0.4">
      <c r="A1507">
        <v>5839867</v>
      </c>
      <c r="B1507">
        <v>4854076</v>
      </c>
    </row>
    <row r="1508" spans="1:2" x14ac:dyDescent="0.4">
      <c r="A1508">
        <v>4053836</v>
      </c>
      <c r="B1508">
        <v>4006814</v>
      </c>
    </row>
    <row r="1509" spans="1:2" x14ac:dyDescent="0.4">
      <c r="A1509">
        <v>3944747</v>
      </c>
      <c r="B1509">
        <v>5362913</v>
      </c>
    </row>
    <row r="1510" spans="1:2" x14ac:dyDescent="0.4">
      <c r="A1510">
        <v>2997584</v>
      </c>
      <c r="B1510">
        <v>3184594</v>
      </c>
    </row>
    <row r="1511" spans="1:2" x14ac:dyDescent="0.4">
      <c r="A1511">
        <v>4428524</v>
      </c>
      <c r="B1511">
        <v>4268084</v>
      </c>
    </row>
    <row r="1512" spans="1:2" x14ac:dyDescent="0.4">
      <c r="A1512">
        <v>4132890</v>
      </c>
      <c r="B1512">
        <v>3900245</v>
      </c>
    </row>
    <row r="1513" spans="1:2" x14ac:dyDescent="0.4">
      <c r="A1513">
        <v>3672237</v>
      </c>
      <c r="B1513">
        <v>6072823</v>
      </c>
    </row>
    <row r="1514" spans="1:2" x14ac:dyDescent="0.4">
      <c r="A1514">
        <v>4129402</v>
      </c>
      <c r="B1514">
        <v>3872922</v>
      </c>
    </row>
    <row r="1515" spans="1:2" x14ac:dyDescent="0.4">
      <c r="A1515">
        <v>3282768</v>
      </c>
      <c r="B1515">
        <v>4511921</v>
      </c>
    </row>
    <row r="1516" spans="1:2" x14ac:dyDescent="0.4">
      <c r="A1516">
        <v>2395286</v>
      </c>
      <c r="B1516">
        <v>4909936</v>
      </c>
    </row>
    <row r="1517" spans="1:2" x14ac:dyDescent="0.4">
      <c r="A1517">
        <v>3301793</v>
      </c>
      <c r="B1517">
        <v>2896254</v>
      </c>
    </row>
    <row r="1518" spans="1:2" x14ac:dyDescent="0.4">
      <c r="A1518">
        <v>4457677</v>
      </c>
      <c r="B1518">
        <v>4200683</v>
      </c>
    </row>
    <row r="1519" spans="1:2" x14ac:dyDescent="0.4">
      <c r="A1519">
        <v>3248744</v>
      </c>
      <c r="B1519">
        <v>2154144</v>
      </c>
    </row>
    <row r="1520" spans="1:2" x14ac:dyDescent="0.4">
      <c r="A1520">
        <v>4313012</v>
      </c>
      <c r="B1520">
        <v>3806439</v>
      </c>
    </row>
    <row r="1521" spans="1:2" x14ac:dyDescent="0.4">
      <c r="A1521">
        <v>5657485</v>
      </c>
      <c r="B1521">
        <v>5356792</v>
      </c>
    </row>
    <row r="1522" spans="1:2" x14ac:dyDescent="0.4">
      <c r="A1522">
        <v>4042901</v>
      </c>
      <c r="B1522">
        <v>3970566</v>
      </c>
    </row>
    <row r="1523" spans="1:2" x14ac:dyDescent="0.4">
      <c r="A1523">
        <v>4592841</v>
      </c>
      <c r="B1523">
        <v>3893852</v>
      </c>
    </row>
    <row r="1524" spans="1:2" x14ac:dyDescent="0.4">
      <c r="A1524">
        <v>1871049</v>
      </c>
      <c r="B1524">
        <v>3967680</v>
      </c>
    </row>
    <row r="1525" spans="1:2" x14ac:dyDescent="0.4">
      <c r="A1525">
        <v>4678351</v>
      </c>
      <c r="B1525">
        <v>4297072</v>
      </c>
    </row>
    <row r="1526" spans="1:2" x14ac:dyDescent="0.4">
      <c r="A1526">
        <v>3922617</v>
      </c>
      <c r="B1526">
        <v>3849529</v>
      </c>
    </row>
    <row r="1527" spans="1:2" x14ac:dyDescent="0.4">
      <c r="A1527">
        <v>4088668</v>
      </c>
      <c r="B1527">
        <v>6006048</v>
      </c>
    </row>
    <row r="1528" spans="1:2" x14ac:dyDescent="0.4">
      <c r="A1528">
        <v>3346258</v>
      </c>
      <c r="B1528">
        <v>4182822</v>
      </c>
    </row>
    <row r="1529" spans="1:2" x14ac:dyDescent="0.4">
      <c r="A1529">
        <v>3959074</v>
      </c>
      <c r="B1529">
        <v>5327268</v>
      </c>
    </row>
    <row r="1530" spans="1:2" x14ac:dyDescent="0.4">
      <c r="A1530">
        <v>2021847</v>
      </c>
      <c r="B1530">
        <v>4726481</v>
      </c>
    </row>
    <row r="1531" spans="1:2" x14ac:dyDescent="0.4">
      <c r="A1531">
        <v>3992817</v>
      </c>
      <c r="B1531">
        <v>3819257</v>
      </c>
    </row>
    <row r="1532" spans="1:2" x14ac:dyDescent="0.4">
      <c r="A1532">
        <v>3187589</v>
      </c>
      <c r="B1532">
        <v>2606772</v>
      </c>
    </row>
    <row r="1533" spans="1:2" x14ac:dyDescent="0.4">
      <c r="A1533">
        <v>4032067</v>
      </c>
      <c r="B1533">
        <v>4912451</v>
      </c>
    </row>
    <row r="1534" spans="1:2" x14ac:dyDescent="0.4">
      <c r="A1534">
        <v>4965184</v>
      </c>
      <c r="B1534">
        <v>3898982</v>
      </c>
    </row>
    <row r="1535" spans="1:2" x14ac:dyDescent="0.4">
      <c r="A1535">
        <v>3148045</v>
      </c>
      <c r="B1535">
        <v>2882829</v>
      </c>
    </row>
    <row r="1536" spans="1:2" x14ac:dyDescent="0.4">
      <c r="A1536">
        <v>3870548</v>
      </c>
      <c r="B1536">
        <v>3834512</v>
      </c>
    </row>
    <row r="1537" spans="1:2" x14ac:dyDescent="0.4">
      <c r="A1537">
        <v>4937847</v>
      </c>
      <c r="B1537">
        <v>5037314</v>
      </c>
    </row>
    <row r="1538" spans="1:2" x14ac:dyDescent="0.4">
      <c r="A1538">
        <v>3981877</v>
      </c>
      <c r="B1538">
        <v>5821071</v>
      </c>
    </row>
    <row r="1539" spans="1:2" x14ac:dyDescent="0.4">
      <c r="A1539">
        <v>3767760</v>
      </c>
      <c r="B1539">
        <v>3820475</v>
      </c>
    </row>
    <row r="1540" spans="1:2" x14ac:dyDescent="0.4">
      <c r="A1540">
        <v>2996161</v>
      </c>
      <c r="B1540">
        <v>3864747</v>
      </c>
    </row>
    <row r="1541" spans="1:2" x14ac:dyDescent="0.4">
      <c r="A1541">
        <v>3002038</v>
      </c>
      <c r="B1541">
        <v>4882248</v>
      </c>
    </row>
    <row r="1542" spans="1:2" x14ac:dyDescent="0.4">
      <c r="A1542">
        <v>5013830</v>
      </c>
      <c r="B1542">
        <v>3970516</v>
      </c>
    </row>
    <row r="1543" spans="1:2" x14ac:dyDescent="0.4">
      <c r="A1543">
        <v>2438562</v>
      </c>
      <c r="B1543">
        <v>5938792</v>
      </c>
    </row>
    <row r="1544" spans="1:2" x14ac:dyDescent="0.4">
      <c r="A1544">
        <v>3050052</v>
      </c>
      <c r="B1544">
        <v>3939027</v>
      </c>
    </row>
    <row r="1545" spans="1:2" x14ac:dyDescent="0.4">
      <c r="A1545">
        <v>4703074</v>
      </c>
      <c r="B1545">
        <v>5979007</v>
      </c>
    </row>
    <row r="1546" spans="1:2" x14ac:dyDescent="0.4">
      <c r="A1546">
        <v>1927519</v>
      </c>
      <c r="B1546">
        <v>5863411</v>
      </c>
    </row>
    <row r="1547" spans="1:2" x14ac:dyDescent="0.4">
      <c r="A1547">
        <v>4261601</v>
      </c>
      <c r="B1547">
        <v>3059860</v>
      </c>
    </row>
    <row r="1548" spans="1:2" x14ac:dyDescent="0.4">
      <c r="A1548">
        <v>1435508</v>
      </c>
      <c r="B1548">
        <v>5827413</v>
      </c>
    </row>
    <row r="1549" spans="1:2" x14ac:dyDescent="0.4">
      <c r="A1549">
        <v>2916903</v>
      </c>
      <c r="B1549">
        <v>4553327</v>
      </c>
    </row>
    <row r="1550" spans="1:2" x14ac:dyDescent="0.4">
      <c r="A1550">
        <v>3964054</v>
      </c>
      <c r="B1550">
        <v>976749</v>
      </c>
    </row>
    <row r="1551" spans="1:2" x14ac:dyDescent="0.4">
      <c r="A1551">
        <v>2192737</v>
      </c>
      <c r="B1551">
        <v>1834796</v>
      </c>
    </row>
    <row r="1552" spans="1:2" x14ac:dyDescent="0.4">
      <c r="A1552">
        <v>6764709</v>
      </c>
      <c r="B1552">
        <v>4669635</v>
      </c>
    </row>
    <row r="1553" spans="1:2" x14ac:dyDescent="0.4">
      <c r="A1553">
        <v>5980822</v>
      </c>
      <c r="B1553">
        <v>4312235</v>
      </c>
    </row>
    <row r="1554" spans="1:2" x14ac:dyDescent="0.4">
      <c r="A1554">
        <v>3978430</v>
      </c>
      <c r="B1554">
        <v>5869823</v>
      </c>
    </row>
    <row r="1555" spans="1:2" x14ac:dyDescent="0.4">
      <c r="A1555">
        <v>4254443</v>
      </c>
      <c r="B1555">
        <v>4871052</v>
      </c>
    </row>
    <row r="1556" spans="1:2" x14ac:dyDescent="0.4">
      <c r="A1556">
        <v>3862904</v>
      </c>
      <c r="B1556">
        <v>3503626</v>
      </c>
    </row>
    <row r="1557" spans="1:2" x14ac:dyDescent="0.4">
      <c r="A1557">
        <v>2320</v>
      </c>
      <c r="B1557">
        <v>2230767</v>
      </c>
    </row>
    <row r="1558" spans="1:2" x14ac:dyDescent="0.4">
      <c r="A1558">
        <v>1005443</v>
      </c>
      <c r="B1558">
        <v>3840844</v>
      </c>
    </row>
    <row r="1559" spans="1:2" x14ac:dyDescent="0.4">
      <c r="A1559">
        <v>3887411</v>
      </c>
      <c r="B1559">
        <v>3879505</v>
      </c>
    </row>
    <row r="1560" spans="1:2" x14ac:dyDescent="0.4">
      <c r="A1560">
        <v>5441226</v>
      </c>
      <c r="B1560">
        <v>5593606</v>
      </c>
    </row>
    <row r="1561" spans="1:2" x14ac:dyDescent="0.4">
      <c r="A1561">
        <v>4542462</v>
      </c>
      <c r="B1561">
        <v>2068845</v>
      </c>
    </row>
    <row r="1562" spans="1:2" x14ac:dyDescent="0.4">
      <c r="A1562">
        <v>3979412</v>
      </c>
      <c r="B1562">
        <v>2952459</v>
      </c>
    </row>
    <row r="1563" spans="1:2" x14ac:dyDescent="0.4">
      <c r="A1563">
        <v>3900344</v>
      </c>
      <c r="B1563">
        <v>4905867</v>
      </c>
    </row>
    <row r="1564" spans="1:2" x14ac:dyDescent="0.4">
      <c r="A1564">
        <v>4188167</v>
      </c>
      <c r="B1564">
        <v>3962240</v>
      </c>
    </row>
    <row r="1565" spans="1:2" x14ac:dyDescent="0.4">
      <c r="A1565">
        <v>5687446</v>
      </c>
      <c r="B1565">
        <v>3716641</v>
      </c>
    </row>
    <row r="1566" spans="1:2" x14ac:dyDescent="0.4">
      <c r="A1566">
        <v>3871782</v>
      </c>
      <c r="B1566">
        <v>2835691</v>
      </c>
    </row>
    <row r="1567" spans="1:2" x14ac:dyDescent="0.4">
      <c r="A1567">
        <v>3252161</v>
      </c>
      <c r="B1567">
        <v>3948705</v>
      </c>
    </row>
    <row r="1568" spans="1:2" x14ac:dyDescent="0.4">
      <c r="A1568">
        <v>3630784</v>
      </c>
      <c r="B1568">
        <v>4785561</v>
      </c>
    </row>
    <row r="1569" spans="1:2" x14ac:dyDescent="0.4">
      <c r="A1569">
        <v>5641510</v>
      </c>
      <c r="B1569">
        <v>4882624</v>
      </c>
    </row>
    <row r="1570" spans="1:2" x14ac:dyDescent="0.4">
      <c r="A1570">
        <v>3911225</v>
      </c>
      <c r="B1570">
        <v>4547861</v>
      </c>
    </row>
    <row r="1571" spans="1:2" x14ac:dyDescent="0.4">
      <c r="A1571">
        <v>4540153</v>
      </c>
      <c r="B1571">
        <v>5986912</v>
      </c>
    </row>
    <row r="1572" spans="1:2" x14ac:dyDescent="0.4">
      <c r="A1572">
        <v>2366066</v>
      </c>
      <c r="B1572">
        <v>4894597</v>
      </c>
    </row>
    <row r="1573" spans="1:2" x14ac:dyDescent="0.4">
      <c r="A1573">
        <v>3086311</v>
      </c>
      <c r="B1573">
        <v>4188734</v>
      </c>
    </row>
    <row r="1574" spans="1:2" x14ac:dyDescent="0.4">
      <c r="A1574">
        <v>4125136</v>
      </c>
      <c r="B1574">
        <v>2907235</v>
      </c>
    </row>
    <row r="1575" spans="1:2" x14ac:dyDescent="0.4">
      <c r="A1575">
        <v>1435208</v>
      </c>
      <c r="B1575">
        <v>3977799</v>
      </c>
    </row>
    <row r="1576" spans="1:2" x14ac:dyDescent="0.4">
      <c r="A1576">
        <v>3432819</v>
      </c>
      <c r="B1576">
        <v>4541586</v>
      </c>
    </row>
    <row r="1577" spans="1:2" x14ac:dyDescent="0.4">
      <c r="A1577">
        <v>4644658</v>
      </c>
      <c r="B1577">
        <v>2600981</v>
      </c>
    </row>
    <row r="1578" spans="1:2" x14ac:dyDescent="0.4">
      <c r="A1578">
        <v>3861201</v>
      </c>
      <c r="B1578">
        <v>4441458</v>
      </c>
    </row>
    <row r="1579" spans="1:2" x14ac:dyDescent="0.4">
      <c r="A1579">
        <v>4843481</v>
      </c>
      <c r="B1579">
        <v>8621637</v>
      </c>
    </row>
    <row r="1580" spans="1:2" x14ac:dyDescent="0.4">
      <c r="A1580">
        <v>4269906</v>
      </c>
      <c r="B1580">
        <v>4304992</v>
      </c>
    </row>
    <row r="1581" spans="1:2" x14ac:dyDescent="0.4">
      <c r="A1581">
        <v>4206648</v>
      </c>
      <c r="B1581">
        <v>4493526</v>
      </c>
    </row>
    <row r="1582" spans="1:2" x14ac:dyDescent="0.4">
      <c r="A1582">
        <v>3437457</v>
      </c>
      <c r="B1582">
        <v>3539749</v>
      </c>
    </row>
    <row r="1583" spans="1:2" x14ac:dyDescent="0.4">
      <c r="A1583">
        <v>3093043</v>
      </c>
      <c r="B1583">
        <v>5006697</v>
      </c>
    </row>
    <row r="1584" spans="1:2" x14ac:dyDescent="0.4">
      <c r="A1584">
        <v>3694278</v>
      </c>
      <c r="B1584">
        <v>4794919</v>
      </c>
    </row>
    <row r="1585" spans="1:2" x14ac:dyDescent="0.4">
      <c r="A1585">
        <v>4133671</v>
      </c>
      <c r="B1585">
        <v>3965696</v>
      </c>
    </row>
    <row r="1586" spans="1:2" x14ac:dyDescent="0.4">
      <c r="A1586">
        <v>4072952</v>
      </c>
      <c r="B1586">
        <v>4833642</v>
      </c>
    </row>
    <row r="1587" spans="1:2" x14ac:dyDescent="0.4">
      <c r="A1587">
        <v>4089970</v>
      </c>
      <c r="B1587">
        <v>3666046</v>
      </c>
    </row>
    <row r="1588" spans="1:2" x14ac:dyDescent="0.4">
      <c r="A1588">
        <v>1910378</v>
      </c>
      <c r="B1588">
        <v>3059880</v>
      </c>
    </row>
    <row r="1589" spans="1:2" x14ac:dyDescent="0.4">
      <c r="A1589">
        <v>3935556</v>
      </c>
      <c r="B1589">
        <v>6087651</v>
      </c>
    </row>
    <row r="1590" spans="1:2" x14ac:dyDescent="0.4">
      <c r="A1590">
        <v>3893251</v>
      </c>
      <c r="B1590">
        <v>4670155</v>
      </c>
    </row>
    <row r="1591" spans="1:2" x14ac:dyDescent="0.4">
      <c r="A1591">
        <v>5017286</v>
      </c>
      <c r="B1591">
        <v>4494086</v>
      </c>
    </row>
    <row r="1592" spans="1:2" x14ac:dyDescent="0.4">
      <c r="A1592">
        <v>3692706</v>
      </c>
      <c r="B1592">
        <v>3255071</v>
      </c>
    </row>
    <row r="1593" spans="1:2" x14ac:dyDescent="0.4">
      <c r="A1593">
        <v>2705918</v>
      </c>
      <c r="B1593">
        <v>1209174</v>
      </c>
    </row>
    <row r="1594" spans="1:2" x14ac:dyDescent="0.4">
      <c r="A1594">
        <v>2940217</v>
      </c>
      <c r="B1594">
        <v>5201501</v>
      </c>
    </row>
    <row r="1595" spans="1:2" x14ac:dyDescent="0.4">
      <c r="A1595">
        <v>3992898</v>
      </c>
      <c r="B1595">
        <v>3744783</v>
      </c>
    </row>
    <row r="1596" spans="1:2" x14ac:dyDescent="0.4">
      <c r="A1596">
        <v>6872626</v>
      </c>
      <c r="B1596">
        <v>1965040</v>
      </c>
    </row>
    <row r="1597" spans="1:2" x14ac:dyDescent="0.4">
      <c r="A1597">
        <v>4025950</v>
      </c>
      <c r="B1597">
        <v>3168393</v>
      </c>
    </row>
    <row r="1598" spans="1:2" x14ac:dyDescent="0.4">
      <c r="A1598">
        <v>2668037</v>
      </c>
      <c r="B1598">
        <v>3912547</v>
      </c>
    </row>
    <row r="1599" spans="1:2" x14ac:dyDescent="0.4">
      <c r="A1599">
        <v>6021462</v>
      </c>
      <c r="B1599">
        <v>3532756</v>
      </c>
    </row>
    <row r="1600" spans="1:2" x14ac:dyDescent="0.4">
      <c r="A1600">
        <v>4818875</v>
      </c>
      <c r="B1600">
        <v>3021359</v>
      </c>
    </row>
    <row r="1601" spans="1:2" x14ac:dyDescent="0.4">
      <c r="A1601">
        <v>4643517</v>
      </c>
      <c r="B1601">
        <v>4863399</v>
      </c>
    </row>
    <row r="1602" spans="1:2" x14ac:dyDescent="0.4">
      <c r="A1602">
        <v>3911715</v>
      </c>
      <c r="B1602">
        <v>3956089</v>
      </c>
    </row>
    <row r="1603" spans="1:2" x14ac:dyDescent="0.4">
      <c r="A1603">
        <v>5199182</v>
      </c>
      <c r="B1603">
        <v>4122511</v>
      </c>
    </row>
    <row r="1604" spans="1:2" x14ac:dyDescent="0.4">
      <c r="A1604">
        <v>3913518</v>
      </c>
      <c r="B1604">
        <v>3880267</v>
      </c>
    </row>
    <row r="1605" spans="1:2" x14ac:dyDescent="0.4">
      <c r="A1605">
        <v>3049390</v>
      </c>
      <c r="B1605">
        <v>3657670</v>
      </c>
    </row>
    <row r="1606" spans="1:2" x14ac:dyDescent="0.4">
      <c r="A1606">
        <v>4576701</v>
      </c>
      <c r="B1606">
        <v>3908870</v>
      </c>
    </row>
    <row r="1607" spans="1:2" x14ac:dyDescent="0.4">
      <c r="A1607">
        <v>3918688</v>
      </c>
      <c r="B1607">
        <v>4264406</v>
      </c>
    </row>
    <row r="1608" spans="1:2" x14ac:dyDescent="0.4">
      <c r="A1608">
        <v>4164880</v>
      </c>
      <c r="B1608">
        <v>3884966</v>
      </c>
    </row>
    <row r="1609" spans="1:2" x14ac:dyDescent="0.4">
      <c r="A1609">
        <v>3902258</v>
      </c>
      <c r="B1609">
        <v>3304529</v>
      </c>
    </row>
    <row r="1610" spans="1:2" x14ac:dyDescent="0.4">
      <c r="A1610">
        <v>3890346</v>
      </c>
      <c r="B1610">
        <v>3908811</v>
      </c>
    </row>
    <row r="1611" spans="1:2" x14ac:dyDescent="0.4">
      <c r="A1611">
        <v>4559579</v>
      </c>
      <c r="B1611">
        <v>3110826</v>
      </c>
    </row>
    <row r="1612" spans="1:2" x14ac:dyDescent="0.4">
      <c r="A1612">
        <v>3969073</v>
      </c>
      <c r="B1612">
        <v>4157896</v>
      </c>
    </row>
    <row r="1613" spans="1:2" x14ac:dyDescent="0.4">
      <c r="A1613">
        <v>4498554</v>
      </c>
      <c r="B1613">
        <v>4686041</v>
      </c>
    </row>
    <row r="1614" spans="1:2" x14ac:dyDescent="0.4">
      <c r="A1614">
        <v>4964457</v>
      </c>
      <c r="B1614">
        <v>3938766</v>
      </c>
    </row>
    <row r="1615" spans="1:2" x14ac:dyDescent="0.4">
      <c r="A1615">
        <v>3510294</v>
      </c>
      <c r="B1615">
        <v>1856987</v>
      </c>
    </row>
    <row r="1616" spans="1:2" x14ac:dyDescent="0.4">
      <c r="A1616">
        <v>3990284</v>
      </c>
      <c r="B1616">
        <v>4821490</v>
      </c>
    </row>
    <row r="1617" spans="1:2" x14ac:dyDescent="0.4">
      <c r="A1617">
        <v>3902298</v>
      </c>
      <c r="B1617">
        <v>3294560</v>
      </c>
    </row>
    <row r="1618" spans="1:2" x14ac:dyDescent="0.4">
      <c r="A1618">
        <v>5658037</v>
      </c>
      <c r="B1618">
        <v>3933096</v>
      </c>
    </row>
    <row r="1619" spans="1:2" x14ac:dyDescent="0.4">
      <c r="A1619">
        <v>3811528</v>
      </c>
      <c r="B1619">
        <v>4305603</v>
      </c>
    </row>
    <row r="1620" spans="1:2" x14ac:dyDescent="0.4">
      <c r="A1620">
        <v>3912978</v>
      </c>
      <c r="B1620">
        <v>3905735</v>
      </c>
    </row>
    <row r="1621" spans="1:2" x14ac:dyDescent="0.4">
      <c r="A1621">
        <v>4524032</v>
      </c>
      <c r="B1621">
        <v>4805159</v>
      </c>
    </row>
    <row r="1622" spans="1:2" x14ac:dyDescent="0.4">
      <c r="A1622">
        <v>3515163</v>
      </c>
      <c r="B1622">
        <v>3919681</v>
      </c>
    </row>
    <row r="1623" spans="1:2" x14ac:dyDescent="0.4">
      <c r="A1623">
        <v>3891648</v>
      </c>
      <c r="B1623">
        <v>4255474</v>
      </c>
    </row>
    <row r="1624" spans="1:2" x14ac:dyDescent="0.4">
      <c r="A1624">
        <v>3984472</v>
      </c>
      <c r="B1624">
        <v>5329631</v>
      </c>
    </row>
    <row r="1625" spans="1:2" x14ac:dyDescent="0.4">
      <c r="A1625">
        <v>3903600</v>
      </c>
      <c r="B1625">
        <v>3851312</v>
      </c>
    </row>
    <row r="1626" spans="1:2" x14ac:dyDescent="0.4">
      <c r="A1626">
        <v>4005642</v>
      </c>
      <c r="B1626">
        <v>4871153</v>
      </c>
    </row>
    <row r="1627" spans="1:2" x14ac:dyDescent="0.4">
      <c r="A1627">
        <v>3023808</v>
      </c>
      <c r="B1627">
        <v>4029272</v>
      </c>
    </row>
    <row r="1628" spans="1:2" x14ac:dyDescent="0.4">
      <c r="A1628">
        <v>2960896</v>
      </c>
      <c r="B1628">
        <v>4514089</v>
      </c>
    </row>
    <row r="1629" spans="1:2" x14ac:dyDescent="0.4">
      <c r="A1629">
        <v>4018821</v>
      </c>
      <c r="B1629">
        <v>4957083</v>
      </c>
    </row>
    <row r="1630" spans="1:2" x14ac:dyDescent="0.4">
      <c r="A1630">
        <v>2955344</v>
      </c>
      <c r="B1630">
        <v>5116602</v>
      </c>
    </row>
    <row r="1631" spans="1:2" x14ac:dyDescent="0.4">
      <c r="A1631">
        <v>4633602</v>
      </c>
      <c r="B1631">
        <v>4514635</v>
      </c>
    </row>
    <row r="1632" spans="1:2" x14ac:dyDescent="0.4">
      <c r="A1632">
        <v>2891836</v>
      </c>
      <c r="B1632">
        <v>3951946</v>
      </c>
    </row>
    <row r="1633" spans="1:2" x14ac:dyDescent="0.4">
      <c r="A1633">
        <v>2991408</v>
      </c>
      <c r="B1633">
        <v>4864309</v>
      </c>
    </row>
    <row r="1634" spans="1:2" x14ac:dyDescent="0.4">
      <c r="A1634">
        <v>3021639</v>
      </c>
      <c r="B1634">
        <v>2890012</v>
      </c>
    </row>
    <row r="1635" spans="1:2" x14ac:dyDescent="0.4">
      <c r="A1635">
        <v>3849278</v>
      </c>
      <c r="B1635">
        <v>3577970</v>
      </c>
    </row>
    <row r="1636" spans="1:2" x14ac:dyDescent="0.4">
      <c r="A1636">
        <v>3888643</v>
      </c>
      <c r="B1636">
        <v>4707060</v>
      </c>
    </row>
    <row r="1637" spans="1:2" x14ac:dyDescent="0.4">
      <c r="A1637">
        <v>3962902</v>
      </c>
      <c r="B1637">
        <v>3911481</v>
      </c>
    </row>
    <row r="1638" spans="1:2" x14ac:dyDescent="0.4">
      <c r="A1638">
        <v>6759024</v>
      </c>
      <c r="B1638">
        <v>3663371</v>
      </c>
    </row>
    <row r="1639" spans="1:2" x14ac:dyDescent="0.4">
      <c r="A1639">
        <v>1612530</v>
      </c>
      <c r="B1639">
        <v>3495025</v>
      </c>
    </row>
    <row r="1640" spans="1:2" x14ac:dyDescent="0.4">
      <c r="A1640">
        <v>3893010</v>
      </c>
      <c r="B1640">
        <v>4898303</v>
      </c>
    </row>
    <row r="1641" spans="1:2" x14ac:dyDescent="0.4">
      <c r="A1641">
        <v>3885557</v>
      </c>
      <c r="B1641">
        <v>2956287</v>
      </c>
    </row>
    <row r="1642" spans="1:2" x14ac:dyDescent="0.4">
      <c r="A1642">
        <v>5580912</v>
      </c>
      <c r="B1642">
        <v>4452808</v>
      </c>
    </row>
    <row r="1643" spans="1:2" x14ac:dyDescent="0.4">
      <c r="A1643">
        <v>2873822</v>
      </c>
      <c r="B1643">
        <v>2211712</v>
      </c>
    </row>
    <row r="1644" spans="1:2" x14ac:dyDescent="0.4">
      <c r="A1644">
        <v>4466886</v>
      </c>
      <c r="B1644">
        <v>3144609</v>
      </c>
    </row>
    <row r="1645" spans="1:2" x14ac:dyDescent="0.4">
      <c r="A1645">
        <v>3867042</v>
      </c>
      <c r="B1645">
        <v>3984432</v>
      </c>
    </row>
    <row r="1646" spans="1:2" x14ac:dyDescent="0.4">
      <c r="A1646">
        <v>5490693</v>
      </c>
      <c r="B1646">
        <v>4694903</v>
      </c>
    </row>
    <row r="1647" spans="1:2" x14ac:dyDescent="0.4">
      <c r="A1647">
        <v>4493045</v>
      </c>
      <c r="B1647">
        <v>4394621</v>
      </c>
    </row>
    <row r="1648" spans="1:2" x14ac:dyDescent="0.4">
      <c r="A1648">
        <v>4654717</v>
      </c>
      <c r="B1648">
        <v>3931989</v>
      </c>
    </row>
    <row r="1649" spans="1:2" x14ac:dyDescent="0.4">
      <c r="A1649">
        <v>3414183</v>
      </c>
      <c r="B1649">
        <v>3899663</v>
      </c>
    </row>
    <row r="1650" spans="1:2" x14ac:dyDescent="0.4">
      <c r="A1650">
        <v>3459328</v>
      </c>
      <c r="B1650">
        <v>4940272</v>
      </c>
    </row>
    <row r="1651" spans="1:2" x14ac:dyDescent="0.4">
      <c r="A1651">
        <v>3896787</v>
      </c>
      <c r="B1651">
        <v>4188816</v>
      </c>
    </row>
    <row r="1652" spans="1:2" x14ac:dyDescent="0.4">
      <c r="A1652">
        <v>3897243</v>
      </c>
      <c r="B1652">
        <v>2237500</v>
      </c>
    </row>
    <row r="1653" spans="1:2" x14ac:dyDescent="0.4">
      <c r="A1653">
        <v>3873935</v>
      </c>
      <c r="B1653">
        <v>3855796</v>
      </c>
    </row>
    <row r="1654" spans="1:2" x14ac:dyDescent="0.4">
      <c r="A1654">
        <v>3614960</v>
      </c>
      <c r="B1654">
        <v>3547473</v>
      </c>
    </row>
    <row r="1655" spans="1:2" x14ac:dyDescent="0.4">
      <c r="A1655">
        <v>4908372</v>
      </c>
      <c r="B1655">
        <v>3984081</v>
      </c>
    </row>
    <row r="1656" spans="1:2" x14ac:dyDescent="0.4">
      <c r="A1656">
        <v>4608280</v>
      </c>
      <c r="B1656">
        <v>3846264</v>
      </c>
    </row>
    <row r="1657" spans="1:2" x14ac:dyDescent="0.4">
      <c r="A1657">
        <v>3984362</v>
      </c>
      <c r="B1657">
        <v>2239449</v>
      </c>
    </row>
    <row r="1658" spans="1:2" x14ac:dyDescent="0.4">
      <c r="A1658">
        <v>4232547</v>
      </c>
      <c r="B1658">
        <v>3685873</v>
      </c>
    </row>
    <row r="1659" spans="1:2" x14ac:dyDescent="0.4">
      <c r="A1659">
        <v>3947162</v>
      </c>
      <c r="B1659">
        <v>4919271</v>
      </c>
    </row>
    <row r="1660" spans="1:2" x14ac:dyDescent="0.4">
      <c r="A1660">
        <v>6126673</v>
      </c>
      <c r="B1660">
        <v>4880811</v>
      </c>
    </row>
    <row r="1661" spans="1:2" x14ac:dyDescent="0.4">
      <c r="A1661">
        <v>4349611</v>
      </c>
      <c r="B1661">
        <v>3881780</v>
      </c>
    </row>
    <row r="1662" spans="1:2" x14ac:dyDescent="0.4">
      <c r="A1662">
        <v>4134529</v>
      </c>
      <c r="B1662">
        <v>5477659</v>
      </c>
    </row>
    <row r="1663" spans="1:2" x14ac:dyDescent="0.4">
      <c r="A1663">
        <v>3847721</v>
      </c>
      <c r="B1663">
        <v>2629088</v>
      </c>
    </row>
    <row r="1664" spans="1:2" x14ac:dyDescent="0.4">
      <c r="A1664">
        <v>2056095</v>
      </c>
      <c r="B1664">
        <v>3960232</v>
      </c>
    </row>
    <row r="1665" spans="1:2" x14ac:dyDescent="0.4">
      <c r="A1665">
        <v>3884364</v>
      </c>
      <c r="B1665">
        <v>4769632</v>
      </c>
    </row>
    <row r="1666" spans="1:2" x14ac:dyDescent="0.4">
      <c r="A1666">
        <v>4628419</v>
      </c>
      <c r="B1666">
        <v>3506217</v>
      </c>
    </row>
    <row r="1667" spans="1:2" x14ac:dyDescent="0.4">
      <c r="A1667">
        <v>3843868</v>
      </c>
      <c r="B1667">
        <v>3537870</v>
      </c>
    </row>
    <row r="1668" spans="1:2" x14ac:dyDescent="0.4">
      <c r="A1668">
        <v>3978451</v>
      </c>
      <c r="B1668">
        <v>3905053</v>
      </c>
    </row>
    <row r="1669" spans="1:2" x14ac:dyDescent="0.4">
      <c r="A1669">
        <v>3526144</v>
      </c>
      <c r="B1669">
        <v>3948815</v>
      </c>
    </row>
    <row r="1670" spans="1:2" x14ac:dyDescent="0.4">
      <c r="A1670">
        <v>4333295</v>
      </c>
      <c r="B1670">
        <v>5906241</v>
      </c>
    </row>
    <row r="1671" spans="1:2" x14ac:dyDescent="0.4">
      <c r="A1671">
        <v>4212799</v>
      </c>
      <c r="B1671">
        <v>3691383</v>
      </c>
    </row>
    <row r="1672" spans="1:2" x14ac:dyDescent="0.4">
      <c r="A1672">
        <v>3949858</v>
      </c>
      <c r="B1672">
        <v>3976808</v>
      </c>
    </row>
    <row r="1673" spans="1:2" x14ac:dyDescent="0.4">
      <c r="A1673">
        <v>3915643</v>
      </c>
      <c r="B1673">
        <v>1429227</v>
      </c>
    </row>
    <row r="1674" spans="1:2" x14ac:dyDescent="0.4">
      <c r="A1674">
        <v>3995077</v>
      </c>
      <c r="B1674">
        <v>6353238</v>
      </c>
    </row>
    <row r="1675" spans="1:2" x14ac:dyDescent="0.4">
      <c r="A1675">
        <v>2296250</v>
      </c>
      <c r="B1675">
        <v>3545120</v>
      </c>
    </row>
    <row r="1676" spans="1:2" x14ac:dyDescent="0.4">
      <c r="A1676">
        <v>6821364</v>
      </c>
      <c r="B1676">
        <v>3260848</v>
      </c>
    </row>
    <row r="1677" spans="1:2" x14ac:dyDescent="0.4">
      <c r="A1677">
        <v>3877377</v>
      </c>
      <c r="B1677">
        <v>3908219</v>
      </c>
    </row>
    <row r="1678" spans="1:2" x14ac:dyDescent="0.4">
      <c r="A1678">
        <v>2440861</v>
      </c>
      <c r="B1678">
        <v>3471642</v>
      </c>
    </row>
    <row r="1679" spans="1:2" x14ac:dyDescent="0.4">
      <c r="A1679">
        <v>4373004</v>
      </c>
      <c r="B1679">
        <v>3382484</v>
      </c>
    </row>
    <row r="1680" spans="1:2" x14ac:dyDescent="0.4">
      <c r="A1680">
        <v>4483396</v>
      </c>
      <c r="B1680">
        <v>3910383</v>
      </c>
    </row>
    <row r="1681" spans="1:2" x14ac:dyDescent="0.4">
      <c r="A1681">
        <v>4051688</v>
      </c>
      <c r="B1681">
        <v>3874897</v>
      </c>
    </row>
    <row r="1682" spans="1:2" x14ac:dyDescent="0.4">
      <c r="A1682">
        <v>4783338</v>
      </c>
      <c r="B1682">
        <v>5219605</v>
      </c>
    </row>
    <row r="1683" spans="1:2" x14ac:dyDescent="0.4">
      <c r="A1683">
        <v>5393090</v>
      </c>
      <c r="B1683">
        <v>2982225</v>
      </c>
    </row>
    <row r="1684" spans="1:2" x14ac:dyDescent="0.4">
      <c r="A1684">
        <v>2963239</v>
      </c>
      <c r="B1684">
        <v>3956549</v>
      </c>
    </row>
    <row r="1685" spans="1:2" x14ac:dyDescent="0.4">
      <c r="A1685">
        <v>4255420</v>
      </c>
      <c r="B1685">
        <v>3918017</v>
      </c>
    </row>
    <row r="1686" spans="1:2" x14ac:dyDescent="0.4">
      <c r="A1686">
        <v>3222425</v>
      </c>
      <c r="B1686">
        <v>4745127</v>
      </c>
    </row>
    <row r="1687" spans="1:2" x14ac:dyDescent="0.4">
      <c r="A1687">
        <v>4036018</v>
      </c>
      <c r="B1687">
        <v>3903350</v>
      </c>
    </row>
    <row r="1688" spans="1:2" x14ac:dyDescent="0.4">
      <c r="A1688">
        <v>4663604</v>
      </c>
      <c r="B1688">
        <v>3932736</v>
      </c>
    </row>
    <row r="1689" spans="1:2" x14ac:dyDescent="0.4">
      <c r="A1689">
        <v>3891428</v>
      </c>
      <c r="B1689">
        <v>2120030</v>
      </c>
    </row>
    <row r="1690" spans="1:2" x14ac:dyDescent="0.4">
      <c r="A1690">
        <v>4034074</v>
      </c>
      <c r="B1690">
        <v>3958439</v>
      </c>
    </row>
    <row r="1691" spans="1:2" x14ac:dyDescent="0.4">
      <c r="A1691">
        <v>2928665</v>
      </c>
      <c r="B1691">
        <v>4858278</v>
      </c>
    </row>
    <row r="1692" spans="1:2" x14ac:dyDescent="0.4">
      <c r="A1692">
        <v>5853923</v>
      </c>
      <c r="B1692">
        <v>5844806</v>
      </c>
    </row>
    <row r="1693" spans="1:2" x14ac:dyDescent="0.4">
      <c r="A1693">
        <v>4518111</v>
      </c>
      <c r="B1693">
        <v>5437914</v>
      </c>
    </row>
    <row r="1694" spans="1:2" x14ac:dyDescent="0.4">
      <c r="A1694">
        <v>3765963</v>
      </c>
      <c r="B1694">
        <v>8591775</v>
      </c>
    </row>
    <row r="1695" spans="1:2" x14ac:dyDescent="0.4">
      <c r="A1695">
        <v>2914739</v>
      </c>
      <c r="B1695">
        <v>97663</v>
      </c>
    </row>
    <row r="1696" spans="1:2" x14ac:dyDescent="0.4">
      <c r="A1696">
        <v>2253610</v>
      </c>
      <c r="B1696">
        <v>3908239</v>
      </c>
    </row>
    <row r="1697" spans="1:2" x14ac:dyDescent="0.4">
      <c r="A1697">
        <v>3050453</v>
      </c>
      <c r="B1697">
        <v>4587511</v>
      </c>
    </row>
    <row r="1698" spans="1:2" x14ac:dyDescent="0.4">
      <c r="A1698">
        <v>2756022</v>
      </c>
      <c r="B1698">
        <v>6251007</v>
      </c>
    </row>
    <row r="1699" spans="1:2" x14ac:dyDescent="0.4">
      <c r="A1699">
        <v>4162916</v>
      </c>
      <c r="B1699">
        <v>4407224</v>
      </c>
    </row>
    <row r="1700" spans="1:2" x14ac:dyDescent="0.4">
      <c r="A1700">
        <v>4233884</v>
      </c>
      <c r="B1700">
        <v>3286966</v>
      </c>
    </row>
    <row r="1701" spans="1:2" x14ac:dyDescent="0.4">
      <c r="A1701">
        <v>3495491</v>
      </c>
      <c r="B1701">
        <v>2970112</v>
      </c>
    </row>
    <row r="1702" spans="1:2" x14ac:dyDescent="0.4">
      <c r="A1702">
        <v>1486984</v>
      </c>
      <c r="B1702">
        <v>1979267</v>
      </c>
    </row>
    <row r="1703" spans="1:2" x14ac:dyDescent="0.4">
      <c r="A1703">
        <v>4336511</v>
      </c>
      <c r="B1703">
        <v>3347269</v>
      </c>
    </row>
    <row r="1704" spans="1:2" x14ac:dyDescent="0.4">
      <c r="A1704">
        <v>5015413</v>
      </c>
      <c r="B1704">
        <v>3985524</v>
      </c>
    </row>
    <row r="1705" spans="1:2" x14ac:dyDescent="0.4">
      <c r="A1705">
        <v>5897941</v>
      </c>
      <c r="B1705">
        <v>4406493</v>
      </c>
    </row>
    <row r="1706" spans="1:2" x14ac:dyDescent="0.4">
      <c r="A1706">
        <v>4599674</v>
      </c>
      <c r="B1706">
        <v>3964155</v>
      </c>
    </row>
    <row r="1707" spans="1:2" x14ac:dyDescent="0.4">
      <c r="A1707">
        <v>4283321</v>
      </c>
      <c r="B1707">
        <v>1917711</v>
      </c>
    </row>
    <row r="1708" spans="1:2" x14ac:dyDescent="0.4">
      <c r="A1708">
        <v>3840392</v>
      </c>
      <c r="B1708">
        <v>2884322</v>
      </c>
    </row>
    <row r="1709" spans="1:2" x14ac:dyDescent="0.4">
      <c r="A1709">
        <v>5299053</v>
      </c>
      <c r="B1709">
        <v>3645648</v>
      </c>
    </row>
    <row r="1710" spans="1:2" x14ac:dyDescent="0.4">
      <c r="A1710">
        <v>4913782</v>
      </c>
      <c r="B1710">
        <v>4064031</v>
      </c>
    </row>
    <row r="1711" spans="1:2" x14ac:dyDescent="0.4">
      <c r="A1711">
        <v>4944810</v>
      </c>
      <c r="B1711">
        <v>4510503</v>
      </c>
    </row>
    <row r="1712" spans="1:2" x14ac:dyDescent="0.4">
      <c r="A1712">
        <v>4162515</v>
      </c>
      <c r="B1712">
        <v>3001501</v>
      </c>
    </row>
    <row r="1713" spans="1:2" x14ac:dyDescent="0.4">
      <c r="A1713">
        <v>3758138</v>
      </c>
      <c r="B1713">
        <v>3868706</v>
      </c>
    </row>
    <row r="1714" spans="1:2" x14ac:dyDescent="0.4">
      <c r="A1714">
        <v>4179848</v>
      </c>
      <c r="B1714">
        <v>3282952</v>
      </c>
    </row>
    <row r="1715" spans="1:2" x14ac:dyDescent="0.4">
      <c r="A1715">
        <v>4914394</v>
      </c>
      <c r="B1715">
        <v>5073567</v>
      </c>
    </row>
    <row r="1716" spans="1:2" x14ac:dyDescent="0.4">
      <c r="A1716">
        <v>3947452</v>
      </c>
      <c r="B1716">
        <v>4710948</v>
      </c>
    </row>
    <row r="1717" spans="1:2" x14ac:dyDescent="0.4">
      <c r="A1717">
        <v>4238006</v>
      </c>
      <c r="B1717">
        <v>3743140</v>
      </c>
    </row>
    <row r="1718" spans="1:2" x14ac:dyDescent="0.4">
      <c r="A1718">
        <v>4049464</v>
      </c>
      <c r="B1718">
        <v>3540640</v>
      </c>
    </row>
    <row r="1719" spans="1:2" x14ac:dyDescent="0.4">
      <c r="A1719">
        <v>3438730</v>
      </c>
      <c r="B1719">
        <v>2936329</v>
      </c>
    </row>
    <row r="1720" spans="1:2" x14ac:dyDescent="0.4">
      <c r="A1720">
        <v>2965874</v>
      </c>
      <c r="B1720">
        <v>3335747</v>
      </c>
    </row>
    <row r="1721" spans="1:2" x14ac:dyDescent="0.4">
      <c r="A1721">
        <v>4474139</v>
      </c>
      <c r="B1721">
        <v>3773026</v>
      </c>
    </row>
    <row r="1722" spans="1:2" x14ac:dyDescent="0.4">
      <c r="A1722">
        <v>5805503</v>
      </c>
      <c r="B1722">
        <v>1112574</v>
      </c>
    </row>
    <row r="1723" spans="1:2" x14ac:dyDescent="0.4">
      <c r="A1723">
        <v>3896688</v>
      </c>
      <c r="B1723">
        <v>1935104</v>
      </c>
    </row>
    <row r="1724" spans="1:2" x14ac:dyDescent="0.4">
      <c r="A1724">
        <v>4447689</v>
      </c>
      <c r="B1724">
        <v>3028772</v>
      </c>
    </row>
    <row r="1725" spans="1:2" x14ac:dyDescent="0.4">
      <c r="A1725">
        <v>6677235</v>
      </c>
      <c r="B1725">
        <v>3801539</v>
      </c>
    </row>
    <row r="1726" spans="1:2" x14ac:dyDescent="0.4">
      <c r="A1726">
        <v>10917956</v>
      </c>
      <c r="B1726">
        <v>3968532</v>
      </c>
    </row>
    <row r="1727" spans="1:2" x14ac:dyDescent="0.4">
      <c r="A1727">
        <v>4849863</v>
      </c>
      <c r="B1727">
        <v>4138590</v>
      </c>
    </row>
    <row r="1728" spans="1:2" x14ac:dyDescent="0.4">
      <c r="A1728">
        <v>3959736</v>
      </c>
      <c r="B1728">
        <v>5840808</v>
      </c>
    </row>
    <row r="1729" spans="1:2" x14ac:dyDescent="0.4">
      <c r="A1729">
        <v>4885910</v>
      </c>
      <c r="B1729">
        <v>3744212</v>
      </c>
    </row>
    <row r="1730" spans="1:2" x14ac:dyDescent="0.4">
      <c r="A1730">
        <v>2654763</v>
      </c>
      <c r="B1730">
        <v>3938447</v>
      </c>
    </row>
    <row r="1731" spans="1:2" x14ac:dyDescent="0.4">
      <c r="A1731">
        <v>4138681</v>
      </c>
      <c r="B1731">
        <v>8797917</v>
      </c>
    </row>
    <row r="1732" spans="1:2" x14ac:dyDescent="0.4">
      <c r="A1732">
        <v>2472000</v>
      </c>
      <c r="B1732">
        <v>5116522</v>
      </c>
    </row>
    <row r="1733" spans="1:2" x14ac:dyDescent="0.4">
      <c r="A1733">
        <v>3877912</v>
      </c>
      <c r="B1733">
        <v>4181877</v>
      </c>
    </row>
    <row r="1734" spans="1:2" x14ac:dyDescent="0.4">
      <c r="A1734">
        <v>3894262</v>
      </c>
      <c r="B1734">
        <v>3904221</v>
      </c>
    </row>
    <row r="1735" spans="1:2" x14ac:dyDescent="0.4">
      <c r="A1735">
        <v>3179624</v>
      </c>
      <c r="B1735">
        <v>2930448</v>
      </c>
    </row>
    <row r="1736" spans="1:2" x14ac:dyDescent="0.4">
      <c r="A1736">
        <v>3207778</v>
      </c>
      <c r="B1736">
        <v>5184584</v>
      </c>
    </row>
    <row r="1737" spans="1:2" x14ac:dyDescent="0.4">
      <c r="A1737">
        <v>3863275</v>
      </c>
      <c r="B1737">
        <v>3919972</v>
      </c>
    </row>
    <row r="1738" spans="1:2" x14ac:dyDescent="0.4">
      <c r="A1738">
        <v>4889777</v>
      </c>
      <c r="B1738">
        <v>4553759</v>
      </c>
    </row>
    <row r="1739" spans="1:2" x14ac:dyDescent="0.4">
      <c r="A1739">
        <v>4445737</v>
      </c>
      <c r="B1739">
        <v>4842870</v>
      </c>
    </row>
    <row r="1740" spans="1:2" x14ac:dyDescent="0.4">
      <c r="A1740">
        <v>3056133</v>
      </c>
      <c r="B1740">
        <v>4486032</v>
      </c>
    </row>
    <row r="1741" spans="1:2" x14ac:dyDescent="0.4">
      <c r="A1741">
        <v>3282296</v>
      </c>
      <c r="B1741">
        <v>3875698</v>
      </c>
    </row>
    <row r="1742" spans="1:2" x14ac:dyDescent="0.4">
      <c r="A1742">
        <v>3942352</v>
      </c>
      <c r="B1742">
        <v>4552196</v>
      </c>
    </row>
    <row r="1743" spans="1:2" x14ac:dyDescent="0.4">
      <c r="A1743">
        <v>3017731</v>
      </c>
      <c r="B1743">
        <v>3905835</v>
      </c>
    </row>
    <row r="1744" spans="1:2" x14ac:dyDescent="0.4">
      <c r="A1744">
        <v>3835753</v>
      </c>
      <c r="B1744">
        <v>4594615</v>
      </c>
    </row>
    <row r="1745" spans="1:2" x14ac:dyDescent="0.4">
      <c r="A1745">
        <v>3554637</v>
      </c>
      <c r="B1745">
        <v>4792845</v>
      </c>
    </row>
    <row r="1746" spans="1:2" x14ac:dyDescent="0.4">
      <c r="A1746">
        <v>3624738</v>
      </c>
      <c r="B1746">
        <v>1903535</v>
      </c>
    </row>
    <row r="1747" spans="1:2" x14ac:dyDescent="0.4">
      <c r="A1747">
        <v>4193754</v>
      </c>
      <c r="B1747">
        <v>3006771</v>
      </c>
    </row>
    <row r="1748" spans="1:2" x14ac:dyDescent="0.4">
      <c r="A1748">
        <v>3026087</v>
      </c>
      <c r="B1748">
        <v>3911345</v>
      </c>
    </row>
    <row r="1749" spans="1:2" x14ac:dyDescent="0.4">
      <c r="A1749">
        <v>5910329</v>
      </c>
      <c r="B1749">
        <v>3899273</v>
      </c>
    </row>
    <row r="1750" spans="1:2" x14ac:dyDescent="0.4">
      <c r="A1750">
        <v>4884648</v>
      </c>
      <c r="B1750">
        <v>4457357</v>
      </c>
    </row>
    <row r="1751" spans="1:2" x14ac:dyDescent="0.4">
      <c r="A1751">
        <v>3863725</v>
      </c>
      <c r="B1751">
        <v>4655148</v>
      </c>
    </row>
    <row r="1752" spans="1:2" x14ac:dyDescent="0.4">
      <c r="A1752">
        <v>3887661</v>
      </c>
      <c r="B1752">
        <v>5052874</v>
      </c>
    </row>
    <row r="1753" spans="1:2" x14ac:dyDescent="0.4">
      <c r="A1753">
        <v>4329628</v>
      </c>
      <c r="B1753">
        <v>3999861</v>
      </c>
    </row>
    <row r="1754" spans="1:2" x14ac:dyDescent="0.4">
      <c r="A1754">
        <v>4161444</v>
      </c>
      <c r="B1754">
        <v>14562292</v>
      </c>
    </row>
    <row r="1755" spans="1:2" x14ac:dyDescent="0.4">
      <c r="A1755">
        <v>2332588</v>
      </c>
      <c r="B1755">
        <v>5151528</v>
      </c>
    </row>
    <row r="1756" spans="1:2" x14ac:dyDescent="0.4">
      <c r="A1756">
        <v>2944864</v>
      </c>
      <c r="B1756">
        <v>2993236</v>
      </c>
    </row>
    <row r="1757" spans="1:2" x14ac:dyDescent="0.4">
      <c r="A1757">
        <v>4791203</v>
      </c>
      <c r="B1757">
        <v>3844690</v>
      </c>
    </row>
    <row r="1758" spans="1:2" x14ac:dyDescent="0.4">
      <c r="A1758">
        <v>962777</v>
      </c>
      <c r="B1758">
        <v>4750828</v>
      </c>
    </row>
    <row r="1759" spans="1:2" x14ac:dyDescent="0.4">
      <c r="A1759">
        <v>3749943</v>
      </c>
      <c r="B1759">
        <v>4973654</v>
      </c>
    </row>
    <row r="1760" spans="1:2" x14ac:dyDescent="0.4">
      <c r="A1760">
        <v>3926874</v>
      </c>
      <c r="B1760">
        <v>3905975</v>
      </c>
    </row>
    <row r="1761" spans="1:2" x14ac:dyDescent="0.4">
      <c r="A1761">
        <v>4019467</v>
      </c>
      <c r="B1761">
        <v>3984772</v>
      </c>
    </row>
    <row r="1762" spans="1:2" x14ac:dyDescent="0.4">
      <c r="A1762">
        <v>3908520</v>
      </c>
      <c r="B1762">
        <v>4919813</v>
      </c>
    </row>
    <row r="1763" spans="1:2" x14ac:dyDescent="0.4">
      <c r="A1763">
        <v>2841251</v>
      </c>
      <c r="B1763">
        <v>4903884</v>
      </c>
    </row>
    <row r="1764" spans="1:2" x14ac:dyDescent="0.4">
      <c r="A1764">
        <v>3907258</v>
      </c>
      <c r="B1764">
        <v>3893421</v>
      </c>
    </row>
    <row r="1765" spans="1:2" x14ac:dyDescent="0.4">
      <c r="A1765">
        <v>3855290</v>
      </c>
      <c r="B1765">
        <v>4898363</v>
      </c>
    </row>
    <row r="1766" spans="1:2" x14ac:dyDescent="0.4">
      <c r="A1766">
        <v>3965317</v>
      </c>
      <c r="B1766">
        <v>4028063</v>
      </c>
    </row>
    <row r="1767" spans="1:2" x14ac:dyDescent="0.4">
      <c r="A1767">
        <v>3394928</v>
      </c>
      <c r="B1767">
        <v>6071590</v>
      </c>
    </row>
    <row r="1768" spans="1:2" x14ac:dyDescent="0.4">
      <c r="A1768">
        <v>2936971</v>
      </c>
      <c r="B1768">
        <v>2935818</v>
      </c>
    </row>
    <row r="1769" spans="1:2" x14ac:dyDescent="0.4">
      <c r="A1769">
        <v>3773397</v>
      </c>
      <c r="B1769">
        <v>3951030</v>
      </c>
    </row>
    <row r="1770" spans="1:2" x14ac:dyDescent="0.4">
      <c r="A1770">
        <v>3149980</v>
      </c>
      <c r="B1770">
        <v>2782540</v>
      </c>
    </row>
    <row r="1771" spans="1:2" x14ac:dyDescent="0.4">
      <c r="A1771">
        <v>3526434</v>
      </c>
      <c r="B1771">
        <v>4052459</v>
      </c>
    </row>
    <row r="1772" spans="1:2" x14ac:dyDescent="0.4">
      <c r="A1772">
        <v>3843819</v>
      </c>
      <c r="B1772">
        <v>3903109</v>
      </c>
    </row>
    <row r="1773" spans="1:2" x14ac:dyDescent="0.4">
      <c r="A1773">
        <v>4882243</v>
      </c>
      <c r="B1773">
        <v>5646214</v>
      </c>
    </row>
    <row r="1774" spans="1:2" x14ac:dyDescent="0.4">
      <c r="A1774">
        <v>4168307</v>
      </c>
      <c r="B1774">
        <v>4069241</v>
      </c>
    </row>
    <row r="1775" spans="1:2" x14ac:dyDescent="0.4">
      <c r="A1775">
        <v>4616977</v>
      </c>
      <c r="B1775">
        <v>5164712</v>
      </c>
    </row>
    <row r="1776" spans="1:2" x14ac:dyDescent="0.4">
      <c r="A1776">
        <v>3950178</v>
      </c>
      <c r="B1776">
        <v>6410986</v>
      </c>
    </row>
    <row r="1777" spans="1:2" x14ac:dyDescent="0.4">
      <c r="A1777">
        <v>1964138</v>
      </c>
      <c r="B1777">
        <v>2954422</v>
      </c>
    </row>
    <row r="1778" spans="1:2" x14ac:dyDescent="0.4">
      <c r="A1778">
        <v>3641440</v>
      </c>
      <c r="B1778">
        <v>3997086</v>
      </c>
    </row>
    <row r="1779" spans="1:2" x14ac:dyDescent="0.4">
      <c r="A1779">
        <v>2941820</v>
      </c>
      <c r="B1779">
        <v>3897730</v>
      </c>
    </row>
    <row r="1780" spans="1:2" x14ac:dyDescent="0.4">
      <c r="A1780">
        <v>2935618</v>
      </c>
      <c r="B1780">
        <v>3956971</v>
      </c>
    </row>
    <row r="1781" spans="1:2" x14ac:dyDescent="0.4">
      <c r="A1781">
        <v>4846767</v>
      </c>
      <c r="B1781">
        <v>3929668</v>
      </c>
    </row>
    <row r="1782" spans="1:2" x14ac:dyDescent="0.4">
      <c r="A1782">
        <v>2900316</v>
      </c>
      <c r="B1782">
        <v>3714567</v>
      </c>
    </row>
    <row r="1783" spans="1:2" x14ac:dyDescent="0.4">
      <c r="A1783">
        <v>4001799</v>
      </c>
      <c r="B1783">
        <v>2547110</v>
      </c>
    </row>
    <row r="1784" spans="1:2" x14ac:dyDescent="0.4">
      <c r="A1784">
        <v>4707166</v>
      </c>
      <c r="B1784">
        <v>4243813</v>
      </c>
    </row>
    <row r="1785" spans="1:2" x14ac:dyDescent="0.4">
      <c r="A1785">
        <v>3930702</v>
      </c>
      <c r="B1785">
        <v>3282456</v>
      </c>
    </row>
    <row r="1786" spans="1:2" x14ac:dyDescent="0.4">
      <c r="A1786">
        <v>5359431</v>
      </c>
      <c r="B1786">
        <v>1308671</v>
      </c>
    </row>
    <row r="1787" spans="1:2" x14ac:dyDescent="0.4">
      <c r="A1787">
        <v>3961830</v>
      </c>
      <c r="B1787">
        <v>3240484</v>
      </c>
    </row>
    <row r="1788" spans="1:2" x14ac:dyDescent="0.4">
      <c r="A1788">
        <v>8319731</v>
      </c>
      <c r="B1788">
        <v>3893581</v>
      </c>
    </row>
    <row r="1789" spans="1:2" x14ac:dyDescent="0.4">
      <c r="A1789">
        <v>6909051</v>
      </c>
      <c r="B1789">
        <v>3914581</v>
      </c>
    </row>
    <row r="1790" spans="1:2" x14ac:dyDescent="0.4">
      <c r="A1790">
        <v>4530022</v>
      </c>
      <c r="B1790">
        <v>4760625</v>
      </c>
    </row>
    <row r="1791" spans="1:2" x14ac:dyDescent="0.4">
      <c r="A1791">
        <v>4577097</v>
      </c>
      <c r="B1791">
        <v>2999388</v>
      </c>
    </row>
    <row r="1792" spans="1:2" x14ac:dyDescent="0.4">
      <c r="A1792">
        <v>3983741</v>
      </c>
      <c r="B1792">
        <v>3450482</v>
      </c>
    </row>
    <row r="1793" spans="1:2" x14ac:dyDescent="0.4">
      <c r="A1793">
        <v>3876500</v>
      </c>
      <c r="B1793">
        <v>3554436</v>
      </c>
    </row>
    <row r="1794" spans="1:2" x14ac:dyDescent="0.4">
      <c r="A1794">
        <v>3998849</v>
      </c>
      <c r="B1794">
        <v>3858036</v>
      </c>
    </row>
    <row r="1795" spans="1:2" x14ac:dyDescent="0.4">
      <c r="A1795">
        <v>4981709</v>
      </c>
      <c r="B1795">
        <v>4212028</v>
      </c>
    </row>
    <row r="1796" spans="1:2" x14ac:dyDescent="0.4">
      <c r="A1796">
        <v>4588133</v>
      </c>
      <c r="B1796">
        <v>3950949</v>
      </c>
    </row>
    <row r="1797" spans="1:2" x14ac:dyDescent="0.4">
      <c r="A1797">
        <v>3920412</v>
      </c>
      <c r="B1797">
        <v>3909682</v>
      </c>
    </row>
    <row r="1798" spans="1:2" x14ac:dyDescent="0.4">
      <c r="A1798">
        <v>3653662</v>
      </c>
      <c r="B1798">
        <v>4279183</v>
      </c>
    </row>
    <row r="1799" spans="1:2" x14ac:dyDescent="0.4">
      <c r="A1799">
        <v>3906135</v>
      </c>
      <c r="B1799">
        <v>3983861</v>
      </c>
    </row>
    <row r="1800" spans="1:2" x14ac:dyDescent="0.4">
      <c r="A1800">
        <v>4832300</v>
      </c>
      <c r="B1800">
        <v>3921354</v>
      </c>
    </row>
    <row r="1801" spans="1:2" x14ac:dyDescent="0.4">
      <c r="A1801">
        <v>3926013</v>
      </c>
      <c r="B1801">
        <v>4650860</v>
      </c>
    </row>
    <row r="1802" spans="1:2" x14ac:dyDescent="0.4">
      <c r="A1802">
        <v>3523459</v>
      </c>
      <c r="B1802">
        <v>4195927</v>
      </c>
    </row>
    <row r="1803" spans="1:2" x14ac:dyDescent="0.4">
      <c r="A1803">
        <v>3846664</v>
      </c>
      <c r="B1803">
        <v>4401934</v>
      </c>
    </row>
    <row r="1804" spans="1:2" x14ac:dyDescent="0.4">
      <c r="A1804">
        <v>3706962</v>
      </c>
      <c r="B1804">
        <v>3960557</v>
      </c>
    </row>
    <row r="1805" spans="1:2" x14ac:dyDescent="0.4">
      <c r="A1805">
        <v>3888072</v>
      </c>
      <c r="B1805">
        <v>5817925</v>
      </c>
    </row>
    <row r="1806" spans="1:2" x14ac:dyDescent="0.4">
      <c r="A1806">
        <v>4128041</v>
      </c>
      <c r="B1806">
        <v>4012334</v>
      </c>
    </row>
    <row r="1807" spans="1:2" x14ac:dyDescent="0.4">
      <c r="A1807">
        <v>2931881</v>
      </c>
      <c r="B1807">
        <v>3861451</v>
      </c>
    </row>
    <row r="1808" spans="1:2" x14ac:dyDescent="0.4">
      <c r="A1808">
        <v>3904492</v>
      </c>
      <c r="B1808">
        <v>3926754</v>
      </c>
    </row>
    <row r="1809" spans="1:2" x14ac:dyDescent="0.4">
      <c r="A1809">
        <v>2118087</v>
      </c>
      <c r="B1809">
        <v>4176321</v>
      </c>
    </row>
    <row r="1810" spans="1:2" x14ac:dyDescent="0.4">
      <c r="A1810">
        <v>4672126</v>
      </c>
      <c r="B1810">
        <v>2492197</v>
      </c>
    </row>
    <row r="1811" spans="1:2" x14ac:dyDescent="0.4">
      <c r="A1811">
        <v>3900615</v>
      </c>
      <c r="B1811">
        <v>5738822</v>
      </c>
    </row>
    <row r="1812" spans="1:2" x14ac:dyDescent="0.4">
      <c r="A1812">
        <v>3623877</v>
      </c>
      <c r="B1812">
        <v>3926784</v>
      </c>
    </row>
    <row r="1813" spans="1:2" x14ac:dyDescent="0.4">
      <c r="A1813">
        <v>5736483</v>
      </c>
      <c r="B1813">
        <v>4069682</v>
      </c>
    </row>
    <row r="1814" spans="1:2" x14ac:dyDescent="0.4">
      <c r="A1814">
        <v>3593751</v>
      </c>
      <c r="B1814">
        <v>4240581</v>
      </c>
    </row>
    <row r="1815" spans="1:2" x14ac:dyDescent="0.4">
      <c r="A1815">
        <v>2942191</v>
      </c>
      <c r="B1815">
        <v>3905474</v>
      </c>
    </row>
    <row r="1816" spans="1:2" x14ac:dyDescent="0.4">
      <c r="A1816">
        <v>7818271</v>
      </c>
      <c r="B1816">
        <v>3914210</v>
      </c>
    </row>
    <row r="1817" spans="1:2" x14ac:dyDescent="0.4">
      <c r="A1817">
        <v>4000682</v>
      </c>
      <c r="B1817">
        <v>3354242</v>
      </c>
    </row>
    <row r="1818" spans="1:2" x14ac:dyDescent="0.4">
      <c r="A1818">
        <v>3885317</v>
      </c>
      <c r="B1818">
        <v>2173020</v>
      </c>
    </row>
    <row r="1819" spans="1:2" x14ac:dyDescent="0.4">
      <c r="A1819">
        <v>3905905</v>
      </c>
      <c r="B1819">
        <v>4055815</v>
      </c>
    </row>
    <row r="1820" spans="1:2" x14ac:dyDescent="0.4">
      <c r="A1820">
        <v>4882504</v>
      </c>
      <c r="B1820">
        <v>4898263</v>
      </c>
    </row>
    <row r="1821" spans="1:2" x14ac:dyDescent="0.4">
      <c r="A1821">
        <v>5276010</v>
      </c>
      <c r="B1821">
        <v>4696625</v>
      </c>
    </row>
    <row r="1822" spans="1:2" x14ac:dyDescent="0.4">
      <c r="A1822">
        <v>3960217</v>
      </c>
      <c r="B1822">
        <v>2393904</v>
      </c>
    </row>
    <row r="1823" spans="1:2" x14ac:dyDescent="0.4">
      <c r="A1823">
        <v>4634960</v>
      </c>
      <c r="B1823">
        <v>1908844</v>
      </c>
    </row>
    <row r="1824" spans="1:2" x14ac:dyDescent="0.4">
      <c r="A1824">
        <v>2915331</v>
      </c>
      <c r="B1824">
        <v>2945436</v>
      </c>
    </row>
    <row r="1825" spans="1:2" x14ac:dyDescent="0.4">
      <c r="A1825">
        <v>4640881</v>
      </c>
      <c r="B1825">
        <v>4415730</v>
      </c>
    </row>
    <row r="1826" spans="1:2" x14ac:dyDescent="0.4">
      <c r="A1826">
        <v>5859623</v>
      </c>
      <c r="B1826">
        <v>3953283</v>
      </c>
    </row>
    <row r="1827" spans="1:2" x14ac:dyDescent="0.4">
      <c r="A1827">
        <v>5936018</v>
      </c>
      <c r="B1827">
        <v>5553260</v>
      </c>
    </row>
    <row r="1828" spans="1:2" x14ac:dyDescent="0.4">
      <c r="A1828">
        <v>3113782</v>
      </c>
      <c r="B1828">
        <v>4894035</v>
      </c>
    </row>
    <row r="1829" spans="1:2" x14ac:dyDescent="0.4">
      <c r="A1829">
        <v>3742899</v>
      </c>
      <c r="B1829">
        <v>3754611</v>
      </c>
    </row>
    <row r="1830" spans="1:2" x14ac:dyDescent="0.4">
      <c r="A1830">
        <v>4850805</v>
      </c>
      <c r="B1830">
        <v>3890365</v>
      </c>
    </row>
    <row r="1831" spans="1:2" x14ac:dyDescent="0.4">
      <c r="A1831">
        <v>2254853</v>
      </c>
      <c r="B1831">
        <v>2932722</v>
      </c>
    </row>
    <row r="1832" spans="1:2" x14ac:dyDescent="0.4">
      <c r="A1832">
        <v>2950425</v>
      </c>
      <c r="B1832">
        <v>3548876</v>
      </c>
    </row>
    <row r="1833" spans="1:2" x14ac:dyDescent="0.4">
      <c r="A1833">
        <v>4078609</v>
      </c>
      <c r="B1833">
        <v>3210592</v>
      </c>
    </row>
    <row r="1834" spans="1:2" x14ac:dyDescent="0.4">
      <c r="A1834">
        <v>4928942</v>
      </c>
      <c r="B1834">
        <v>3760824</v>
      </c>
    </row>
    <row r="1835" spans="1:2" x14ac:dyDescent="0.4">
      <c r="A1835">
        <v>4249238</v>
      </c>
      <c r="B1835">
        <v>3904733</v>
      </c>
    </row>
    <row r="1836" spans="1:2" x14ac:dyDescent="0.4">
      <c r="A1836">
        <v>4850424</v>
      </c>
      <c r="B1836">
        <v>4530375</v>
      </c>
    </row>
    <row r="1837" spans="1:2" x14ac:dyDescent="0.4">
      <c r="A1837">
        <v>5568268</v>
      </c>
      <c r="B1837">
        <v>5299530</v>
      </c>
    </row>
    <row r="1838" spans="1:2" x14ac:dyDescent="0.4">
      <c r="A1838">
        <v>4064912</v>
      </c>
      <c r="B1838">
        <v>3517138</v>
      </c>
    </row>
    <row r="1839" spans="1:2" x14ac:dyDescent="0.4">
      <c r="A1839">
        <v>2956461</v>
      </c>
      <c r="B1839">
        <v>3915362</v>
      </c>
    </row>
    <row r="1840" spans="1:2" x14ac:dyDescent="0.4">
      <c r="A1840">
        <v>3154006</v>
      </c>
      <c r="B1840">
        <v>3905124</v>
      </c>
    </row>
    <row r="1841" spans="1:2" x14ac:dyDescent="0.4">
      <c r="A1841">
        <v>3613407</v>
      </c>
      <c r="B1841">
        <v>5231919</v>
      </c>
    </row>
    <row r="1842" spans="1:2" x14ac:dyDescent="0.4">
      <c r="A1842">
        <v>3872552</v>
      </c>
      <c r="B1842">
        <v>3752137</v>
      </c>
    </row>
    <row r="1843" spans="1:2" x14ac:dyDescent="0.4">
      <c r="A1843">
        <v>3907538</v>
      </c>
      <c r="B1843">
        <v>4900387</v>
      </c>
    </row>
    <row r="1844" spans="1:2" x14ac:dyDescent="0.4">
      <c r="A1844">
        <v>4345988</v>
      </c>
      <c r="B1844">
        <v>3864306</v>
      </c>
    </row>
    <row r="1845" spans="1:2" x14ac:dyDescent="0.4">
      <c r="A1845">
        <v>3288809</v>
      </c>
      <c r="B1845">
        <v>3973552</v>
      </c>
    </row>
    <row r="1846" spans="1:2" x14ac:dyDescent="0.4">
      <c r="A1846">
        <v>3903621</v>
      </c>
      <c r="B1846">
        <v>4857597</v>
      </c>
    </row>
    <row r="1847" spans="1:2" x14ac:dyDescent="0.4">
      <c r="A1847">
        <v>2968629</v>
      </c>
      <c r="B1847">
        <v>3957782</v>
      </c>
    </row>
    <row r="1848" spans="1:2" x14ac:dyDescent="0.4">
      <c r="A1848">
        <v>3936162</v>
      </c>
      <c r="B1848">
        <v>3389016</v>
      </c>
    </row>
    <row r="1849" spans="1:2" x14ac:dyDescent="0.4">
      <c r="A1849">
        <v>3838599</v>
      </c>
      <c r="B1849">
        <v>5670860</v>
      </c>
    </row>
    <row r="1850" spans="1:2" x14ac:dyDescent="0.4">
      <c r="A1850">
        <v>3867022</v>
      </c>
      <c r="B1850">
        <v>3406401</v>
      </c>
    </row>
    <row r="1851" spans="1:2" x14ac:dyDescent="0.4">
      <c r="A1851">
        <v>3959370</v>
      </c>
      <c r="B1851">
        <v>3299570</v>
      </c>
    </row>
    <row r="1852" spans="1:2" x14ac:dyDescent="0.4">
      <c r="A1852">
        <v>4023085</v>
      </c>
      <c r="B1852">
        <v>291696</v>
      </c>
    </row>
    <row r="1853" spans="1:2" x14ac:dyDescent="0.4">
      <c r="A1853">
        <v>4454096</v>
      </c>
      <c r="B1853">
        <v>4881443</v>
      </c>
    </row>
    <row r="1854" spans="1:2" x14ac:dyDescent="0.4">
      <c r="A1854">
        <v>3088333</v>
      </c>
      <c r="B1854">
        <v>2226450</v>
      </c>
    </row>
    <row r="1855" spans="1:2" x14ac:dyDescent="0.4">
      <c r="A1855">
        <v>7715107</v>
      </c>
      <c r="B1855">
        <v>1228421</v>
      </c>
    </row>
    <row r="1856" spans="1:2" x14ac:dyDescent="0.4">
      <c r="A1856">
        <v>8657584</v>
      </c>
      <c r="B1856">
        <v>4609763</v>
      </c>
    </row>
    <row r="1857" spans="1:2" x14ac:dyDescent="0.4">
      <c r="A1857">
        <v>4750165</v>
      </c>
      <c r="B1857">
        <v>3898802</v>
      </c>
    </row>
    <row r="1858" spans="1:2" x14ac:dyDescent="0.4">
      <c r="A1858">
        <v>6493781</v>
      </c>
      <c r="B1858">
        <v>4523701</v>
      </c>
    </row>
    <row r="1859" spans="1:2" x14ac:dyDescent="0.4">
      <c r="A1859">
        <v>4622291</v>
      </c>
      <c r="B1859">
        <v>3592367</v>
      </c>
    </row>
    <row r="1860" spans="1:2" x14ac:dyDescent="0.4">
      <c r="A1860">
        <v>3230560</v>
      </c>
      <c r="B1860">
        <v>5107731</v>
      </c>
    </row>
    <row r="1861" spans="1:2" x14ac:dyDescent="0.4">
      <c r="A1861">
        <v>3918619</v>
      </c>
      <c r="B1861">
        <v>3884013</v>
      </c>
    </row>
    <row r="1862" spans="1:2" x14ac:dyDescent="0.4">
      <c r="A1862">
        <v>3614349</v>
      </c>
      <c r="B1862">
        <v>3882531</v>
      </c>
    </row>
    <row r="1863" spans="1:2" x14ac:dyDescent="0.4">
      <c r="A1863">
        <v>3758915</v>
      </c>
      <c r="B1863">
        <v>3903040</v>
      </c>
    </row>
    <row r="1864" spans="1:2" x14ac:dyDescent="0.4">
      <c r="A1864">
        <v>3891608</v>
      </c>
      <c r="B1864">
        <v>5154554</v>
      </c>
    </row>
    <row r="1865" spans="1:2" x14ac:dyDescent="0.4">
      <c r="A1865">
        <v>3916726</v>
      </c>
      <c r="B1865">
        <v>5189840</v>
      </c>
    </row>
    <row r="1866" spans="1:2" x14ac:dyDescent="0.4">
      <c r="A1866">
        <v>3957601</v>
      </c>
      <c r="B1866">
        <v>4843170</v>
      </c>
    </row>
    <row r="1867" spans="1:2" x14ac:dyDescent="0.4">
      <c r="A1867">
        <v>4386324</v>
      </c>
      <c r="B1867">
        <v>3852875</v>
      </c>
    </row>
    <row r="1868" spans="1:2" x14ac:dyDescent="0.4">
      <c r="A1868">
        <v>1904065</v>
      </c>
      <c r="B1868">
        <v>4030840</v>
      </c>
    </row>
    <row r="1869" spans="1:2" x14ac:dyDescent="0.4">
      <c r="A1869">
        <v>3038661</v>
      </c>
      <c r="B1869">
        <v>3871361</v>
      </c>
    </row>
    <row r="1870" spans="1:2" x14ac:dyDescent="0.4">
      <c r="A1870">
        <v>3121406</v>
      </c>
      <c r="B1870">
        <v>4268659</v>
      </c>
    </row>
    <row r="1871" spans="1:2" x14ac:dyDescent="0.4">
      <c r="A1871">
        <v>4012720</v>
      </c>
      <c r="B1871">
        <v>4856445</v>
      </c>
    </row>
    <row r="1872" spans="1:2" x14ac:dyDescent="0.4">
      <c r="A1872">
        <v>4483224</v>
      </c>
      <c r="B1872">
        <v>4021822</v>
      </c>
    </row>
    <row r="1873" spans="1:2" x14ac:dyDescent="0.4">
      <c r="A1873">
        <v>3551411</v>
      </c>
      <c r="B1873">
        <v>2936600</v>
      </c>
    </row>
    <row r="1874" spans="1:2" x14ac:dyDescent="0.4">
      <c r="A1874">
        <v>3928823</v>
      </c>
      <c r="B1874">
        <v>3907276</v>
      </c>
    </row>
    <row r="1875" spans="1:2" x14ac:dyDescent="0.4">
      <c r="A1875">
        <v>2972016</v>
      </c>
      <c r="B1875">
        <v>4467543</v>
      </c>
    </row>
    <row r="1876" spans="1:2" x14ac:dyDescent="0.4">
      <c r="A1876">
        <v>5730221</v>
      </c>
      <c r="B1876">
        <v>4579833</v>
      </c>
    </row>
    <row r="1877" spans="1:2" x14ac:dyDescent="0.4">
      <c r="A1877">
        <v>3927987</v>
      </c>
      <c r="B1877">
        <v>3912306</v>
      </c>
    </row>
    <row r="1878" spans="1:2" x14ac:dyDescent="0.4">
      <c r="A1878">
        <v>3913699</v>
      </c>
      <c r="B1878">
        <v>3924018</v>
      </c>
    </row>
    <row r="1879" spans="1:2" x14ac:dyDescent="0.4">
      <c r="A1879">
        <v>3417429</v>
      </c>
      <c r="B1879">
        <v>3964234</v>
      </c>
    </row>
    <row r="1880" spans="1:2" x14ac:dyDescent="0.4">
      <c r="A1880">
        <v>3709177</v>
      </c>
      <c r="B1880">
        <v>339752</v>
      </c>
    </row>
    <row r="1881" spans="1:2" x14ac:dyDescent="0.4">
      <c r="A1881">
        <v>3947403</v>
      </c>
      <c r="B1881">
        <v>2405084</v>
      </c>
    </row>
    <row r="1882" spans="1:2" x14ac:dyDescent="0.4">
      <c r="A1882">
        <v>3821236</v>
      </c>
      <c r="B1882">
        <v>3876851</v>
      </c>
    </row>
    <row r="1883" spans="1:2" x14ac:dyDescent="0.4">
      <c r="A1883">
        <v>7454205</v>
      </c>
      <c r="B1883">
        <v>3927295</v>
      </c>
    </row>
    <row r="1884" spans="1:2" x14ac:dyDescent="0.4">
      <c r="A1884">
        <v>5602372</v>
      </c>
      <c r="B1884">
        <v>6013191</v>
      </c>
    </row>
    <row r="1885" spans="1:2" x14ac:dyDescent="0.4">
      <c r="A1885">
        <v>4685615</v>
      </c>
      <c r="B1885">
        <v>1906721</v>
      </c>
    </row>
    <row r="1886" spans="1:2" x14ac:dyDescent="0.4">
      <c r="A1886">
        <v>3973311</v>
      </c>
      <c r="B1886">
        <v>3973432</v>
      </c>
    </row>
    <row r="1887" spans="1:2" x14ac:dyDescent="0.4">
      <c r="A1887">
        <v>3888081</v>
      </c>
      <c r="B1887">
        <v>3906206</v>
      </c>
    </row>
    <row r="1888" spans="1:2" x14ac:dyDescent="0.4">
      <c r="A1888">
        <v>3714686</v>
      </c>
      <c r="B1888">
        <v>7455683</v>
      </c>
    </row>
    <row r="1889" spans="1:2" x14ac:dyDescent="0.4">
      <c r="A1889">
        <v>4035748</v>
      </c>
      <c r="B1889">
        <v>5046061</v>
      </c>
    </row>
    <row r="1890" spans="1:2" x14ac:dyDescent="0.4">
      <c r="A1890">
        <v>4751828</v>
      </c>
      <c r="B1890">
        <v>3907368</v>
      </c>
    </row>
    <row r="1891" spans="1:2" x14ac:dyDescent="0.4">
      <c r="A1891">
        <v>3471351</v>
      </c>
      <c r="B1891">
        <v>3904061</v>
      </c>
    </row>
    <row r="1892" spans="1:2" x14ac:dyDescent="0.4">
      <c r="A1892">
        <v>417261</v>
      </c>
      <c r="B1892">
        <v>3651909</v>
      </c>
    </row>
    <row r="1893" spans="1:2" x14ac:dyDescent="0.4">
      <c r="A1893">
        <v>3703224</v>
      </c>
      <c r="B1893">
        <v>2824500</v>
      </c>
    </row>
    <row r="1894" spans="1:2" x14ac:dyDescent="0.4">
      <c r="A1894">
        <v>3915378</v>
      </c>
      <c r="B1894">
        <v>3929659</v>
      </c>
    </row>
    <row r="1895" spans="1:2" x14ac:dyDescent="0.4">
      <c r="A1895">
        <v>3915984</v>
      </c>
      <c r="B1895">
        <v>3226308</v>
      </c>
    </row>
    <row r="1896" spans="1:2" x14ac:dyDescent="0.4">
      <c r="A1896">
        <v>5262916</v>
      </c>
      <c r="B1896">
        <v>4274214</v>
      </c>
    </row>
    <row r="1897" spans="1:2" x14ac:dyDescent="0.4">
      <c r="A1897">
        <v>3933136</v>
      </c>
      <c r="B1897">
        <v>2201137</v>
      </c>
    </row>
    <row r="1898" spans="1:2" x14ac:dyDescent="0.4">
      <c r="A1898">
        <v>4872144</v>
      </c>
      <c r="B1898">
        <v>2924206</v>
      </c>
    </row>
    <row r="1899" spans="1:2" x14ac:dyDescent="0.4">
      <c r="A1899">
        <v>4623358</v>
      </c>
      <c r="B1899">
        <v>3789106</v>
      </c>
    </row>
    <row r="1900" spans="1:2" x14ac:dyDescent="0.4">
      <c r="A1900">
        <v>5229945</v>
      </c>
      <c r="B1900">
        <v>7772135</v>
      </c>
    </row>
    <row r="1901" spans="1:2" x14ac:dyDescent="0.4">
      <c r="A1901">
        <v>4819897</v>
      </c>
      <c r="B1901">
        <v>3851197</v>
      </c>
    </row>
    <row r="1902" spans="1:2" x14ac:dyDescent="0.4">
      <c r="A1902">
        <v>4051969</v>
      </c>
      <c r="B1902">
        <v>3036356</v>
      </c>
    </row>
    <row r="1903" spans="1:2" x14ac:dyDescent="0.4">
      <c r="A1903">
        <v>4921627</v>
      </c>
      <c r="B1903">
        <v>4729332</v>
      </c>
    </row>
    <row r="1904" spans="1:2" x14ac:dyDescent="0.4">
      <c r="A1904">
        <v>4556404</v>
      </c>
      <c r="B1904">
        <v>3451293</v>
      </c>
    </row>
    <row r="1905" spans="1:2" x14ac:dyDescent="0.4">
      <c r="A1905">
        <v>3879365</v>
      </c>
      <c r="B1905">
        <v>3835287</v>
      </c>
    </row>
    <row r="1906" spans="1:2" x14ac:dyDescent="0.4">
      <c r="A1906">
        <v>3978892</v>
      </c>
      <c r="B1906">
        <v>3903621</v>
      </c>
    </row>
    <row r="1907" spans="1:2" x14ac:dyDescent="0.4">
      <c r="A1907">
        <v>4282650</v>
      </c>
      <c r="B1907">
        <v>3964990</v>
      </c>
    </row>
    <row r="1908" spans="1:2" x14ac:dyDescent="0.4">
      <c r="A1908">
        <v>4055842</v>
      </c>
      <c r="B1908">
        <v>4100399</v>
      </c>
    </row>
    <row r="1909" spans="1:2" x14ac:dyDescent="0.4">
      <c r="A1909">
        <v>3947122</v>
      </c>
      <c r="B1909">
        <v>3939868</v>
      </c>
    </row>
    <row r="1910" spans="1:2" x14ac:dyDescent="0.4">
      <c r="A1910">
        <v>3852825</v>
      </c>
      <c r="B1910">
        <v>5028848</v>
      </c>
    </row>
    <row r="1911" spans="1:2" x14ac:dyDescent="0.4">
      <c r="A1911">
        <v>4181782</v>
      </c>
      <c r="B1911">
        <v>96610</v>
      </c>
    </row>
    <row r="1912" spans="1:2" x14ac:dyDescent="0.4">
      <c r="A1912">
        <v>4372489</v>
      </c>
      <c r="B1912">
        <v>4878497</v>
      </c>
    </row>
    <row r="1913" spans="1:2" x14ac:dyDescent="0.4">
      <c r="A1913">
        <v>3896307</v>
      </c>
      <c r="B1913">
        <v>4537914</v>
      </c>
    </row>
    <row r="1914" spans="1:2" x14ac:dyDescent="0.4">
      <c r="A1914">
        <v>2670181</v>
      </c>
      <c r="B1914">
        <v>3907768</v>
      </c>
    </row>
    <row r="1915" spans="1:2" x14ac:dyDescent="0.4">
      <c r="A1915">
        <v>4905016</v>
      </c>
      <c r="B1915">
        <v>8167350</v>
      </c>
    </row>
    <row r="1916" spans="1:2" x14ac:dyDescent="0.4">
      <c r="A1916">
        <v>1906650</v>
      </c>
      <c r="B1916">
        <v>4434170</v>
      </c>
    </row>
    <row r="1917" spans="1:2" x14ac:dyDescent="0.4">
      <c r="A1917">
        <v>3897945</v>
      </c>
      <c r="B1917">
        <v>2525785</v>
      </c>
    </row>
    <row r="1918" spans="1:2" x14ac:dyDescent="0.4">
      <c r="A1918">
        <v>3957993</v>
      </c>
      <c r="B1918">
        <v>4677630</v>
      </c>
    </row>
    <row r="1919" spans="1:2" x14ac:dyDescent="0.4">
      <c r="A1919">
        <v>3957912</v>
      </c>
      <c r="B1919">
        <v>3024785</v>
      </c>
    </row>
    <row r="1920" spans="1:2" x14ac:dyDescent="0.4">
      <c r="A1920">
        <v>4953331</v>
      </c>
      <c r="B1920">
        <v>3789016</v>
      </c>
    </row>
    <row r="1921" spans="1:2" x14ac:dyDescent="0.4">
      <c r="A1921">
        <v>4024367</v>
      </c>
      <c r="B1921">
        <v>3913199</v>
      </c>
    </row>
    <row r="1922" spans="1:2" x14ac:dyDescent="0.4">
      <c r="A1922">
        <v>3944427</v>
      </c>
      <c r="B1922">
        <v>3513480</v>
      </c>
    </row>
    <row r="1923" spans="1:2" x14ac:dyDescent="0.4">
      <c r="A1923">
        <v>4766637</v>
      </c>
      <c r="B1923">
        <v>3922515</v>
      </c>
    </row>
    <row r="1924" spans="1:2" x14ac:dyDescent="0.4">
      <c r="A1924">
        <v>4028664</v>
      </c>
      <c r="B1924">
        <v>4061807</v>
      </c>
    </row>
    <row r="1925" spans="1:2" x14ac:dyDescent="0.4">
      <c r="A1925">
        <v>3969734</v>
      </c>
      <c r="B1925">
        <v>3468295</v>
      </c>
    </row>
    <row r="1926" spans="1:2" x14ac:dyDescent="0.4">
      <c r="A1926">
        <v>4228710</v>
      </c>
      <c r="B1926">
        <v>3902519</v>
      </c>
    </row>
    <row r="1927" spans="1:2" x14ac:dyDescent="0.4">
      <c r="A1927">
        <v>3891418</v>
      </c>
      <c r="B1927">
        <v>3918829</v>
      </c>
    </row>
    <row r="1928" spans="1:2" x14ac:dyDescent="0.4">
      <c r="A1928">
        <v>4798917</v>
      </c>
      <c r="B1928">
        <v>1706195</v>
      </c>
    </row>
    <row r="1929" spans="1:2" x14ac:dyDescent="0.4">
      <c r="A1929">
        <v>3885176</v>
      </c>
      <c r="B1929">
        <v>608760</v>
      </c>
    </row>
    <row r="1930" spans="1:2" x14ac:dyDescent="0.4">
      <c r="A1930">
        <v>3947723</v>
      </c>
      <c r="B1930">
        <v>4111701</v>
      </c>
    </row>
    <row r="1931" spans="1:2" x14ac:dyDescent="0.4">
      <c r="A1931">
        <v>6463245</v>
      </c>
      <c r="B1931">
        <v>6756384</v>
      </c>
    </row>
    <row r="1932" spans="1:2" x14ac:dyDescent="0.4">
      <c r="A1932">
        <v>11205485</v>
      </c>
      <c r="B1932">
        <v>3741458</v>
      </c>
    </row>
    <row r="1933" spans="1:2" x14ac:dyDescent="0.4">
      <c r="A1933">
        <v>4385302</v>
      </c>
      <c r="B1933">
        <v>3906485</v>
      </c>
    </row>
    <row r="1934" spans="1:2" x14ac:dyDescent="0.4">
      <c r="A1934">
        <v>3796209</v>
      </c>
      <c r="B1934">
        <v>5402378</v>
      </c>
    </row>
    <row r="1935" spans="1:2" x14ac:dyDescent="0.4">
      <c r="A1935">
        <v>1219733</v>
      </c>
      <c r="B1935">
        <v>5132943</v>
      </c>
    </row>
    <row r="1936" spans="1:2" x14ac:dyDescent="0.4">
      <c r="A1936">
        <v>4810429</v>
      </c>
      <c r="B1936">
        <v>2488471</v>
      </c>
    </row>
    <row r="1937" spans="1:2" x14ac:dyDescent="0.4">
      <c r="A1937">
        <v>3387274</v>
      </c>
      <c r="B1937">
        <v>4504687</v>
      </c>
    </row>
    <row r="1938" spans="1:2" x14ac:dyDescent="0.4">
      <c r="A1938">
        <v>2833205</v>
      </c>
      <c r="B1938">
        <v>4886240</v>
      </c>
    </row>
    <row r="1939" spans="1:2" x14ac:dyDescent="0.4">
      <c r="A1939">
        <v>4274445</v>
      </c>
      <c r="B1939">
        <v>4702146</v>
      </c>
    </row>
    <row r="1940" spans="1:2" x14ac:dyDescent="0.4">
      <c r="A1940">
        <v>3852143</v>
      </c>
      <c r="B1940">
        <v>2897882</v>
      </c>
    </row>
    <row r="1941" spans="1:2" x14ac:dyDescent="0.4">
      <c r="A1941">
        <v>3863756</v>
      </c>
      <c r="B1941">
        <v>4856585</v>
      </c>
    </row>
    <row r="1942" spans="1:2" x14ac:dyDescent="0.4">
      <c r="A1942">
        <v>2915681</v>
      </c>
      <c r="B1942">
        <v>41064594</v>
      </c>
    </row>
    <row r="1943" spans="1:2" x14ac:dyDescent="0.4">
      <c r="A1943">
        <v>4195136</v>
      </c>
      <c r="B1943">
        <v>3888452</v>
      </c>
    </row>
    <row r="1944" spans="1:2" x14ac:dyDescent="0.4">
      <c r="A1944">
        <v>3915102</v>
      </c>
      <c r="B1944">
        <v>3935931</v>
      </c>
    </row>
    <row r="1945" spans="1:2" x14ac:dyDescent="0.4">
      <c r="A1945">
        <v>3859258</v>
      </c>
      <c r="B1945">
        <v>4501050</v>
      </c>
    </row>
    <row r="1946" spans="1:2" x14ac:dyDescent="0.4">
      <c r="A1946">
        <v>2464731</v>
      </c>
      <c r="B1946">
        <v>3924579</v>
      </c>
    </row>
    <row r="1947" spans="1:2" x14ac:dyDescent="0.4">
      <c r="A1947">
        <v>4416481</v>
      </c>
      <c r="B1947">
        <v>4119154</v>
      </c>
    </row>
    <row r="1948" spans="1:2" x14ac:dyDescent="0.4">
      <c r="A1948">
        <v>5785174</v>
      </c>
      <c r="B1948">
        <v>5131961</v>
      </c>
    </row>
    <row r="1949" spans="1:2" x14ac:dyDescent="0.4">
      <c r="A1949">
        <v>1939543</v>
      </c>
      <c r="B1949">
        <v>5515319</v>
      </c>
    </row>
    <row r="1950" spans="1:2" x14ac:dyDescent="0.4">
      <c r="A1950">
        <v>3969825</v>
      </c>
      <c r="B1950">
        <v>3085919</v>
      </c>
    </row>
    <row r="1951" spans="1:2" x14ac:dyDescent="0.4">
      <c r="A1951">
        <v>3391722</v>
      </c>
      <c r="B1951">
        <v>4697372</v>
      </c>
    </row>
    <row r="1952" spans="1:2" x14ac:dyDescent="0.4">
      <c r="A1952">
        <v>3269543</v>
      </c>
      <c r="B1952">
        <v>4877784</v>
      </c>
    </row>
    <row r="1953" spans="1:2" x14ac:dyDescent="0.4">
      <c r="A1953">
        <v>2938783</v>
      </c>
      <c r="B1953">
        <v>4915441</v>
      </c>
    </row>
    <row r="1954" spans="1:2" x14ac:dyDescent="0.4">
      <c r="A1954">
        <v>3956280</v>
      </c>
      <c r="B1954">
        <v>3913921</v>
      </c>
    </row>
    <row r="1955" spans="1:2" x14ac:dyDescent="0.4">
      <c r="A1955">
        <v>3908931</v>
      </c>
      <c r="B1955">
        <v>2602704</v>
      </c>
    </row>
    <row r="1956" spans="1:2" x14ac:dyDescent="0.4">
      <c r="A1956">
        <v>2923766</v>
      </c>
      <c r="B1956">
        <v>2469884</v>
      </c>
    </row>
    <row r="1957" spans="1:2" x14ac:dyDescent="0.4">
      <c r="A1957">
        <v>2925268</v>
      </c>
      <c r="B1957">
        <v>2919377</v>
      </c>
    </row>
    <row r="1958" spans="1:2" x14ac:dyDescent="0.4">
      <c r="A1958">
        <v>5278414</v>
      </c>
      <c r="B1958">
        <v>3086039</v>
      </c>
    </row>
    <row r="1959" spans="1:2" x14ac:dyDescent="0.4">
      <c r="A1959">
        <v>5845168</v>
      </c>
      <c r="B1959">
        <v>5145196</v>
      </c>
    </row>
    <row r="1960" spans="1:2" x14ac:dyDescent="0.4">
      <c r="A1960">
        <v>5304215</v>
      </c>
      <c r="B1960">
        <v>3907527</v>
      </c>
    </row>
    <row r="1961" spans="1:2" x14ac:dyDescent="0.4">
      <c r="A1961">
        <v>4491502</v>
      </c>
      <c r="B1961">
        <v>2882879</v>
      </c>
    </row>
    <row r="1962" spans="1:2" x14ac:dyDescent="0.4">
      <c r="A1962">
        <v>4432060</v>
      </c>
      <c r="B1962">
        <v>2953601</v>
      </c>
    </row>
    <row r="1963" spans="1:2" x14ac:dyDescent="0.4">
      <c r="A1963">
        <v>2962789</v>
      </c>
      <c r="B1963">
        <v>3622624</v>
      </c>
    </row>
    <row r="1964" spans="1:2" x14ac:dyDescent="0.4">
      <c r="A1964">
        <v>4898504</v>
      </c>
      <c r="B1964">
        <v>4818408</v>
      </c>
    </row>
    <row r="1965" spans="1:2" x14ac:dyDescent="0.4">
      <c r="A1965">
        <v>4896941</v>
      </c>
      <c r="B1965">
        <v>3922446</v>
      </c>
    </row>
    <row r="1966" spans="1:2" x14ac:dyDescent="0.4">
      <c r="A1966">
        <v>5150476</v>
      </c>
      <c r="B1966">
        <v>3518599</v>
      </c>
    </row>
    <row r="1967" spans="1:2" x14ac:dyDescent="0.4">
      <c r="A1967">
        <v>3046626</v>
      </c>
      <c r="B1967">
        <v>3619719</v>
      </c>
    </row>
    <row r="1968" spans="1:2" x14ac:dyDescent="0.4">
      <c r="A1968">
        <v>3900344</v>
      </c>
      <c r="B1968">
        <v>1023326</v>
      </c>
    </row>
    <row r="1969" spans="1:2" x14ac:dyDescent="0.4">
      <c r="A1969">
        <v>3848628</v>
      </c>
      <c r="B1969">
        <v>3688196</v>
      </c>
    </row>
    <row r="1970" spans="1:2" x14ac:dyDescent="0.4">
      <c r="A1970">
        <v>5600814</v>
      </c>
      <c r="B1970">
        <v>4207600</v>
      </c>
    </row>
    <row r="1971" spans="1:2" x14ac:dyDescent="0.4">
      <c r="A1971">
        <v>5836731</v>
      </c>
      <c r="B1971">
        <v>4906558</v>
      </c>
    </row>
    <row r="1972" spans="1:2" x14ac:dyDescent="0.4">
      <c r="A1972">
        <v>4500660</v>
      </c>
      <c r="B1972">
        <v>4890679</v>
      </c>
    </row>
    <row r="1973" spans="1:2" x14ac:dyDescent="0.4">
      <c r="A1973">
        <v>3867102</v>
      </c>
      <c r="B1973">
        <v>3899453</v>
      </c>
    </row>
    <row r="1974" spans="1:2" x14ac:dyDescent="0.4">
      <c r="A1974">
        <v>5364277</v>
      </c>
      <c r="B1974">
        <v>3458487</v>
      </c>
    </row>
    <row r="1975" spans="1:2" x14ac:dyDescent="0.4">
      <c r="A1975">
        <v>1942948</v>
      </c>
      <c r="B1975">
        <v>6724093</v>
      </c>
    </row>
    <row r="1976" spans="1:2" x14ac:dyDescent="0.4">
      <c r="A1976">
        <v>2951498</v>
      </c>
      <c r="B1976">
        <v>6796268</v>
      </c>
    </row>
    <row r="1977" spans="1:2" x14ac:dyDescent="0.4">
      <c r="A1977">
        <v>4897262</v>
      </c>
      <c r="B1977">
        <v>3819122</v>
      </c>
    </row>
    <row r="1978" spans="1:2" x14ac:dyDescent="0.4">
      <c r="A1978">
        <v>3524550</v>
      </c>
      <c r="B1978">
        <v>8817312</v>
      </c>
    </row>
    <row r="1979" spans="1:2" x14ac:dyDescent="0.4">
      <c r="A1979">
        <v>1089180</v>
      </c>
      <c r="B1979">
        <v>2596011</v>
      </c>
    </row>
    <row r="1980" spans="1:2" x14ac:dyDescent="0.4">
      <c r="A1980">
        <v>1950843</v>
      </c>
      <c r="B1980">
        <v>3109032</v>
      </c>
    </row>
    <row r="1981" spans="1:2" x14ac:dyDescent="0.4">
      <c r="A1981">
        <v>3889936</v>
      </c>
      <c r="B1981">
        <v>2919338</v>
      </c>
    </row>
    <row r="1982" spans="1:2" x14ac:dyDescent="0.4">
      <c r="A1982">
        <v>4226616</v>
      </c>
      <c r="B1982">
        <v>3583526</v>
      </c>
    </row>
    <row r="1983" spans="1:2" x14ac:dyDescent="0.4">
      <c r="A1983">
        <v>5888929</v>
      </c>
      <c r="B1983">
        <v>3712072</v>
      </c>
    </row>
    <row r="1984" spans="1:2" x14ac:dyDescent="0.4">
      <c r="A1984">
        <v>4675536</v>
      </c>
      <c r="B1984">
        <v>3960798</v>
      </c>
    </row>
    <row r="1985" spans="1:2" x14ac:dyDescent="0.4">
      <c r="A1985">
        <v>4951432</v>
      </c>
      <c r="B1985">
        <v>4188584</v>
      </c>
    </row>
    <row r="1986" spans="1:2" x14ac:dyDescent="0.4">
      <c r="A1986">
        <v>3219715</v>
      </c>
      <c r="B1986">
        <v>5091951</v>
      </c>
    </row>
    <row r="1987" spans="1:2" x14ac:dyDescent="0.4">
      <c r="A1987">
        <v>3940310</v>
      </c>
      <c r="B1987">
        <v>3873685</v>
      </c>
    </row>
    <row r="1988" spans="1:2" x14ac:dyDescent="0.4">
      <c r="A1988">
        <v>4795861</v>
      </c>
      <c r="B1988">
        <v>3870068</v>
      </c>
    </row>
    <row r="1989" spans="1:2" x14ac:dyDescent="0.4">
      <c r="A1989">
        <v>3724104</v>
      </c>
      <c r="B1989">
        <v>2938202</v>
      </c>
    </row>
    <row r="1990" spans="1:2" x14ac:dyDescent="0.4">
      <c r="A1990">
        <v>2680916</v>
      </c>
      <c r="B1990">
        <v>3667117</v>
      </c>
    </row>
    <row r="1991" spans="1:2" x14ac:dyDescent="0.4">
      <c r="A1991">
        <v>3905869</v>
      </c>
      <c r="B1991">
        <v>3380141</v>
      </c>
    </row>
    <row r="1992" spans="1:2" x14ac:dyDescent="0.4">
      <c r="A1992">
        <v>4905603</v>
      </c>
      <c r="B1992">
        <v>4226725</v>
      </c>
    </row>
    <row r="1993" spans="1:2" x14ac:dyDescent="0.4">
      <c r="A1993">
        <v>4252659</v>
      </c>
      <c r="B1993">
        <v>3935801</v>
      </c>
    </row>
    <row r="1994" spans="1:2" x14ac:dyDescent="0.4">
      <c r="A1994">
        <v>4827836</v>
      </c>
      <c r="B1994">
        <v>3756085</v>
      </c>
    </row>
    <row r="1995" spans="1:2" x14ac:dyDescent="0.4">
      <c r="A1995">
        <v>4058401</v>
      </c>
      <c r="B1995">
        <v>3946025</v>
      </c>
    </row>
    <row r="1996" spans="1:2" x14ac:dyDescent="0.4">
      <c r="A1996">
        <v>3919300</v>
      </c>
      <c r="B1996">
        <v>4914955</v>
      </c>
    </row>
    <row r="1997" spans="1:2" x14ac:dyDescent="0.4">
      <c r="A1997">
        <v>5069323</v>
      </c>
      <c r="B1997">
        <v>4981294</v>
      </c>
    </row>
    <row r="1998" spans="1:2" x14ac:dyDescent="0.4">
      <c r="A1998">
        <v>3459298</v>
      </c>
      <c r="B1998">
        <v>4894326</v>
      </c>
    </row>
    <row r="1999" spans="1:2" x14ac:dyDescent="0.4">
      <c r="A1999">
        <v>3867453</v>
      </c>
      <c r="B1999">
        <v>14600953</v>
      </c>
    </row>
    <row r="2000" spans="1:2" x14ac:dyDescent="0.4">
      <c r="A2000">
        <v>2887437</v>
      </c>
      <c r="B2000">
        <v>4284213</v>
      </c>
    </row>
    <row r="2001" spans="1:2" x14ac:dyDescent="0.4">
      <c r="A2001">
        <v>2843976</v>
      </c>
      <c r="B2001">
        <v>4292403</v>
      </c>
    </row>
    <row r="2002" spans="1:2" x14ac:dyDescent="0.4">
      <c r="A2002">
        <v>3050063</v>
      </c>
      <c r="B2002">
        <v>3873214</v>
      </c>
    </row>
    <row r="2003" spans="1:2" x14ac:dyDescent="0.4">
      <c r="A2003">
        <v>1530487</v>
      </c>
      <c r="B2003">
        <v>3870974</v>
      </c>
    </row>
    <row r="2004" spans="1:2" x14ac:dyDescent="0.4">
      <c r="A2004">
        <v>3548285</v>
      </c>
      <c r="B2004">
        <v>4907285</v>
      </c>
    </row>
    <row r="2005" spans="1:2" x14ac:dyDescent="0.4">
      <c r="A2005">
        <v>3907037</v>
      </c>
      <c r="B2005">
        <v>4324449</v>
      </c>
    </row>
    <row r="2006" spans="1:2" x14ac:dyDescent="0.4">
      <c r="A2006">
        <v>4920255</v>
      </c>
      <c r="B2006">
        <v>4060394</v>
      </c>
    </row>
    <row r="2007" spans="1:2" x14ac:dyDescent="0.4">
      <c r="A2007">
        <v>3948119</v>
      </c>
      <c r="B2007">
        <v>5061720</v>
      </c>
    </row>
    <row r="2008" spans="1:2" x14ac:dyDescent="0.4">
      <c r="A2008">
        <v>2510296</v>
      </c>
      <c r="B2008">
        <v>2835671</v>
      </c>
    </row>
    <row r="2009" spans="1:2" x14ac:dyDescent="0.4">
      <c r="A2009">
        <v>3856302</v>
      </c>
      <c r="B2009">
        <v>5209376</v>
      </c>
    </row>
    <row r="2010" spans="1:2" x14ac:dyDescent="0.4">
      <c r="A2010">
        <v>4703098</v>
      </c>
      <c r="B2010">
        <v>4742402</v>
      </c>
    </row>
    <row r="2011" spans="1:2" x14ac:dyDescent="0.4">
      <c r="A2011">
        <v>2933293</v>
      </c>
      <c r="B2011">
        <v>3803013</v>
      </c>
    </row>
    <row r="2012" spans="1:2" x14ac:dyDescent="0.4">
      <c r="A2012">
        <v>4695078</v>
      </c>
      <c r="B2012">
        <v>2594184</v>
      </c>
    </row>
    <row r="2013" spans="1:2" x14ac:dyDescent="0.4">
      <c r="A2013">
        <v>2095954</v>
      </c>
      <c r="B2013">
        <v>4120462</v>
      </c>
    </row>
    <row r="2014" spans="1:2" x14ac:dyDescent="0.4">
      <c r="A2014">
        <v>4004714</v>
      </c>
      <c r="B2014">
        <v>3899403</v>
      </c>
    </row>
    <row r="2015" spans="1:2" x14ac:dyDescent="0.4">
      <c r="A2015">
        <v>4934461</v>
      </c>
      <c r="B2015">
        <v>3883944</v>
      </c>
    </row>
    <row r="2016" spans="1:2" x14ac:dyDescent="0.4">
      <c r="A2016">
        <v>4334592</v>
      </c>
      <c r="B2016">
        <v>3821296</v>
      </c>
    </row>
    <row r="2017" spans="1:2" x14ac:dyDescent="0.4">
      <c r="A2017">
        <v>3588921</v>
      </c>
      <c r="B2017">
        <v>3944958</v>
      </c>
    </row>
    <row r="2018" spans="1:2" x14ac:dyDescent="0.4">
      <c r="A2018">
        <v>4864269</v>
      </c>
      <c r="B2018">
        <v>3862072</v>
      </c>
    </row>
    <row r="2019" spans="1:2" x14ac:dyDescent="0.4">
      <c r="A2019">
        <v>3911776</v>
      </c>
      <c r="B2019">
        <v>3905264</v>
      </c>
    </row>
    <row r="2020" spans="1:2" x14ac:dyDescent="0.4">
      <c r="A2020">
        <v>4020129</v>
      </c>
      <c r="B2020">
        <v>5381329</v>
      </c>
    </row>
    <row r="2021" spans="1:2" x14ac:dyDescent="0.4">
      <c r="A2021">
        <v>3911866</v>
      </c>
      <c r="B2021">
        <v>10467412</v>
      </c>
    </row>
    <row r="2022" spans="1:2" x14ac:dyDescent="0.4">
      <c r="A2022">
        <v>4510187</v>
      </c>
      <c r="B2022">
        <v>4895448</v>
      </c>
    </row>
    <row r="2023" spans="1:2" x14ac:dyDescent="0.4">
      <c r="A2023">
        <v>3399496</v>
      </c>
      <c r="B2023">
        <v>3714836</v>
      </c>
    </row>
    <row r="2024" spans="1:2" x14ac:dyDescent="0.4">
      <c r="A2024">
        <v>2954613</v>
      </c>
      <c r="B2024">
        <v>4270037</v>
      </c>
    </row>
    <row r="2025" spans="1:2" x14ac:dyDescent="0.4">
      <c r="A2025">
        <v>1205538</v>
      </c>
      <c r="B2025">
        <v>3902449</v>
      </c>
    </row>
    <row r="2026" spans="1:2" x14ac:dyDescent="0.4">
      <c r="A2026">
        <v>3898783</v>
      </c>
      <c r="B2026">
        <v>3893111</v>
      </c>
    </row>
    <row r="2027" spans="1:2" x14ac:dyDescent="0.4">
      <c r="A2027">
        <v>3423546</v>
      </c>
      <c r="B2027">
        <v>5378628</v>
      </c>
    </row>
    <row r="2028" spans="1:2" x14ac:dyDescent="0.4">
      <c r="A2028">
        <v>4233728</v>
      </c>
      <c r="B2028">
        <v>6817267</v>
      </c>
    </row>
    <row r="2029" spans="1:2" x14ac:dyDescent="0.4">
      <c r="A2029">
        <v>3923748</v>
      </c>
      <c r="B2029">
        <v>5523495</v>
      </c>
    </row>
    <row r="2030" spans="1:2" x14ac:dyDescent="0.4">
      <c r="A2030">
        <v>3915563</v>
      </c>
      <c r="B2030">
        <v>3615602</v>
      </c>
    </row>
    <row r="2031" spans="1:2" x14ac:dyDescent="0.4">
      <c r="A2031">
        <v>4456015</v>
      </c>
      <c r="B2031">
        <v>4775172</v>
      </c>
    </row>
    <row r="2032" spans="1:2" x14ac:dyDescent="0.4">
      <c r="A2032">
        <v>3231101</v>
      </c>
      <c r="B2032">
        <v>1705073</v>
      </c>
    </row>
    <row r="2033" spans="1:2" x14ac:dyDescent="0.4">
      <c r="A2033">
        <v>2981413</v>
      </c>
      <c r="B2033">
        <v>3924310</v>
      </c>
    </row>
    <row r="2034" spans="1:2" x14ac:dyDescent="0.4">
      <c r="A2034">
        <v>3857424</v>
      </c>
      <c r="B2034">
        <v>3967239</v>
      </c>
    </row>
    <row r="2035" spans="1:2" x14ac:dyDescent="0.4">
      <c r="A2035">
        <v>6070228</v>
      </c>
      <c r="B2035">
        <v>3027539</v>
      </c>
    </row>
    <row r="2036" spans="1:2" x14ac:dyDescent="0.4">
      <c r="A2036">
        <v>3951571</v>
      </c>
      <c r="B2036">
        <v>4360246</v>
      </c>
    </row>
    <row r="2037" spans="1:2" x14ac:dyDescent="0.4">
      <c r="A2037">
        <v>3889123</v>
      </c>
      <c r="B2037">
        <v>6778680</v>
      </c>
    </row>
    <row r="2038" spans="1:2" x14ac:dyDescent="0.4">
      <c r="A2038">
        <v>4748774</v>
      </c>
      <c r="B2038">
        <v>5119202</v>
      </c>
    </row>
    <row r="2039" spans="1:2" x14ac:dyDescent="0.4">
      <c r="A2039">
        <v>3940280</v>
      </c>
      <c r="B2039">
        <v>2789469</v>
      </c>
    </row>
    <row r="2040" spans="1:2" x14ac:dyDescent="0.4">
      <c r="A2040">
        <v>4498569</v>
      </c>
      <c r="B2040">
        <v>2457402</v>
      </c>
    </row>
    <row r="2041" spans="1:2" x14ac:dyDescent="0.4">
      <c r="A2041">
        <v>374772</v>
      </c>
      <c r="B2041">
        <v>4944469</v>
      </c>
    </row>
    <row r="2042" spans="1:2" x14ac:dyDescent="0.4">
      <c r="A2042">
        <v>1955452</v>
      </c>
      <c r="B2042">
        <v>3931413</v>
      </c>
    </row>
    <row r="2043" spans="1:2" x14ac:dyDescent="0.4">
      <c r="A2043">
        <v>9033448</v>
      </c>
      <c r="B2043">
        <v>4199124</v>
      </c>
    </row>
    <row r="2044" spans="1:2" x14ac:dyDescent="0.4">
      <c r="A2044">
        <v>2654191</v>
      </c>
      <c r="B2044">
        <v>3901596</v>
      </c>
    </row>
    <row r="2045" spans="1:2" x14ac:dyDescent="0.4">
      <c r="A2045">
        <v>3881489</v>
      </c>
      <c r="B2045">
        <v>3937194</v>
      </c>
    </row>
    <row r="2046" spans="1:2" x14ac:dyDescent="0.4">
      <c r="A2046">
        <v>4380253</v>
      </c>
      <c r="B2046">
        <v>5555223</v>
      </c>
    </row>
    <row r="2047" spans="1:2" x14ac:dyDescent="0.4">
      <c r="A2047">
        <v>3903361</v>
      </c>
      <c r="B2047">
        <v>4040812</v>
      </c>
    </row>
    <row r="2048" spans="1:2" x14ac:dyDescent="0.4">
      <c r="A2048">
        <v>3914962</v>
      </c>
      <c r="B2048">
        <v>3902008</v>
      </c>
    </row>
    <row r="2049" spans="1:2" x14ac:dyDescent="0.4">
      <c r="A2049">
        <v>2988136</v>
      </c>
      <c r="B2049">
        <v>3879485</v>
      </c>
    </row>
    <row r="2050" spans="1:2" x14ac:dyDescent="0.4">
      <c r="A2050">
        <v>2550377</v>
      </c>
      <c r="B2050">
        <v>4277500</v>
      </c>
    </row>
    <row r="2051" spans="1:2" x14ac:dyDescent="0.4">
      <c r="A2051">
        <v>4361819</v>
      </c>
      <c r="B2051">
        <v>3330513</v>
      </c>
    </row>
    <row r="2052" spans="1:2" x14ac:dyDescent="0.4">
      <c r="A2052">
        <v>3958568</v>
      </c>
      <c r="B2052">
        <v>4661380</v>
      </c>
    </row>
    <row r="2053" spans="1:2" x14ac:dyDescent="0.4">
      <c r="A2053">
        <v>3896543</v>
      </c>
      <c r="B2053">
        <v>3917757</v>
      </c>
    </row>
    <row r="2054" spans="1:2" x14ac:dyDescent="0.4">
      <c r="A2054">
        <v>5183247</v>
      </c>
      <c r="B2054">
        <v>4028965</v>
      </c>
    </row>
    <row r="2055" spans="1:2" x14ac:dyDescent="0.4">
      <c r="A2055">
        <v>3042643</v>
      </c>
      <c r="B2055">
        <v>4085505</v>
      </c>
    </row>
    <row r="2056" spans="1:2" x14ac:dyDescent="0.4">
      <c r="A2056">
        <v>3955176</v>
      </c>
      <c r="B2056">
        <v>3428952</v>
      </c>
    </row>
    <row r="2057" spans="1:2" x14ac:dyDescent="0.4">
      <c r="A2057">
        <v>3927055</v>
      </c>
      <c r="B2057">
        <v>3969184</v>
      </c>
    </row>
    <row r="2058" spans="1:2" x14ac:dyDescent="0.4">
      <c r="A2058">
        <v>4181151</v>
      </c>
      <c r="B2058">
        <v>6824080</v>
      </c>
    </row>
    <row r="2059" spans="1:2" x14ac:dyDescent="0.4">
      <c r="A2059">
        <v>3886519</v>
      </c>
      <c r="B2059">
        <v>4831719</v>
      </c>
    </row>
    <row r="2060" spans="1:2" x14ac:dyDescent="0.4">
      <c r="A2060">
        <v>4354885</v>
      </c>
      <c r="B2060">
        <v>4770754</v>
      </c>
    </row>
    <row r="2061" spans="1:2" x14ac:dyDescent="0.4">
      <c r="A2061">
        <v>3861597</v>
      </c>
      <c r="B2061">
        <v>4534632</v>
      </c>
    </row>
    <row r="2062" spans="1:2" x14ac:dyDescent="0.4">
      <c r="A2062">
        <v>1036090</v>
      </c>
      <c r="B2062">
        <v>5222630</v>
      </c>
    </row>
    <row r="2063" spans="1:2" x14ac:dyDescent="0.4">
      <c r="A2063">
        <v>3076888</v>
      </c>
      <c r="B2063">
        <v>1965450</v>
      </c>
    </row>
    <row r="2064" spans="1:2" x14ac:dyDescent="0.4">
      <c r="A2064">
        <v>3239277</v>
      </c>
      <c r="B2064">
        <v>2916151</v>
      </c>
    </row>
    <row r="2065" spans="1:2" x14ac:dyDescent="0.4">
      <c r="A2065">
        <v>4083848</v>
      </c>
      <c r="B2065">
        <v>3885015</v>
      </c>
    </row>
    <row r="2066" spans="1:2" x14ac:dyDescent="0.4">
      <c r="A2066">
        <v>4378731</v>
      </c>
      <c r="B2066">
        <v>3076832</v>
      </c>
    </row>
    <row r="2067" spans="1:2" x14ac:dyDescent="0.4">
      <c r="A2067">
        <v>4897332</v>
      </c>
      <c r="B2067">
        <v>3902809</v>
      </c>
    </row>
    <row r="2068" spans="1:2" x14ac:dyDescent="0.4">
      <c r="A2068">
        <v>4910828</v>
      </c>
      <c r="B2068">
        <v>3006931</v>
      </c>
    </row>
    <row r="2069" spans="1:2" x14ac:dyDescent="0.4">
      <c r="A2069">
        <v>4095530</v>
      </c>
      <c r="B2069">
        <v>3899843</v>
      </c>
    </row>
    <row r="2070" spans="1:2" x14ac:dyDescent="0.4">
      <c r="A2070">
        <v>4580879</v>
      </c>
      <c r="B2070">
        <v>3639316</v>
      </c>
    </row>
    <row r="2071" spans="1:2" x14ac:dyDescent="0.4">
      <c r="A2071">
        <v>4501851</v>
      </c>
      <c r="B2071">
        <v>3898100</v>
      </c>
    </row>
    <row r="2072" spans="1:2" x14ac:dyDescent="0.4">
      <c r="A2072">
        <v>4757781</v>
      </c>
      <c r="B2072">
        <v>3948294</v>
      </c>
    </row>
    <row r="2073" spans="1:2" x14ac:dyDescent="0.4">
      <c r="A2073">
        <v>3900565</v>
      </c>
      <c r="B2073">
        <v>3936933</v>
      </c>
    </row>
    <row r="2074" spans="1:2" x14ac:dyDescent="0.4">
      <c r="A2074">
        <v>5186072</v>
      </c>
      <c r="B2074">
        <v>3792182</v>
      </c>
    </row>
    <row r="2075" spans="1:2" x14ac:dyDescent="0.4">
      <c r="A2075">
        <v>2957619</v>
      </c>
      <c r="B2075">
        <v>3739974</v>
      </c>
    </row>
    <row r="2076" spans="1:2" x14ac:dyDescent="0.4">
      <c r="A2076">
        <v>3872372</v>
      </c>
      <c r="B2076">
        <v>3949016</v>
      </c>
    </row>
    <row r="2077" spans="1:2" x14ac:dyDescent="0.4">
      <c r="A2077">
        <v>4620283</v>
      </c>
      <c r="B2077">
        <v>3969665</v>
      </c>
    </row>
    <row r="2078" spans="1:2" x14ac:dyDescent="0.4">
      <c r="A2078">
        <v>4273012</v>
      </c>
      <c r="B2078">
        <v>5363656</v>
      </c>
    </row>
    <row r="2079" spans="1:2" x14ac:dyDescent="0.4">
      <c r="A2079">
        <v>4039164</v>
      </c>
      <c r="B2079">
        <v>3314527</v>
      </c>
    </row>
    <row r="2080" spans="1:2" x14ac:dyDescent="0.4">
      <c r="A2080">
        <v>3861642</v>
      </c>
      <c r="B2080">
        <v>4576981</v>
      </c>
    </row>
    <row r="2081" spans="1:2" x14ac:dyDescent="0.4">
      <c r="A2081">
        <v>3948644</v>
      </c>
      <c r="B2081">
        <v>4897351</v>
      </c>
    </row>
    <row r="2082" spans="1:2" x14ac:dyDescent="0.4">
      <c r="A2082">
        <v>3142304</v>
      </c>
      <c r="B2082">
        <v>4212490</v>
      </c>
    </row>
    <row r="2083" spans="1:2" x14ac:dyDescent="0.4">
      <c r="A2083">
        <v>4732002</v>
      </c>
      <c r="B2083">
        <v>3856874</v>
      </c>
    </row>
    <row r="2084" spans="1:2" x14ac:dyDescent="0.4">
      <c r="A2084">
        <v>2787020</v>
      </c>
      <c r="B2084">
        <v>3460581</v>
      </c>
    </row>
    <row r="2085" spans="1:2" x14ac:dyDescent="0.4">
      <c r="A2085">
        <v>3007653</v>
      </c>
      <c r="B2085">
        <v>3934197</v>
      </c>
    </row>
    <row r="2086" spans="1:2" x14ac:dyDescent="0.4">
      <c r="A2086">
        <v>4553647</v>
      </c>
      <c r="B2086">
        <v>5049037</v>
      </c>
    </row>
    <row r="2087" spans="1:2" x14ac:dyDescent="0.4">
      <c r="A2087">
        <v>3917135</v>
      </c>
      <c r="B2087">
        <v>4003057</v>
      </c>
    </row>
    <row r="2088" spans="1:2" x14ac:dyDescent="0.4">
      <c r="A2088">
        <v>4368181</v>
      </c>
      <c r="B2088">
        <v>28428401</v>
      </c>
    </row>
    <row r="2089" spans="1:2" x14ac:dyDescent="0.4">
      <c r="A2089">
        <v>3771984</v>
      </c>
      <c r="B2089">
        <v>4987631</v>
      </c>
    </row>
    <row r="2090" spans="1:2" x14ac:dyDescent="0.4">
      <c r="A2090">
        <v>2880684</v>
      </c>
      <c r="B2090">
        <v>4383580</v>
      </c>
    </row>
    <row r="2091" spans="1:2" x14ac:dyDescent="0.4">
      <c r="A2091">
        <v>4753021</v>
      </c>
      <c r="B2091">
        <v>6501175</v>
      </c>
    </row>
    <row r="2092" spans="1:2" x14ac:dyDescent="0.4">
      <c r="A2092">
        <v>2800754</v>
      </c>
      <c r="B2092">
        <v>4663372</v>
      </c>
    </row>
    <row r="2093" spans="1:2" x14ac:dyDescent="0.4">
      <c r="A2093">
        <v>3028081</v>
      </c>
      <c r="B2093">
        <v>3997597</v>
      </c>
    </row>
    <row r="2094" spans="1:2" x14ac:dyDescent="0.4">
      <c r="A2094">
        <v>3888852</v>
      </c>
      <c r="B2094">
        <v>3875268</v>
      </c>
    </row>
    <row r="2095" spans="1:2" x14ac:dyDescent="0.4">
      <c r="A2095">
        <v>1575221</v>
      </c>
      <c r="B2095">
        <v>6379737</v>
      </c>
    </row>
    <row r="2096" spans="1:2" x14ac:dyDescent="0.4">
      <c r="A2096">
        <v>2972938</v>
      </c>
      <c r="B2096">
        <v>779255</v>
      </c>
    </row>
    <row r="2097" spans="1:2" x14ac:dyDescent="0.4">
      <c r="A2097">
        <v>4766837</v>
      </c>
      <c r="B2097">
        <v>3933155</v>
      </c>
    </row>
    <row r="2098" spans="1:2" x14ac:dyDescent="0.4">
      <c r="A2098">
        <v>3364781</v>
      </c>
      <c r="B2098">
        <v>4874639</v>
      </c>
    </row>
    <row r="2099" spans="1:2" x14ac:dyDescent="0.4">
      <c r="A2099">
        <v>4899461</v>
      </c>
      <c r="B2099">
        <v>7404918</v>
      </c>
    </row>
    <row r="2100" spans="1:2" x14ac:dyDescent="0.4">
      <c r="A2100">
        <v>4136787</v>
      </c>
      <c r="B2100">
        <v>5722536</v>
      </c>
    </row>
    <row r="2101" spans="1:2" x14ac:dyDescent="0.4">
      <c r="A2101">
        <v>3888112</v>
      </c>
      <c r="B2101">
        <v>3806799</v>
      </c>
    </row>
    <row r="2102" spans="1:2" x14ac:dyDescent="0.4">
      <c r="A2102">
        <v>3106077</v>
      </c>
      <c r="B2102">
        <v>3979423</v>
      </c>
    </row>
    <row r="2103" spans="1:2" x14ac:dyDescent="0.4">
      <c r="A2103">
        <v>1702599</v>
      </c>
      <c r="B2103">
        <v>3855010</v>
      </c>
    </row>
    <row r="2104" spans="1:2" x14ac:dyDescent="0.4">
      <c r="A2104">
        <v>2122435</v>
      </c>
      <c r="B2104">
        <v>4084029</v>
      </c>
    </row>
    <row r="2105" spans="1:2" x14ac:dyDescent="0.4">
      <c r="A2105">
        <v>3888988</v>
      </c>
      <c r="B2105">
        <v>3903510</v>
      </c>
    </row>
    <row r="2106" spans="1:2" x14ac:dyDescent="0.4">
      <c r="A2106">
        <v>3512628</v>
      </c>
      <c r="B2106">
        <v>4023165</v>
      </c>
    </row>
    <row r="2107" spans="1:2" x14ac:dyDescent="0.4">
      <c r="A2107">
        <v>4217999</v>
      </c>
      <c r="B2107">
        <v>9889451</v>
      </c>
    </row>
    <row r="2108" spans="1:2" x14ac:dyDescent="0.4">
      <c r="A2108">
        <v>3883012</v>
      </c>
      <c r="B2108">
        <v>3916334</v>
      </c>
    </row>
    <row r="2109" spans="1:2" x14ac:dyDescent="0.4">
      <c r="A2109">
        <v>3948304</v>
      </c>
      <c r="B2109">
        <v>4229240</v>
      </c>
    </row>
    <row r="2110" spans="1:2" x14ac:dyDescent="0.4">
      <c r="A2110">
        <v>4800720</v>
      </c>
      <c r="B2110">
        <v>5112845</v>
      </c>
    </row>
    <row r="2111" spans="1:2" x14ac:dyDescent="0.4">
      <c r="A2111">
        <v>2734702</v>
      </c>
      <c r="B2111">
        <v>3271097</v>
      </c>
    </row>
    <row r="2112" spans="1:2" x14ac:dyDescent="0.4">
      <c r="A2112">
        <v>2922503</v>
      </c>
      <c r="B2112">
        <v>6415584</v>
      </c>
    </row>
    <row r="2113" spans="1:2" x14ac:dyDescent="0.4">
      <c r="A2113">
        <v>3672037</v>
      </c>
      <c r="B2113">
        <v>3910694</v>
      </c>
    </row>
    <row r="2114" spans="1:2" x14ac:dyDescent="0.4">
      <c r="A2114">
        <v>3553645</v>
      </c>
      <c r="B2114">
        <v>3942243</v>
      </c>
    </row>
    <row r="2115" spans="1:2" x14ac:dyDescent="0.4">
      <c r="A2115">
        <v>4041128</v>
      </c>
      <c r="B2115">
        <v>3322502</v>
      </c>
    </row>
    <row r="2116" spans="1:2" x14ac:dyDescent="0.4">
      <c r="A2116">
        <v>1970731</v>
      </c>
      <c r="B2116">
        <v>3918068</v>
      </c>
    </row>
    <row r="2117" spans="1:2" x14ac:dyDescent="0.4">
      <c r="A2117">
        <v>3902618</v>
      </c>
      <c r="B2117">
        <v>3327492</v>
      </c>
    </row>
    <row r="2118" spans="1:2" x14ac:dyDescent="0.4">
      <c r="A2118">
        <v>4432171</v>
      </c>
      <c r="B2118">
        <v>1134014</v>
      </c>
    </row>
    <row r="2119" spans="1:2" x14ac:dyDescent="0.4">
      <c r="A2119">
        <v>4500458</v>
      </c>
      <c r="B2119">
        <v>3938225</v>
      </c>
    </row>
    <row r="2120" spans="1:2" x14ac:dyDescent="0.4">
      <c r="A2120">
        <v>4163106</v>
      </c>
      <c r="B2120">
        <v>3807986</v>
      </c>
    </row>
    <row r="2121" spans="1:2" x14ac:dyDescent="0.4">
      <c r="A2121">
        <v>6851311</v>
      </c>
      <c r="B2121">
        <v>4060375</v>
      </c>
    </row>
    <row r="2122" spans="1:2" x14ac:dyDescent="0.4">
      <c r="A2122">
        <v>4071565</v>
      </c>
      <c r="B2122">
        <v>4059313</v>
      </c>
    </row>
    <row r="2123" spans="1:2" x14ac:dyDescent="0.4">
      <c r="A2123">
        <v>4218030</v>
      </c>
      <c r="B2123">
        <v>2964412</v>
      </c>
    </row>
    <row r="2124" spans="1:2" x14ac:dyDescent="0.4">
      <c r="A2124">
        <v>4514865</v>
      </c>
      <c r="B2124">
        <v>4920435</v>
      </c>
    </row>
    <row r="2125" spans="1:2" x14ac:dyDescent="0.4">
      <c r="A2125">
        <v>5580420</v>
      </c>
      <c r="B2125">
        <v>3109834</v>
      </c>
    </row>
    <row r="2126" spans="1:2" x14ac:dyDescent="0.4">
      <c r="A2126">
        <v>3016418</v>
      </c>
      <c r="B2126">
        <v>1387057</v>
      </c>
    </row>
    <row r="2127" spans="1:2" x14ac:dyDescent="0.4">
      <c r="A2127">
        <v>3879926</v>
      </c>
      <c r="B2127">
        <v>4423033</v>
      </c>
    </row>
    <row r="2128" spans="1:2" x14ac:dyDescent="0.4">
      <c r="A2128">
        <v>3872743</v>
      </c>
      <c r="B2128">
        <v>3066703</v>
      </c>
    </row>
    <row r="2129" spans="1:2" x14ac:dyDescent="0.4">
      <c r="A2129">
        <v>6616842</v>
      </c>
      <c r="B2129">
        <v>1581642</v>
      </c>
    </row>
    <row r="2130" spans="1:2" x14ac:dyDescent="0.4">
      <c r="A2130">
        <v>4585889</v>
      </c>
      <c r="B2130">
        <v>3550760</v>
      </c>
    </row>
    <row r="2131" spans="1:2" x14ac:dyDescent="0.4">
      <c r="A2131">
        <v>3912177</v>
      </c>
      <c r="B2131">
        <v>4772047</v>
      </c>
    </row>
    <row r="2132" spans="1:2" x14ac:dyDescent="0.4">
      <c r="A2132">
        <v>6420915</v>
      </c>
      <c r="B2132">
        <v>3874527</v>
      </c>
    </row>
    <row r="2133" spans="1:2" x14ac:dyDescent="0.4">
      <c r="A2133">
        <v>4924332</v>
      </c>
      <c r="B2133">
        <v>3033461</v>
      </c>
    </row>
    <row r="2134" spans="1:2" x14ac:dyDescent="0.4">
      <c r="A2134">
        <v>3989541</v>
      </c>
      <c r="B2134">
        <v>4715921</v>
      </c>
    </row>
    <row r="2135" spans="1:2" x14ac:dyDescent="0.4">
      <c r="A2135">
        <v>2967407</v>
      </c>
      <c r="B2135">
        <v>3904001</v>
      </c>
    </row>
    <row r="2136" spans="1:2" x14ac:dyDescent="0.4">
      <c r="A2136">
        <v>4881952</v>
      </c>
      <c r="B2136">
        <v>3929820</v>
      </c>
    </row>
    <row r="2137" spans="1:2" x14ac:dyDescent="0.4">
      <c r="A2137">
        <v>4008538</v>
      </c>
      <c r="B2137">
        <v>5587915</v>
      </c>
    </row>
    <row r="2138" spans="1:2" x14ac:dyDescent="0.4">
      <c r="A2138">
        <v>3901487</v>
      </c>
      <c r="B2138">
        <v>4725129</v>
      </c>
    </row>
    <row r="2139" spans="1:2" x14ac:dyDescent="0.4">
      <c r="A2139">
        <v>3911786</v>
      </c>
      <c r="B2139">
        <v>3960468</v>
      </c>
    </row>
    <row r="2140" spans="1:2" x14ac:dyDescent="0.4">
      <c r="A2140">
        <v>3881058</v>
      </c>
      <c r="B2140">
        <v>3887750</v>
      </c>
    </row>
    <row r="2141" spans="1:2" x14ac:dyDescent="0.4">
      <c r="A2141">
        <v>2412037</v>
      </c>
      <c r="B2141">
        <v>4407554</v>
      </c>
    </row>
    <row r="2142" spans="1:2" x14ac:dyDescent="0.4">
      <c r="A2142">
        <v>3900895</v>
      </c>
      <c r="B2142">
        <v>1607461</v>
      </c>
    </row>
    <row r="2143" spans="1:2" x14ac:dyDescent="0.4">
      <c r="A2143">
        <v>4439454</v>
      </c>
      <c r="B2143">
        <v>3975545</v>
      </c>
    </row>
    <row r="2144" spans="1:2" x14ac:dyDescent="0.4">
      <c r="A2144">
        <v>2923245</v>
      </c>
      <c r="B2144">
        <v>4880099</v>
      </c>
    </row>
    <row r="2145" spans="1:2" x14ac:dyDescent="0.4">
      <c r="A2145">
        <v>5896613</v>
      </c>
      <c r="B2145">
        <v>3675132</v>
      </c>
    </row>
    <row r="2146" spans="1:2" x14ac:dyDescent="0.4">
      <c r="A2146">
        <v>4679935</v>
      </c>
      <c r="B2146">
        <v>2501555</v>
      </c>
    </row>
    <row r="2147" spans="1:2" x14ac:dyDescent="0.4">
      <c r="A2147">
        <v>3865669</v>
      </c>
      <c r="B2147">
        <v>2437204</v>
      </c>
    </row>
    <row r="2148" spans="1:2" x14ac:dyDescent="0.4">
      <c r="A2148">
        <v>3925162</v>
      </c>
      <c r="B2148">
        <v>4298770</v>
      </c>
    </row>
    <row r="2149" spans="1:2" x14ac:dyDescent="0.4">
      <c r="A2149">
        <v>4557084</v>
      </c>
      <c r="B2149">
        <v>3062275</v>
      </c>
    </row>
    <row r="2150" spans="1:2" x14ac:dyDescent="0.4">
      <c r="A2150">
        <v>5895060</v>
      </c>
      <c r="B2150">
        <v>3922436</v>
      </c>
    </row>
    <row r="2151" spans="1:2" x14ac:dyDescent="0.4">
      <c r="A2151">
        <v>3613859</v>
      </c>
      <c r="B2151">
        <v>4907440</v>
      </c>
    </row>
    <row r="2152" spans="1:2" x14ac:dyDescent="0.4">
      <c r="A2152">
        <v>4628448</v>
      </c>
      <c r="B2152">
        <v>5421995</v>
      </c>
    </row>
    <row r="2153" spans="1:2" x14ac:dyDescent="0.4">
      <c r="A2153">
        <v>4409057</v>
      </c>
      <c r="B2153">
        <v>4252475</v>
      </c>
    </row>
    <row r="2154" spans="1:2" x14ac:dyDescent="0.4">
      <c r="A2154">
        <v>3880267</v>
      </c>
      <c r="B2154">
        <v>3984972</v>
      </c>
    </row>
    <row r="2155" spans="1:2" x14ac:dyDescent="0.4">
      <c r="A2155">
        <v>2942691</v>
      </c>
      <c r="B2155">
        <v>3907188</v>
      </c>
    </row>
    <row r="2156" spans="1:2" x14ac:dyDescent="0.4">
      <c r="A2156">
        <v>2938532</v>
      </c>
      <c r="B2156">
        <v>3910874</v>
      </c>
    </row>
    <row r="2157" spans="1:2" x14ac:dyDescent="0.4">
      <c r="A2157">
        <v>3589512</v>
      </c>
      <c r="B2157">
        <v>4435016</v>
      </c>
    </row>
    <row r="2158" spans="1:2" x14ac:dyDescent="0.4">
      <c r="A2158">
        <v>3845301</v>
      </c>
      <c r="B2158">
        <v>2883189</v>
      </c>
    </row>
    <row r="2159" spans="1:2" x14ac:dyDescent="0.4">
      <c r="A2159">
        <v>4851305</v>
      </c>
      <c r="B2159">
        <v>3891437</v>
      </c>
    </row>
    <row r="2160" spans="1:2" x14ac:dyDescent="0.4">
      <c r="A2160">
        <v>4463259</v>
      </c>
      <c r="B2160">
        <v>2880986</v>
      </c>
    </row>
    <row r="2161" spans="1:2" x14ac:dyDescent="0.4">
      <c r="A2161">
        <v>3835798</v>
      </c>
      <c r="B2161">
        <v>5254300</v>
      </c>
    </row>
    <row r="2162" spans="1:2" x14ac:dyDescent="0.4">
      <c r="A2162">
        <v>3930993</v>
      </c>
      <c r="B2162">
        <v>4302422</v>
      </c>
    </row>
    <row r="2163" spans="1:2" x14ac:dyDescent="0.4">
      <c r="A2163">
        <v>5012472</v>
      </c>
      <c r="B2163">
        <v>5856017</v>
      </c>
    </row>
    <row r="2164" spans="1:2" x14ac:dyDescent="0.4">
      <c r="A2164">
        <v>4927403</v>
      </c>
      <c r="B2164">
        <v>5172536</v>
      </c>
    </row>
    <row r="2165" spans="1:2" x14ac:dyDescent="0.4">
      <c r="A2165">
        <v>2493144</v>
      </c>
      <c r="B2165">
        <v>2624460</v>
      </c>
    </row>
    <row r="2166" spans="1:2" x14ac:dyDescent="0.4">
      <c r="A2166">
        <v>3485718</v>
      </c>
      <c r="B2166">
        <v>6474330</v>
      </c>
    </row>
    <row r="2167" spans="1:2" x14ac:dyDescent="0.4">
      <c r="A2167">
        <v>1678464</v>
      </c>
      <c r="B2167">
        <v>7536074</v>
      </c>
    </row>
    <row r="2168" spans="1:2" x14ac:dyDescent="0.4">
      <c r="A2168">
        <v>4335570</v>
      </c>
      <c r="B2168">
        <v>5508196</v>
      </c>
    </row>
    <row r="2169" spans="1:2" x14ac:dyDescent="0.4">
      <c r="A2169">
        <v>3780765</v>
      </c>
      <c r="B2169">
        <v>2939154</v>
      </c>
    </row>
    <row r="2170" spans="1:2" x14ac:dyDescent="0.4">
      <c r="A2170">
        <v>2079084</v>
      </c>
      <c r="B2170">
        <v>4883240</v>
      </c>
    </row>
    <row r="2171" spans="1:2" x14ac:dyDescent="0.4">
      <c r="A2171">
        <v>3969964</v>
      </c>
      <c r="B2171">
        <v>2962799</v>
      </c>
    </row>
    <row r="2172" spans="1:2" x14ac:dyDescent="0.4">
      <c r="A2172">
        <v>4216146</v>
      </c>
      <c r="B2172">
        <v>5561299</v>
      </c>
    </row>
    <row r="2173" spans="1:2" x14ac:dyDescent="0.4">
      <c r="A2173">
        <v>3880407</v>
      </c>
      <c r="B2173">
        <v>4949775</v>
      </c>
    </row>
    <row r="2174" spans="1:2" x14ac:dyDescent="0.4">
      <c r="A2174">
        <v>3897619</v>
      </c>
      <c r="B2174">
        <v>4731190</v>
      </c>
    </row>
    <row r="2175" spans="1:2" x14ac:dyDescent="0.4">
      <c r="A2175">
        <v>3887962</v>
      </c>
      <c r="B2175">
        <v>1577995</v>
      </c>
    </row>
    <row r="2176" spans="1:2" x14ac:dyDescent="0.4">
      <c r="A2176">
        <v>2202885</v>
      </c>
      <c r="B2176">
        <v>3984082</v>
      </c>
    </row>
    <row r="2177" spans="1:2" x14ac:dyDescent="0.4">
      <c r="A2177">
        <v>3075490</v>
      </c>
      <c r="B2177">
        <v>5310996</v>
      </c>
    </row>
    <row r="2178" spans="1:2" x14ac:dyDescent="0.4">
      <c r="A2178">
        <v>7954353</v>
      </c>
      <c r="B2178">
        <v>3674180</v>
      </c>
    </row>
    <row r="2179" spans="1:2" x14ac:dyDescent="0.4">
      <c r="A2179">
        <v>1928662</v>
      </c>
      <c r="B2179">
        <v>10021122</v>
      </c>
    </row>
    <row r="2180" spans="1:2" x14ac:dyDescent="0.4">
      <c r="A2180">
        <v>4283311</v>
      </c>
      <c r="B2180">
        <v>4207752</v>
      </c>
    </row>
    <row r="2181" spans="1:2" x14ac:dyDescent="0.4">
      <c r="A2181">
        <v>2569021</v>
      </c>
      <c r="B2181">
        <v>4844914</v>
      </c>
    </row>
    <row r="2182" spans="1:2" x14ac:dyDescent="0.4">
      <c r="A2182">
        <v>4507798</v>
      </c>
      <c r="B2182">
        <v>4115377</v>
      </c>
    </row>
    <row r="2183" spans="1:2" x14ac:dyDescent="0.4">
      <c r="A2183">
        <v>1430348</v>
      </c>
      <c r="B2183">
        <v>1924319</v>
      </c>
    </row>
    <row r="2184" spans="1:2" x14ac:dyDescent="0.4">
      <c r="A2184">
        <v>3947947</v>
      </c>
      <c r="B2184">
        <v>3741177</v>
      </c>
    </row>
    <row r="2185" spans="1:2" x14ac:dyDescent="0.4">
      <c r="A2185">
        <v>3640227</v>
      </c>
      <c r="B2185">
        <v>3892580</v>
      </c>
    </row>
    <row r="2186" spans="1:2" x14ac:dyDescent="0.4">
      <c r="A2186">
        <v>5888052</v>
      </c>
      <c r="B2186">
        <v>3006149</v>
      </c>
    </row>
    <row r="2187" spans="1:2" x14ac:dyDescent="0.4">
      <c r="A2187">
        <v>4081964</v>
      </c>
      <c r="B2187">
        <v>4009829</v>
      </c>
    </row>
    <row r="2188" spans="1:2" x14ac:dyDescent="0.4">
      <c r="A2188">
        <v>3921003</v>
      </c>
      <c r="B2188">
        <v>2460207</v>
      </c>
    </row>
    <row r="2189" spans="1:2" x14ac:dyDescent="0.4">
      <c r="A2189">
        <v>4845214</v>
      </c>
      <c r="B2189">
        <v>3981777</v>
      </c>
    </row>
    <row r="2190" spans="1:2" x14ac:dyDescent="0.4">
      <c r="A2190">
        <v>3951641</v>
      </c>
      <c r="B2190">
        <v>7898673</v>
      </c>
    </row>
    <row r="2191" spans="1:2" x14ac:dyDescent="0.4">
      <c r="A2191">
        <v>5569922</v>
      </c>
      <c r="B2191">
        <v>14850020</v>
      </c>
    </row>
    <row r="2192" spans="1:2" x14ac:dyDescent="0.4">
      <c r="A2192">
        <v>4122922</v>
      </c>
      <c r="B2192">
        <v>4154921</v>
      </c>
    </row>
    <row r="2193" spans="1:2" x14ac:dyDescent="0.4">
      <c r="A2193">
        <v>4008366</v>
      </c>
      <c r="B2193">
        <v>2963109</v>
      </c>
    </row>
    <row r="2194" spans="1:2" x14ac:dyDescent="0.4">
      <c r="A2194">
        <v>4839944</v>
      </c>
      <c r="B2194">
        <v>3872443</v>
      </c>
    </row>
    <row r="2195" spans="1:2" x14ac:dyDescent="0.4">
      <c r="A2195">
        <v>253134</v>
      </c>
      <c r="B2195">
        <v>4184387</v>
      </c>
    </row>
    <row r="2196" spans="1:2" x14ac:dyDescent="0.4">
      <c r="A2196">
        <v>5166126</v>
      </c>
      <c r="B2196">
        <v>3916294</v>
      </c>
    </row>
    <row r="2197" spans="1:2" x14ac:dyDescent="0.4">
      <c r="A2197">
        <v>3908669</v>
      </c>
      <c r="B2197">
        <v>3886719</v>
      </c>
    </row>
    <row r="2198" spans="1:2" x14ac:dyDescent="0.4">
      <c r="A2198">
        <v>4609717</v>
      </c>
      <c r="B2198">
        <v>5937910</v>
      </c>
    </row>
    <row r="2199" spans="1:2" x14ac:dyDescent="0.4">
      <c r="A2199">
        <v>3922566</v>
      </c>
      <c r="B2199">
        <v>5860966</v>
      </c>
    </row>
    <row r="2200" spans="1:2" x14ac:dyDescent="0.4">
      <c r="A2200">
        <v>3916014</v>
      </c>
      <c r="B2200">
        <v>4973885</v>
      </c>
    </row>
    <row r="2201" spans="1:2" x14ac:dyDescent="0.4">
      <c r="A2201">
        <v>3910814</v>
      </c>
      <c r="B2201">
        <v>2988182</v>
      </c>
    </row>
    <row r="2202" spans="1:2" x14ac:dyDescent="0.4">
      <c r="A2202">
        <v>1885131</v>
      </c>
      <c r="B2202">
        <v>6107538</v>
      </c>
    </row>
    <row r="2203" spans="1:2" x14ac:dyDescent="0.4">
      <c r="A2203">
        <v>2480726</v>
      </c>
      <c r="B2203">
        <v>3881810</v>
      </c>
    </row>
    <row r="2204" spans="1:2" x14ac:dyDescent="0.4">
      <c r="A2204">
        <v>3833639</v>
      </c>
      <c r="B2204">
        <v>3894484</v>
      </c>
    </row>
    <row r="2205" spans="1:2" x14ac:dyDescent="0.4">
      <c r="A2205">
        <v>4120677</v>
      </c>
      <c r="B2205">
        <v>4674564</v>
      </c>
    </row>
    <row r="2206" spans="1:2" x14ac:dyDescent="0.4">
      <c r="A2206">
        <v>1540875</v>
      </c>
      <c r="B2206">
        <v>5004742</v>
      </c>
    </row>
    <row r="2207" spans="1:2" x14ac:dyDescent="0.4">
      <c r="A2207">
        <v>4834273</v>
      </c>
      <c r="B2207">
        <v>3901536</v>
      </c>
    </row>
    <row r="2208" spans="1:2" x14ac:dyDescent="0.4">
      <c r="A2208">
        <v>3501267</v>
      </c>
      <c r="B2208">
        <v>3952732</v>
      </c>
    </row>
    <row r="2209" spans="1:2" x14ac:dyDescent="0.4">
      <c r="A2209">
        <v>3166030</v>
      </c>
      <c r="B2209">
        <v>4830376</v>
      </c>
    </row>
    <row r="2210" spans="1:2" x14ac:dyDescent="0.4">
      <c r="A2210">
        <v>3212667</v>
      </c>
      <c r="B2210">
        <v>3377967</v>
      </c>
    </row>
    <row r="2211" spans="1:2" x14ac:dyDescent="0.4">
      <c r="A2211">
        <v>3908310</v>
      </c>
      <c r="B2211">
        <v>3914321</v>
      </c>
    </row>
    <row r="2212" spans="1:2" x14ac:dyDescent="0.4">
      <c r="A2212">
        <v>3921835</v>
      </c>
      <c r="B2212">
        <v>5456979</v>
      </c>
    </row>
    <row r="2213" spans="1:2" x14ac:dyDescent="0.4">
      <c r="A2213">
        <v>4142954</v>
      </c>
      <c r="B2213">
        <v>4674073</v>
      </c>
    </row>
    <row r="2214" spans="1:2" x14ac:dyDescent="0.4">
      <c r="A2214">
        <v>4210615</v>
      </c>
      <c r="B2214">
        <v>4076334</v>
      </c>
    </row>
    <row r="2215" spans="1:2" x14ac:dyDescent="0.4">
      <c r="A2215">
        <v>3904983</v>
      </c>
      <c r="B2215">
        <v>2975161</v>
      </c>
    </row>
    <row r="2216" spans="1:2" x14ac:dyDescent="0.4">
      <c r="A2216">
        <v>2167981</v>
      </c>
      <c r="B2216">
        <v>3788455</v>
      </c>
    </row>
    <row r="2217" spans="1:2" x14ac:dyDescent="0.4">
      <c r="A2217">
        <v>3890977</v>
      </c>
      <c r="B2217">
        <v>6053347</v>
      </c>
    </row>
    <row r="2218" spans="1:2" x14ac:dyDescent="0.4">
      <c r="A2218">
        <v>4714830</v>
      </c>
      <c r="B2218">
        <v>3974884</v>
      </c>
    </row>
    <row r="2219" spans="1:2" x14ac:dyDescent="0.4">
      <c r="A2219">
        <v>3920092</v>
      </c>
      <c r="B2219">
        <v>5921790</v>
      </c>
    </row>
    <row r="2220" spans="1:2" x14ac:dyDescent="0.4">
      <c r="A2220">
        <v>4817281</v>
      </c>
      <c r="B2220">
        <v>3727741</v>
      </c>
    </row>
    <row r="2221" spans="1:2" x14ac:dyDescent="0.4">
      <c r="A2221">
        <v>1128764</v>
      </c>
      <c r="B2221">
        <v>3940515</v>
      </c>
    </row>
    <row r="2222" spans="1:2" x14ac:dyDescent="0.4">
      <c r="A2222">
        <v>4556022</v>
      </c>
      <c r="B2222">
        <v>4865151</v>
      </c>
    </row>
    <row r="2223" spans="1:2" x14ac:dyDescent="0.4">
      <c r="A2223">
        <v>2083181</v>
      </c>
      <c r="B2223">
        <v>4155422</v>
      </c>
    </row>
    <row r="2224" spans="1:2" x14ac:dyDescent="0.4">
      <c r="A2224">
        <v>4009780</v>
      </c>
      <c r="B2224">
        <v>3885247</v>
      </c>
    </row>
    <row r="2225" spans="1:2" x14ac:dyDescent="0.4">
      <c r="A2225">
        <v>3958854</v>
      </c>
      <c r="B2225">
        <v>2906172</v>
      </c>
    </row>
    <row r="2226" spans="1:2" x14ac:dyDescent="0.4">
      <c r="A2226">
        <v>3587579</v>
      </c>
      <c r="B2226">
        <v>4332454</v>
      </c>
    </row>
    <row r="2227" spans="1:2" x14ac:dyDescent="0.4">
      <c r="A2227">
        <v>3915402</v>
      </c>
      <c r="B2227">
        <v>4628809</v>
      </c>
    </row>
    <row r="2228" spans="1:2" x14ac:dyDescent="0.4">
      <c r="A2228">
        <v>4494076</v>
      </c>
      <c r="B2228">
        <v>8042882</v>
      </c>
    </row>
    <row r="2229" spans="1:2" x14ac:dyDescent="0.4">
      <c r="A2229">
        <v>4463439</v>
      </c>
      <c r="B2229">
        <v>4818103</v>
      </c>
    </row>
    <row r="2230" spans="1:2" x14ac:dyDescent="0.4">
      <c r="A2230">
        <v>3180727</v>
      </c>
      <c r="B2230">
        <v>3197519</v>
      </c>
    </row>
    <row r="2231" spans="1:2" x14ac:dyDescent="0.4">
      <c r="A2231">
        <v>3386868</v>
      </c>
      <c r="B2231">
        <v>3993309</v>
      </c>
    </row>
    <row r="2232" spans="1:2" x14ac:dyDescent="0.4">
      <c r="A2232">
        <v>4238458</v>
      </c>
      <c r="B2232">
        <v>5142079</v>
      </c>
    </row>
    <row r="2233" spans="1:2" x14ac:dyDescent="0.4">
      <c r="A2233">
        <v>3702273</v>
      </c>
      <c r="B2233">
        <v>5249090</v>
      </c>
    </row>
    <row r="2234" spans="1:2" x14ac:dyDescent="0.4">
      <c r="A2234">
        <v>4000441</v>
      </c>
      <c r="B2234">
        <v>4828242</v>
      </c>
    </row>
    <row r="2235" spans="1:2" x14ac:dyDescent="0.4">
      <c r="A2235">
        <v>4157165</v>
      </c>
      <c r="B2235">
        <v>4092264</v>
      </c>
    </row>
    <row r="2236" spans="1:2" x14ac:dyDescent="0.4">
      <c r="A2236">
        <v>3193291</v>
      </c>
      <c r="B2236">
        <v>3866852</v>
      </c>
    </row>
    <row r="2237" spans="1:2" x14ac:dyDescent="0.4">
      <c r="A2237">
        <v>2256175</v>
      </c>
      <c r="B2237">
        <v>4994824</v>
      </c>
    </row>
    <row r="2238" spans="1:2" x14ac:dyDescent="0.4">
      <c r="A2238">
        <v>3808573</v>
      </c>
      <c r="B2238">
        <v>3202798</v>
      </c>
    </row>
    <row r="2239" spans="1:2" x14ac:dyDescent="0.4">
      <c r="A2239">
        <v>3966829</v>
      </c>
      <c r="B2239">
        <v>3904282</v>
      </c>
    </row>
    <row r="2240" spans="1:2" x14ac:dyDescent="0.4">
      <c r="A2240">
        <v>4462933</v>
      </c>
      <c r="B2240">
        <v>3906266</v>
      </c>
    </row>
    <row r="2241" spans="1:2" x14ac:dyDescent="0.4">
      <c r="A2241">
        <v>2821700</v>
      </c>
      <c r="B2241">
        <v>4097444</v>
      </c>
    </row>
    <row r="2242" spans="1:2" x14ac:dyDescent="0.4">
      <c r="A2242">
        <v>4620292</v>
      </c>
      <c r="B2242">
        <v>4389231</v>
      </c>
    </row>
    <row r="2243" spans="1:2" x14ac:dyDescent="0.4">
      <c r="A2243">
        <v>3911966</v>
      </c>
      <c r="B2243">
        <v>3143086</v>
      </c>
    </row>
    <row r="2244" spans="1:2" x14ac:dyDescent="0.4">
      <c r="A2244">
        <v>4794829</v>
      </c>
      <c r="B2244">
        <v>4571270</v>
      </c>
    </row>
    <row r="2245" spans="1:2" x14ac:dyDescent="0.4">
      <c r="A2245">
        <v>3099074</v>
      </c>
      <c r="B2245">
        <v>5230981</v>
      </c>
    </row>
    <row r="2246" spans="1:2" x14ac:dyDescent="0.4">
      <c r="A2246">
        <v>4077636</v>
      </c>
      <c r="B2246">
        <v>3942653</v>
      </c>
    </row>
    <row r="2247" spans="1:2" x14ac:dyDescent="0.4">
      <c r="A2247">
        <v>4080663</v>
      </c>
      <c r="B2247">
        <v>4827290</v>
      </c>
    </row>
    <row r="2248" spans="1:2" x14ac:dyDescent="0.4">
      <c r="A2248">
        <v>3422189</v>
      </c>
      <c r="B2248">
        <v>4618690</v>
      </c>
    </row>
    <row r="2249" spans="1:2" x14ac:dyDescent="0.4">
      <c r="A2249">
        <v>3067034</v>
      </c>
      <c r="B2249">
        <v>2694636</v>
      </c>
    </row>
    <row r="2250" spans="1:2" x14ac:dyDescent="0.4">
      <c r="A2250">
        <v>3928212</v>
      </c>
      <c r="B2250">
        <v>6231430</v>
      </c>
    </row>
    <row r="2251" spans="1:2" x14ac:dyDescent="0.4">
      <c r="A2251">
        <v>2946969</v>
      </c>
      <c r="B2251">
        <v>3538587</v>
      </c>
    </row>
    <row r="2252" spans="1:2" x14ac:dyDescent="0.4">
      <c r="A2252">
        <v>5080430</v>
      </c>
      <c r="B2252">
        <v>3635889</v>
      </c>
    </row>
    <row r="2253" spans="1:2" x14ac:dyDescent="0.4">
      <c r="A2253">
        <v>4675937</v>
      </c>
      <c r="B2253">
        <v>3892920</v>
      </c>
    </row>
    <row r="2254" spans="1:2" x14ac:dyDescent="0.4">
      <c r="A2254">
        <v>5287212</v>
      </c>
      <c r="B2254">
        <v>3112048</v>
      </c>
    </row>
    <row r="2255" spans="1:2" x14ac:dyDescent="0.4">
      <c r="A2255">
        <v>4227006</v>
      </c>
      <c r="B2255">
        <v>2036503</v>
      </c>
    </row>
    <row r="2256" spans="1:2" x14ac:dyDescent="0.4">
      <c r="A2256">
        <v>4549190</v>
      </c>
      <c r="B2256">
        <v>3074828</v>
      </c>
    </row>
    <row r="2257" spans="1:2" x14ac:dyDescent="0.4">
      <c r="A2257">
        <v>5664809</v>
      </c>
      <c r="B2257">
        <v>4725400</v>
      </c>
    </row>
    <row r="2258" spans="1:2" x14ac:dyDescent="0.4">
      <c r="A2258">
        <v>4959298</v>
      </c>
      <c r="B2258">
        <v>3355764</v>
      </c>
    </row>
    <row r="2259" spans="1:2" x14ac:dyDescent="0.4">
      <c r="A2259">
        <v>4844063</v>
      </c>
      <c r="B2259">
        <v>4412935</v>
      </c>
    </row>
    <row r="2260" spans="1:2" x14ac:dyDescent="0.4">
      <c r="A2260">
        <v>3890090</v>
      </c>
      <c r="B2260">
        <v>3966268</v>
      </c>
    </row>
    <row r="2261" spans="1:2" x14ac:dyDescent="0.4">
      <c r="A2261">
        <v>3914792</v>
      </c>
      <c r="B2261">
        <v>4563837</v>
      </c>
    </row>
    <row r="2262" spans="1:2" x14ac:dyDescent="0.4">
      <c r="A2262">
        <v>4458539</v>
      </c>
      <c r="B2262">
        <v>3510314</v>
      </c>
    </row>
    <row r="2263" spans="1:2" x14ac:dyDescent="0.4">
      <c r="A2263">
        <v>3699609</v>
      </c>
      <c r="B2263">
        <v>4199425</v>
      </c>
    </row>
    <row r="2264" spans="1:2" x14ac:dyDescent="0.4">
      <c r="A2264">
        <v>3569955</v>
      </c>
      <c r="B2264">
        <v>3045564</v>
      </c>
    </row>
    <row r="2265" spans="1:2" x14ac:dyDescent="0.4">
      <c r="A2265">
        <v>3796130</v>
      </c>
      <c r="B2265">
        <v>3988719</v>
      </c>
    </row>
    <row r="2266" spans="1:2" x14ac:dyDescent="0.4">
      <c r="A2266">
        <v>4315090</v>
      </c>
      <c r="B2266">
        <v>3905424</v>
      </c>
    </row>
    <row r="2267" spans="1:2" x14ac:dyDescent="0.4">
      <c r="A2267">
        <v>5997271</v>
      </c>
      <c r="B2267">
        <v>4740226</v>
      </c>
    </row>
    <row r="2268" spans="1:2" x14ac:dyDescent="0.4">
      <c r="A2268">
        <v>2455229</v>
      </c>
      <c r="B2268">
        <v>3282157</v>
      </c>
    </row>
    <row r="2269" spans="1:2" x14ac:dyDescent="0.4">
      <c r="A2269">
        <v>4737843</v>
      </c>
      <c r="B2269">
        <v>5868029</v>
      </c>
    </row>
    <row r="2270" spans="1:2" x14ac:dyDescent="0.4">
      <c r="A2270">
        <v>3593781</v>
      </c>
      <c r="B2270">
        <v>3932399</v>
      </c>
    </row>
    <row r="2271" spans="1:2" x14ac:dyDescent="0.4">
      <c r="A2271">
        <v>4712847</v>
      </c>
      <c r="B2271">
        <v>4652092</v>
      </c>
    </row>
    <row r="2272" spans="1:2" x14ac:dyDescent="0.4">
      <c r="A2272">
        <v>3217646</v>
      </c>
      <c r="B2272">
        <v>16954913</v>
      </c>
    </row>
    <row r="2273" spans="1:2" x14ac:dyDescent="0.4">
      <c r="A2273">
        <v>2007059</v>
      </c>
      <c r="B2273">
        <v>3942329</v>
      </c>
    </row>
    <row r="2274" spans="1:2" x14ac:dyDescent="0.4">
      <c r="A2274">
        <v>4009719</v>
      </c>
      <c r="B2274">
        <v>4607478</v>
      </c>
    </row>
    <row r="2275" spans="1:2" x14ac:dyDescent="0.4">
      <c r="A2275">
        <v>3880057</v>
      </c>
      <c r="B2275">
        <v>4342684</v>
      </c>
    </row>
    <row r="2276" spans="1:2" x14ac:dyDescent="0.4">
      <c r="A2276">
        <v>3390529</v>
      </c>
      <c r="B2276">
        <v>3637963</v>
      </c>
    </row>
    <row r="2277" spans="1:2" x14ac:dyDescent="0.4">
      <c r="A2277">
        <v>3256909</v>
      </c>
      <c r="B2277">
        <v>4812112</v>
      </c>
    </row>
    <row r="2278" spans="1:2" x14ac:dyDescent="0.4">
      <c r="A2278">
        <v>3435293</v>
      </c>
      <c r="B2278">
        <v>4074450</v>
      </c>
    </row>
    <row r="2279" spans="1:2" x14ac:dyDescent="0.4">
      <c r="A2279">
        <v>3892870</v>
      </c>
      <c r="B2279">
        <v>8987342</v>
      </c>
    </row>
    <row r="2280" spans="1:2" x14ac:dyDescent="0.4">
      <c r="A2280">
        <v>4253696</v>
      </c>
      <c r="B2280">
        <v>4329008</v>
      </c>
    </row>
    <row r="2281" spans="1:2" x14ac:dyDescent="0.4">
      <c r="A2281">
        <v>2976630</v>
      </c>
      <c r="B2281">
        <v>3940529</v>
      </c>
    </row>
    <row r="2282" spans="1:2" x14ac:dyDescent="0.4">
      <c r="A2282">
        <v>4123502</v>
      </c>
      <c r="B2282">
        <v>3905313</v>
      </c>
    </row>
    <row r="2283" spans="1:2" x14ac:dyDescent="0.4">
      <c r="A2283">
        <v>2868401</v>
      </c>
      <c r="B2283">
        <v>3905233</v>
      </c>
    </row>
    <row r="2284" spans="1:2" x14ac:dyDescent="0.4">
      <c r="A2284">
        <v>3903861</v>
      </c>
      <c r="B2284">
        <v>4029562</v>
      </c>
    </row>
    <row r="2285" spans="1:2" x14ac:dyDescent="0.4">
      <c r="A2285">
        <v>3883424</v>
      </c>
      <c r="B2285">
        <v>4780353</v>
      </c>
    </row>
    <row r="2286" spans="1:2" x14ac:dyDescent="0.4">
      <c r="A2286">
        <v>4879178</v>
      </c>
      <c r="B2286">
        <v>3750974</v>
      </c>
    </row>
    <row r="2287" spans="1:2" x14ac:dyDescent="0.4">
      <c r="A2287">
        <v>3818541</v>
      </c>
      <c r="B2287">
        <v>5596762</v>
      </c>
    </row>
    <row r="2288" spans="1:2" x14ac:dyDescent="0.4">
      <c r="A2288">
        <v>3568403</v>
      </c>
      <c r="B2288">
        <v>4331942</v>
      </c>
    </row>
    <row r="2289" spans="1:2" x14ac:dyDescent="0.4">
      <c r="A2289">
        <v>3712061</v>
      </c>
      <c r="B2289">
        <v>4247515</v>
      </c>
    </row>
    <row r="2290" spans="1:2" x14ac:dyDescent="0.4">
      <c r="A2290">
        <v>3606574</v>
      </c>
      <c r="B2290">
        <v>3917316</v>
      </c>
    </row>
    <row r="2291" spans="1:2" x14ac:dyDescent="0.4">
      <c r="A2291">
        <v>2302422</v>
      </c>
      <c r="B2291">
        <v>4764262</v>
      </c>
    </row>
    <row r="2292" spans="1:2" x14ac:dyDescent="0.4">
      <c r="A2292">
        <v>4256051</v>
      </c>
      <c r="B2292">
        <v>8218030</v>
      </c>
    </row>
    <row r="2293" spans="1:2" x14ac:dyDescent="0.4">
      <c r="A2293">
        <v>3381673</v>
      </c>
      <c r="B2293">
        <v>5280418</v>
      </c>
    </row>
    <row r="2294" spans="1:2" x14ac:dyDescent="0.4">
      <c r="A2294">
        <v>4065965</v>
      </c>
      <c r="B2294">
        <v>3932144</v>
      </c>
    </row>
    <row r="2295" spans="1:2" x14ac:dyDescent="0.4">
      <c r="A2295">
        <v>3085229</v>
      </c>
      <c r="B2295">
        <v>3899162</v>
      </c>
    </row>
    <row r="2296" spans="1:2" x14ac:dyDescent="0.4">
      <c r="A2296">
        <v>3724230</v>
      </c>
      <c r="B2296">
        <v>3569875</v>
      </c>
    </row>
    <row r="2297" spans="1:2" x14ac:dyDescent="0.4">
      <c r="A2297">
        <v>2974911</v>
      </c>
      <c r="B2297">
        <v>3233005</v>
      </c>
    </row>
    <row r="2298" spans="1:2" x14ac:dyDescent="0.4">
      <c r="A2298">
        <v>4738294</v>
      </c>
      <c r="B2298">
        <v>1955392</v>
      </c>
    </row>
    <row r="2299" spans="1:2" x14ac:dyDescent="0.4">
      <c r="A2299">
        <v>3912418</v>
      </c>
      <c r="B2299">
        <v>3859488</v>
      </c>
    </row>
    <row r="2300" spans="1:2" x14ac:dyDescent="0.4">
      <c r="A2300">
        <v>5090844</v>
      </c>
      <c r="B2300">
        <v>4397947</v>
      </c>
    </row>
    <row r="2301" spans="1:2" x14ac:dyDescent="0.4">
      <c r="A2301">
        <v>6251878</v>
      </c>
      <c r="B2301">
        <v>2772973</v>
      </c>
    </row>
    <row r="2302" spans="1:2" x14ac:dyDescent="0.4">
      <c r="A2302">
        <v>3937293</v>
      </c>
      <c r="B2302">
        <v>5074283</v>
      </c>
    </row>
    <row r="2303" spans="1:2" x14ac:dyDescent="0.4">
      <c r="A2303">
        <v>3936953</v>
      </c>
      <c r="B2303">
        <v>3981035</v>
      </c>
    </row>
    <row r="2304" spans="1:2" x14ac:dyDescent="0.4">
      <c r="A2304">
        <v>4542076</v>
      </c>
      <c r="B2304">
        <v>3232565</v>
      </c>
    </row>
    <row r="2305" spans="1:2" x14ac:dyDescent="0.4">
      <c r="A2305">
        <v>3750684</v>
      </c>
      <c r="B2305">
        <v>3938732</v>
      </c>
    </row>
    <row r="2306" spans="1:2" x14ac:dyDescent="0.4">
      <c r="A2306">
        <v>2914589</v>
      </c>
      <c r="B2306">
        <v>4798001</v>
      </c>
    </row>
    <row r="2307" spans="1:2" x14ac:dyDescent="0.4">
      <c r="A2307">
        <v>5032775</v>
      </c>
      <c r="B2307">
        <v>3927024</v>
      </c>
    </row>
    <row r="2308" spans="1:2" x14ac:dyDescent="0.4">
      <c r="A2308">
        <v>4352675</v>
      </c>
      <c r="B2308">
        <v>2799734</v>
      </c>
    </row>
    <row r="2309" spans="1:2" x14ac:dyDescent="0.4">
      <c r="A2309">
        <v>3535872</v>
      </c>
      <c r="B2309">
        <v>3126911</v>
      </c>
    </row>
    <row r="2310" spans="1:2" x14ac:dyDescent="0.4">
      <c r="A2310">
        <v>3362807</v>
      </c>
      <c r="B2310">
        <v>3951550</v>
      </c>
    </row>
    <row r="2311" spans="1:2" x14ac:dyDescent="0.4">
      <c r="A2311">
        <v>5026333</v>
      </c>
      <c r="B2311">
        <v>4352872</v>
      </c>
    </row>
    <row r="2312" spans="1:2" x14ac:dyDescent="0.4">
      <c r="A2312">
        <v>4868969</v>
      </c>
      <c r="B2312">
        <v>5920989</v>
      </c>
    </row>
    <row r="2313" spans="1:2" x14ac:dyDescent="0.4">
      <c r="A2313">
        <v>4274575</v>
      </c>
      <c r="B2313">
        <v>3929218</v>
      </c>
    </row>
    <row r="2314" spans="1:2" x14ac:dyDescent="0.4">
      <c r="A2314">
        <v>3770301</v>
      </c>
      <c r="B2314">
        <v>3914701</v>
      </c>
    </row>
    <row r="2315" spans="1:2" x14ac:dyDescent="0.4">
      <c r="A2315">
        <v>3915863</v>
      </c>
      <c r="B2315">
        <v>4055314</v>
      </c>
    </row>
    <row r="2316" spans="1:2" x14ac:dyDescent="0.4">
      <c r="A2316">
        <v>2512691</v>
      </c>
      <c r="B2316">
        <v>5318220</v>
      </c>
    </row>
    <row r="2317" spans="1:2" x14ac:dyDescent="0.4">
      <c r="A2317">
        <v>3881399</v>
      </c>
      <c r="B2317">
        <v>4448811</v>
      </c>
    </row>
    <row r="2318" spans="1:2" x14ac:dyDescent="0.4">
      <c r="A2318">
        <v>3735161</v>
      </c>
      <c r="B2318">
        <v>3857174</v>
      </c>
    </row>
    <row r="2319" spans="1:2" x14ac:dyDescent="0.4">
      <c r="A2319">
        <v>3982198</v>
      </c>
      <c r="B2319">
        <v>4098455</v>
      </c>
    </row>
    <row r="2320" spans="1:2" x14ac:dyDescent="0.4">
      <c r="A2320">
        <v>2804502</v>
      </c>
      <c r="B2320">
        <v>3844800</v>
      </c>
    </row>
    <row r="2321" spans="1:2" x14ac:dyDescent="0.4">
      <c r="A2321">
        <v>4035538</v>
      </c>
      <c r="B2321">
        <v>4739892</v>
      </c>
    </row>
    <row r="2322" spans="1:2" x14ac:dyDescent="0.4">
      <c r="A2322">
        <v>3728993</v>
      </c>
      <c r="B2322">
        <v>4484629</v>
      </c>
    </row>
    <row r="2323" spans="1:2" x14ac:dyDescent="0.4">
      <c r="A2323">
        <v>3685683</v>
      </c>
      <c r="B2323">
        <v>3870628</v>
      </c>
    </row>
    <row r="2324" spans="1:2" x14ac:dyDescent="0.4">
      <c r="A2324">
        <v>4190188</v>
      </c>
      <c r="B2324">
        <v>5028117</v>
      </c>
    </row>
    <row r="2325" spans="1:2" x14ac:dyDescent="0.4">
      <c r="A2325">
        <v>3049771</v>
      </c>
      <c r="B2325">
        <v>4009628</v>
      </c>
    </row>
    <row r="2326" spans="1:2" x14ac:dyDescent="0.4">
      <c r="A2326">
        <v>3978361</v>
      </c>
      <c r="B2326">
        <v>4724608</v>
      </c>
    </row>
    <row r="2327" spans="1:2" x14ac:dyDescent="0.4">
      <c r="A2327">
        <v>3883413</v>
      </c>
      <c r="B2327">
        <v>5553691</v>
      </c>
    </row>
    <row r="2328" spans="1:2" x14ac:dyDescent="0.4">
      <c r="A2328">
        <v>2756933</v>
      </c>
      <c r="B2328">
        <v>4247815</v>
      </c>
    </row>
    <row r="2329" spans="1:2" x14ac:dyDescent="0.4">
      <c r="A2329">
        <v>4035968</v>
      </c>
      <c r="B2329">
        <v>4035978</v>
      </c>
    </row>
    <row r="2330" spans="1:2" x14ac:dyDescent="0.4">
      <c r="A2330">
        <v>3225942</v>
      </c>
      <c r="B2330">
        <v>4255119</v>
      </c>
    </row>
    <row r="2331" spans="1:2" x14ac:dyDescent="0.4">
      <c r="A2331">
        <v>2686241</v>
      </c>
      <c r="B2331">
        <v>5809911</v>
      </c>
    </row>
    <row r="2332" spans="1:2" x14ac:dyDescent="0.4">
      <c r="A2332">
        <v>3691264</v>
      </c>
      <c r="B2332">
        <v>3962942</v>
      </c>
    </row>
    <row r="2333" spans="1:2" x14ac:dyDescent="0.4">
      <c r="A2333">
        <v>4543248</v>
      </c>
      <c r="B2333">
        <v>3553485</v>
      </c>
    </row>
    <row r="2334" spans="1:2" x14ac:dyDescent="0.4">
      <c r="A2334">
        <v>2982816</v>
      </c>
      <c r="B2334">
        <v>4163713</v>
      </c>
    </row>
    <row r="2335" spans="1:2" x14ac:dyDescent="0.4">
      <c r="A2335">
        <v>2375448</v>
      </c>
      <c r="B2335">
        <v>3565367</v>
      </c>
    </row>
    <row r="2336" spans="1:2" x14ac:dyDescent="0.4">
      <c r="A2336">
        <v>4413626</v>
      </c>
      <c r="B2336">
        <v>4169660</v>
      </c>
    </row>
    <row r="2337" spans="1:2" x14ac:dyDescent="0.4">
      <c r="A2337">
        <v>4274775</v>
      </c>
      <c r="B2337">
        <v>3919050</v>
      </c>
    </row>
    <row r="2338" spans="1:2" x14ac:dyDescent="0.4">
      <c r="A2338">
        <v>4577047</v>
      </c>
      <c r="B2338">
        <v>3386522</v>
      </c>
    </row>
    <row r="2339" spans="1:2" x14ac:dyDescent="0.4">
      <c r="A2339">
        <v>3680472</v>
      </c>
      <c r="B2339">
        <v>3107931</v>
      </c>
    </row>
    <row r="2340" spans="1:2" x14ac:dyDescent="0.4">
      <c r="A2340">
        <v>3832266</v>
      </c>
      <c r="B2340">
        <v>5093097</v>
      </c>
    </row>
    <row r="2341" spans="1:2" x14ac:dyDescent="0.4">
      <c r="A2341">
        <v>4329388</v>
      </c>
      <c r="B2341">
        <v>3817500</v>
      </c>
    </row>
    <row r="2342" spans="1:2" x14ac:dyDescent="0.4">
      <c r="A2342">
        <v>4984745</v>
      </c>
      <c r="B2342">
        <v>3752718</v>
      </c>
    </row>
    <row r="2343" spans="1:2" x14ac:dyDescent="0.4">
      <c r="A2343">
        <v>3893962</v>
      </c>
      <c r="B2343">
        <v>4436479</v>
      </c>
    </row>
    <row r="2344" spans="1:2" x14ac:dyDescent="0.4">
      <c r="A2344">
        <v>3546522</v>
      </c>
      <c r="B2344">
        <v>2482108</v>
      </c>
    </row>
    <row r="2345" spans="1:2" x14ac:dyDescent="0.4">
      <c r="A2345">
        <v>4200196</v>
      </c>
      <c r="B2345">
        <v>3909221</v>
      </c>
    </row>
    <row r="2346" spans="1:2" x14ac:dyDescent="0.4">
      <c r="A2346">
        <v>3599515</v>
      </c>
      <c r="B2346">
        <v>3980474</v>
      </c>
    </row>
    <row r="2347" spans="1:2" x14ac:dyDescent="0.4">
      <c r="A2347">
        <v>5518721</v>
      </c>
      <c r="B2347">
        <v>2429289</v>
      </c>
    </row>
    <row r="2348" spans="1:2" x14ac:dyDescent="0.4">
      <c r="A2348">
        <v>3816307</v>
      </c>
      <c r="B2348">
        <v>3956936</v>
      </c>
    </row>
    <row r="2349" spans="1:2" x14ac:dyDescent="0.4">
      <c r="A2349">
        <v>3908751</v>
      </c>
      <c r="B2349">
        <v>5158151</v>
      </c>
    </row>
    <row r="2350" spans="1:2" x14ac:dyDescent="0.4">
      <c r="A2350">
        <v>5721215</v>
      </c>
      <c r="B2350">
        <v>4889167</v>
      </c>
    </row>
    <row r="2351" spans="1:2" x14ac:dyDescent="0.4">
      <c r="A2351">
        <v>4492208</v>
      </c>
      <c r="B2351">
        <v>3562582</v>
      </c>
    </row>
    <row r="2352" spans="1:2" x14ac:dyDescent="0.4">
      <c r="A2352">
        <v>3626120</v>
      </c>
      <c r="B2352">
        <v>4761196</v>
      </c>
    </row>
    <row r="2353" spans="1:2" x14ac:dyDescent="0.4">
      <c r="A2353">
        <v>2932761</v>
      </c>
      <c r="B2353">
        <v>4661680</v>
      </c>
    </row>
    <row r="2354" spans="1:2" x14ac:dyDescent="0.4">
      <c r="A2354">
        <v>3215141</v>
      </c>
      <c r="B2354">
        <v>4541837</v>
      </c>
    </row>
    <row r="2355" spans="1:2" x14ac:dyDescent="0.4">
      <c r="A2355">
        <v>4083282</v>
      </c>
      <c r="B2355">
        <v>4212579</v>
      </c>
    </row>
    <row r="2356" spans="1:2" x14ac:dyDescent="0.4">
      <c r="A2356">
        <v>3100131</v>
      </c>
      <c r="B2356">
        <v>5481990</v>
      </c>
    </row>
    <row r="2357" spans="1:2" x14ac:dyDescent="0.4">
      <c r="A2357">
        <v>3340426</v>
      </c>
      <c r="B2357">
        <v>3315389</v>
      </c>
    </row>
    <row r="2358" spans="1:2" x14ac:dyDescent="0.4">
      <c r="A2358">
        <v>4133651</v>
      </c>
      <c r="B2358">
        <v>4783889</v>
      </c>
    </row>
    <row r="2359" spans="1:2" x14ac:dyDescent="0.4">
      <c r="A2359">
        <v>3381523</v>
      </c>
      <c r="B2359">
        <v>4392255</v>
      </c>
    </row>
    <row r="2360" spans="1:2" x14ac:dyDescent="0.4">
      <c r="A2360">
        <v>2946930</v>
      </c>
      <c r="B2360">
        <v>1959119</v>
      </c>
    </row>
    <row r="2361" spans="1:2" x14ac:dyDescent="0.4">
      <c r="A2361">
        <v>4163116</v>
      </c>
      <c r="B2361">
        <v>5724791</v>
      </c>
    </row>
    <row r="2362" spans="1:2" x14ac:dyDescent="0.4">
      <c r="A2362">
        <v>7521376</v>
      </c>
      <c r="B2362">
        <v>4145885</v>
      </c>
    </row>
    <row r="2363" spans="1:2" x14ac:dyDescent="0.4">
      <c r="A2363">
        <v>5166406</v>
      </c>
      <c r="B2363">
        <v>4987741</v>
      </c>
    </row>
    <row r="2364" spans="1:2" x14ac:dyDescent="0.4">
      <c r="A2364">
        <v>3994000</v>
      </c>
      <c r="B2364">
        <v>3567651</v>
      </c>
    </row>
    <row r="2365" spans="1:2" x14ac:dyDescent="0.4">
      <c r="A2365">
        <v>2654681</v>
      </c>
      <c r="B2365">
        <v>3999931</v>
      </c>
    </row>
    <row r="2366" spans="1:2" x14ac:dyDescent="0.4">
      <c r="A2366">
        <v>3600553</v>
      </c>
      <c r="B2366">
        <v>3457631</v>
      </c>
    </row>
    <row r="2367" spans="1:2" x14ac:dyDescent="0.4">
      <c r="A2367">
        <v>3487461</v>
      </c>
      <c r="B2367">
        <v>3816888</v>
      </c>
    </row>
    <row r="2368" spans="1:2" x14ac:dyDescent="0.4">
      <c r="A2368">
        <v>3903811</v>
      </c>
      <c r="B2368">
        <v>3947994</v>
      </c>
    </row>
    <row r="2369" spans="1:2" x14ac:dyDescent="0.4">
      <c r="A2369">
        <v>4486983</v>
      </c>
      <c r="B2369">
        <v>3699749</v>
      </c>
    </row>
    <row r="2370" spans="1:2" x14ac:dyDescent="0.4">
      <c r="A2370">
        <v>4679172</v>
      </c>
      <c r="B2370">
        <v>4865451</v>
      </c>
    </row>
    <row r="2371" spans="1:2" x14ac:dyDescent="0.4">
      <c r="A2371">
        <v>3946181</v>
      </c>
      <c r="B2371">
        <v>4197745</v>
      </c>
    </row>
    <row r="2372" spans="1:2" x14ac:dyDescent="0.4">
      <c r="A2372">
        <v>3911635</v>
      </c>
      <c r="B2372">
        <v>3482081</v>
      </c>
    </row>
    <row r="2373" spans="1:2" x14ac:dyDescent="0.4">
      <c r="A2373">
        <v>4159461</v>
      </c>
      <c r="B2373">
        <v>1313099</v>
      </c>
    </row>
    <row r="2374" spans="1:2" x14ac:dyDescent="0.4">
      <c r="A2374">
        <v>2967052</v>
      </c>
      <c r="B2374">
        <v>4649748</v>
      </c>
    </row>
    <row r="2375" spans="1:2" x14ac:dyDescent="0.4">
      <c r="A2375">
        <v>4603402</v>
      </c>
      <c r="B2375">
        <v>4190297</v>
      </c>
    </row>
    <row r="2376" spans="1:2" x14ac:dyDescent="0.4">
      <c r="A2376">
        <v>3086300</v>
      </c>
      <c r="B2376">
        <v>4844883</v>
      </c>
    </row>
    <row r="2377" spans="1:2" x14ac:dyDescent="0.4">
      <c r="A2377">
        <v>11317089</v>
      </c>
      <c r="B2377">
        <v>3848939</v>
      </c>
    </row>
    <row r="2378" spans="1:2" x14ac:dyDescent="0.4">
      <c r="A2378">
        <v>4212800</v>
      </c>
      <c r="B2378">
        <v>4817908</v>
      </c>
    </row>
    <row r="2379" spans="1:2" x14ac:dyDescent="0.4">
      <c r="A2379">
        <v>2977065</v>
      </c>
      <c r="B2379">
        <v>2735853</v>
      </c>
    </row>
    <row r="2380" spans="1:2" x14ac:dyDescent="0.4">
      <c r="A2380">
        <v>3959796</v>
      </c>
      <c r="B2380">
        <v>4747661</v>
      </c>
    </row>
    <row r="2381" spans="1:2" x14ac:dyDescent="0.4">
      <c r="A2381">
        <v>3914190</v>
      </c>
      <c r="B2381">
        <v>3949677</v>
      </c>
    </row>
    <row r="2382" spans="1:2" x14ac:dyDescent="0.4">
      <c r="A2382">
        <v>4199565</v>
      </c>
      <c r="B2382">
        <v>2266745</v>
      </c>
    </row>
    <row r="2383" spans="1:2" x14ac:dyDescent="0.4">
      <c r="A2383">
        <v>3975756</v>
      </c>
      <c r="B2383">
        <v>3522657</v>
      </c>
    </row>
    <row r="2384" spans="1:2" x14ac:dyDescent="0.4">
      <c r="A2384">
        <v>2981023</v>
      </c>
      <c r="B2384">
        <v>3904412</v>
      </c>
    </row>
    <row r="2385" spans="1:2" x14ac:dyDescent="0.4">
      <c r="A2385">
        <v>5787248</v>
      </c>
      <c r="B2385">
        <v>2925689</v>
      </c>
    </row>
    <row r="2386" spans="1:2" x14ac:dyDescent="0.4">
      <c r="A2386">
        <v>4636924</v>
      </c>
      <c r="B2386">
        <v>2978979</v>
      </c>
    </row>
    <row r="2387" spans="1:2" x14ac:dyDescent="0.4">
      <c r="A2387">
        <v>3892129</v>
      </c>
      <c r="B2387">
        <v>4005992</v>
      </c>
    </row>
    <row r="2388" spans="1:2" x14ac:dyDescent="0.4">
      <c r="A2388">
        <v>5820240</v>
      </c>
      <c r="B2388">
        <v>4083808</v>
      </c>
    </row>
    <row r="2389" spans="1:2" x14ac:dyDescent="0.4">
      <c r="A2389">
        <v>8262444</v>
      </c>
      <c r="B2389">
        <v>2935748</v>
      </c>
    </row>
    <row r="2390" spans="1:2" x14ac:dyDescent="0.4">
      <c r="A2390">
        <v>4314991</v>
      </c>
      <c r="B2390">
        <v>1776808</v>
      </c>
    </row>
    <row r="2391" spans="1:2" x14ac:dyDescent="0.4">
      <c r="A2391">
        <v>3742850</v>
      </c>
      <c r="B2391">
        <v>2366552</v>
      </c>
    </row>
    <row r="2392" spans="1:2" x14ac:dyDescent="0.4">
      <c r="A2392">
        <v>4927828</v>
      </c>
      <c r="B2392">
        <v>3829011</v>
      </c>
    </row>
    <row r="2393" spans="1:2" x14ac:dyDescent="0.4">
      <c r="A2393">
        <v>6258701</v>
      </c>
      <c r="B2393">
        <v>7192620</v>
      </c>
    </row>
    <row r="2394" spans="1:2" x14ac:dyDescent="0.4">
      <c r="A2394">
        <v>6140789</v>
      </c>
      <c r="B2394">
        <v>5038997</v>
      </c>
    </row>
    <row r="2395" spans="1:2" x14ac:dyDescent="0.4">
      <c r="A2395">
        <v>3999962</v>
      </c>
      <c r="B2395">
        <v>3117322</v>
      </c>
    </row>
    <row r="2396" spans="1:2" x14ac:dyDescent="0.4">
      <c r="A2396">
        <v>3894613</v>
      </c>
      <c r="B2396">
        <v>3918118</v>
      </c>
    </row>
    <row r="2397" spans="1:2" x14ac:dyDescent="0.4">
      <c r="A2397">
        <v>525274</v>
      </c>
      <c r="B2397">
        <v>6507547</v>
      </c>
    </row>
    <row r="2398" spans="1:2" x14ac:dyDescent="0.4">
      <c r="A2398">
        <v>3873215</v>
      </c>
      <c r="B2398">
        <v>4994684</v>
      </c>
    </row>
    <row r="2399" spans="1:2" x14ac:dyDescent="0.4">
      <c r="A2399">
        <v>4269796</v>
      </c>
      <c r="B2399">
        <v>4657622</v>
      </c>
    </row>
    <row r="2400" spans="1:2" x14ac:dyDescent="0.4">
      <c r="A2400">
        <v>4051878</v>
      </c>
      <c r="B2400">
        <v>3863976</v>
      </c>
    </row>
    <row r="2401" spans="1:2" x14ac:dyDescent="0.4">
      <c r="A2401">
        <v>2131752</v>
      </c>
      <c r="B2401">
        <v>5136924</v>
      </c>
    </row>
    <row r="2402" spans="1:2" x14ac:dyDescent="0.4">
      <c r="A2402">
        <v>2094579</v>
      </c>
      <c r="B2402">
        <v>3927585</v>
      </c>
    </row>
    <row r="2403" spans="1:2" x14ac:dyDescent="0.4">
      <c r="A2403">
        <v>3968052</v>
      </c>
      <c r="B2403">
        <v>3018493</v>
      </c>
    </row>
    <row r="2404" spans="1:2" x14ac:dyDescent="0.4">
      <c r="A2404">
        <v>3521705</v>
      </c>
      <c r="B2404">
        <v>2463273</v>
      </c>
    </row>
    <row r="2405" spans="1:2" x14ac:dyDescent="0.4">
      <c r="A2405">
        <v>4036320</v>
      </c>
      <c r="B2405">
        <v>4934762</v>
      </c>
    </row>
    <row r="2406" spans="1:2" x14ac:dyDescent="0.4">
      <c r="A2406">
        <v>3869166</v>
      </c>
      <c r="B2406">
        <v>3909652</v>
      </c>
    </row>
    <row r="2407" spans="1:2" x14ac:dyDescent="0.4">
      <c r="A2407">
        <v>5761059</v>
      </c>
      <c r="B2407">
        <v>3847164</v>
      </c>
    </row>
    <row r="2408" spans="1:2" x14ac:dyDescent="0.4">
      <c r="A2408">
        <v>4362516</v>
      </c>
      <c r="B2408">
        <v>6498881</v>
      </c>
    </row>
    <row r="2409" spans="1:2" x14ac:dyDescent="0.4">
      <c r="A2409">
        <v>3901927</v>
      </c>
      <c r="B2409">
        <v>4631052</v>
      </c>
    </row>
    <row r="2410" spans="1:2" x14ac:dyDescent="0.4">
      <c r="A2410">
        <v>2983788</v>
      </c>
      <c r="B2410">
        <v>2876232</v>
      </c>
    </row>
    <row r="2411" spans="1:2" x14ac:dyDescent="0.4">
      <c r="A2411">
        <v>3993640</v>
      </c>
      <c r="B2411">
        <v>4871383</v>
      </c>
    </row>
    <row r="2412" spans="1:2" x14ac:dyDescent="0.4">
      <c r="A2412">
        <v>1662193</v>
      </c>
      <c r="B2412">
        <v>3072704</v>
      </c>
    </row>
    <row r="2413" spans="1:2" x14ac:dyDescent="0.4">
      <c r="A2413">
        <v>4254001</v>
      </c>
      <c r="B2413">
        <v>3146718</v>
      </c>
    </row>
    <row r="2414" spans="1:2" x14ac:dyDescent="0.4">
      <c r="A2414">
        <v>4027492</v>
      </c>
      <c r="B2414">
        <v>2895191</v>
      </c>
    </row>
    <row r="2415" spans="1:2" x14ac:dyDescent="0.4">
      <c r="A2415">
        <v>3946742</v>
      </c>
      <c r="B2415">
        <v>4168806</v>
      </c>
    </row>
    <row r="2416" spans="1:2" x14ac:dyDescent="0.4">
      <c r="A2416">
        <v>4871864</v>
      </c>
      <c r="B2416">
        <v>4866069</v>
      </c>
    </row>
    <row r="2417" spans="1:2" x14ac:dyDescent="0.4">
      <c r="A2417">
        <v>5493524</v>
      </c>
      <c r="B2417">
        <v>3949557</v>
      </c>
    </row>
    <row r="2418" spans="1:2" x14ac:dyDescent="0.4">
      <c r="A2418">
        <v>3704569</v>
      </c>
      <c r="B2418">
        <v>3913129</v>
      </c>
    </row>
    <row r="2419" spans="1:2" x14ac:dyDescent="0.4">
      <c r="A2419">
        <v>3899823</v>
      </c>
      <c r="B2419">
        <v>3913298</v>
      </c>
    </row>
    <row r="2420" spans="1:2" x14ac:dyDescent="0.4">
      <c r="A2420">
        <v>3012041</v>
      </c>
      <c r="B2420">
        <v>2954212</v>
      </c>
    </row>
    <row r="2421" spans="1:2" x14ac:dyDescent="0.4">
      <c r="A2421">
        <v>4754018</v>
      </c>
      <c r="B2421">
        <v>5060732</v>
      </c>
    </row>
    <row r="2422" spans="1:2" x14ac:dyDescent="0.4">
      <c r="A2422">
        <v>3922916</v>
      </c>
      <c r="B2422">
        <v>4547806</v>
      </c>
    </row>
    <row r="2423" spans="1:2" x14ac:dyDescent="0.4">
      <c r="A2423">
        <v>4895864</v>
      </c>
      <c r="B2423">
        <v>3299760</v>
      </c>
    </row>
    <row r="2424" spans="1:2" x14ac:dyDescent="0.4">
      <c r="A2424">
        <v>4753834</v>
      </c>
      <c r="B2424">
        <v>2425402</v>
      </c>
    </row>
    <row r="2425" spans="1:2" x14ac:dyDescent="0.4">
      <c r="A2425">
        <v>1838704</v>
      </c>
      <c r="B2425">
        <v>2978438</v>
      </c>
    </row>
    <row r="2426" spans="1:2" x14ac:dyDescent="0.4">
      <c r="A2426">
        <v>4156715</v>
      </c>
      <c r="B2426">
        <v>1954260</v>
      </c>
    </row>
    <row r="2427" spans="1:2" x14ac:dyDescent="0.4">
      <c r="A2427">
        <v>9552138</v>
      </c>
      <c r="B2427">
        <v>3909432</v>
      </c>
    </row>
    <row r="2428" spans="1:2" x14ac:dyDescent="0.4">
      <c r="A2428">
        <v>6386942</v>
      </c>
      <c r="B2428">
        <v>6317592</v>
      </c>
    </row>
    <row r="2429" spans="1:2" x14ac:dyDescent="0.4">
      <c r="A2429">
        <v>4797995</v>
      </c>
      <c r="B2429">
        <v>3389524</v>
      </c>
    </row>
    <row r="2430" spans="1:2" x14ac:dyDescent="0.4">
      <c r="A2430">
        <v>4886732</v>
      </c>
      <c r="B2430">
        <v>3929028</v>
      </c>
    </row>
    <row r="2431" spans="1:2" x14ac:dyDescent="0.4">
      <c r="A2431">
        <v>3092811</v>
      </c>
      <c r="B2431">
        <v>3948183</v>
      </c>
    </row>
    <row r="2432" spans="1:2" x14ac:dyDescent="0.4">
      <c r="A2432">
        <v>2477359</v>
      </c>
      <c r="B2432">
        <v>4737041</v>
      </c>
    </row>
    <row r="2433" spans="1:2" x14ac:dyDescent="0.4">
      <c r="A2433">
        <v>4289468</v>
      </c>
      <c r="B2433">
        <v>3913289</v>
      </c>
    </row>
    <row r="2434" spans="1:2" x14ac:dyDescent="0.4">
      <c r="A2434">
        <v>3878935</v>
      </c>
      <c r="B2434">
        <v>3599351</v>
      </c>
    </row>
    <row r="2435" spans="1:2" x14ac:dyDescent="0.4">
      <c r="A2435">
        <v>3869538</v>
      </c>
      <c r="B2435">
        <v>3909401</v>
      </c>
    </row>
    <row r="2436" spans="1:2" x14ac:dyDescent="0.4">
      <c r="A2436">
        <v>3633755</v>
      </c>
      <c r="B2436">
        <v>18569451</v>
      </c>
    </row>
    <row r="2437" spans="1:2" x14ac:dyDescent="0.4">
      <c r="A2437">
        <v>4215825</v>
      </c>
      <c r="B2437">
        <v>3948545</v>
      </c>
    </row>
    <row r="2438" spans="1:2" x14ac:dyDescent="0.4">
      <c r="A2438">
        <v>3938476</v>
      </c>
      <c r="B2438">
        <v>3586893</v>
      </c>
    </row>
    <row r="2439" spans="1:2" x14ac:dyDescent="0.4">
      <c r="A2439">
        <v>3960221</v>
      </c>
      <c r="B2439">
        <v>8766703</v>
      </c>
    </row>
    <row r="2440" spans="1:2" x14ac:dyDescent="0.4">
      <c r="A2440">
        <v>1896561</v>
      </c>
      <c r="B2440">
        <v>4700423</v>
      </c>
    </row>
    <row r="2441" spans="1:2" x14ac:dyDescent="0.4">
      <c r="A2441">
        <v>4068930</v>
      </c>
      <c r="B2441">
        <v>7383913</v>
      </c>
    </row>
    <row r="2442" spans="1:2" x14ac:dyDescent="0.4">
      <c r="A2442">
        <v>3999004</v>
      </c>
      <c r="B2442">
        <v>4094859</v>
      </c>
    </row>
    <row r="2443" spans="1:2" x14ac:dyDescent="0.4">
      <c r="A2443">
        <v>3179415</v>
      </c>
      <c r="B2443">
        <v>1466355</v>
      </c>
    </row>
    <row r="2444" spans="1:2" x14ac:dyDescent="0.4">
      <c r="A2444">
        <v>3277317</v>
      </c>
      <c r="B2444">
        <v>3946652</v>
      </c>
    </row>
    <row r="2445" spans="1:2" x14ac:dyDescent="0.4">
      <c r="A2445">
        <v>617477</v>
      </c>
      <c r="B2445">
        <v>3897870</v>
      </c>
    </row>
    <row r="2446" spans="1:2" x14ac:dyDescent="0.4">
      <c r="A2446">
        <v>6444569</v>
      </c>
      <c r="B2446">
        <v>5249952</v>
      </c>
    </row>
    <row r="2447" spans="1:2" x14ac:dyDescent="0.4">
      <c r="A2447">
        <v>4605876</v>
      </c>
      <c r="B2447">
        <v>3898651</v>
      </c>
    </row>
    <row r="2448" spans="1:2" x14ac:dyDescent="0.4">
      <c r="A2448">
        <v>3875397</v>
      </c>
      <c r="B2448">
        <v>4640101</v>
      </c>
    </row>
    <row r="2449" spans="1:2" x14ac:dyDescent="0.4">
      <c r="A2449">
        <v>3906295</v>
      </c>
      <c r="B2449">
        <v>4833483</v>
      </c>
    </row>
    <row r="2450" spans="1:2" x14ac:dyDescent="0.4">
      <c r="A2450">
        <v>3548576</v>
      </c>
      <c r="B2450">
        <v>3063507</v>
      </c>
    </row>
    <row r="2451" spans="1:2" x14ac:dyDescent="0.4">
      <c r="A2451">
        <v>3186347</v>
      </c>
      <c r="B2451">
        <v>3928708</v>
      </c>
    </row>
    <row r="2452" spans="1:2" x14ac:dyDescent="0.4">
      <c r="A2452">
        <v>3951449</v>
      </c>
      <c r="B2452">
        <v>1959801</v>
      </c>
    </row>
    <row r="2453" spans="1:2" x14ac:dyDescent="0.4">
      <c r="A2453">
        <v>3399246</v>
      </c>
      <c r="B2453">
        <v>1105330</v>
      </c>
    </row>
    <row r="2454" spans="1:2" x14ac:dyDescent="0.4">
      <c r="A2454">
        <v>4296947</v>
      </c>
      <c r="B2454">
        <v>3605141</v>
      </c>
    </row>
    <row r="2455" spans="1:2" x14ac:dyDescent="0.4">
      <c r="A2455">
        <v>5895610</v>
      </c>
      <c r="B2455">
        <v>2985316</v>
      </c>
    </row>
    <row r="2456" spans="1:2" x14ac:dyDescent="0.4">
      <c r="A2456">
        <v>6800716</v>
      </c>
      <c r="B2456">
        <v>3912096</v>
      </c>
    </row>
    <row r="2457" spans="1:2" x14ac:dyDescent="0.4">
      <c r="A2457">
        <v>8837862</v>
      </c>
      <c r="B2457">
        <v>4614828</v>
      </c>
    </row>
    <row r="2458" spans="1:2" x14ac:dyDescent="0.4">
      <c r="A2458">
        <v>4602610</v>
      </c>
      <c r="B2458">
        <v>3527231</v>
      </c>
    </row>
    <row r="2459" spans="1:2" x14ac:dyDescent="0.4">
      <c r="A2459">
        <v>4844132</v>
      </c>
      <c r="B2459">
        <v>3625550</v>
      </c>
    </row>
    <row r="2460" spans="1:2" x14ac:dyDescent="0.4">
      <c r="A2460">
        <v>3874676</v>
      </c>
      <c r="B2460">
        <v>3914942</v>
      </c>
    </row>
    <row r="2461" spans="1:2" x14ac:dyDescent="0.4">
      <c r="A2461">
        <v>3208008</v>
      </c>
      <c r="B2461">
        <v>4893645</v>
      </c>
    </row>
    <row r="2462" spans="1:2" x14ac:dyDescent="0.4">
      <c r="A2462">
        <v>4512530</v>
      </c>
      <c r="B2462">
        <v>2218975</v>
      </c>
    </row>
    <row r="2463" spans="1:2" x14ac:dyDescent="0.4">
      <c r="A2463">
        <v>56766</v>
      </c>
      <c r="B2463">
        <v>4295194</v>
      </c>
    </row>
    <row r="2464" spans="1:2" x14ac:dyDescent="0.4">
      <c r="A2464">
        <v>3906015</v>
      </c>
      <c r="B2464">
        <v>4463790</v>
      </c>
    </row>
    <row r="2465" spans="1:2" x14ac:dyDescent="0.4">
      <c r="A2465">
        <v>4875280</v>
      </c>
      <c r="B2465">
        <v>3926163</v>
      </c>
    </row>
    <row r="2466" spans="1:2" x14ac:dyDescent="0.4">
      <c r="A2466">
        <v>4235813</v>
      </c>
      <c r="B2466">
        <v>3822688</v>
      </c>
    </row>
    <row r="2467" spans="1:2" x14ac:dyDescent="0.4">
      <c r="A2467">
        <v>3662609</v>
      </c>
      <c r="B2467">
        <v>3918639</v>
      </c>
    </row>
    <row r="2468" spans="1:2" x14ac:dyDescent="0.4">
      <c r="A2468">
        <v>3906035</v>
      </c>
      <c r="B2468">
        <v>3833809</v>
      </c>
    </row>
    <row r="2469" spans="1:2" x14ac:dyDescent="0.4">
      <c r="A2469">
        <v>4617618</v>
      </c>
      <c r="B2469">
        <v>4191690</v>
      </c>
    </row>
    <row r="2470" spans="1:2" x14ac:dyDescent="0.4">
      <c r="A2470">
        <v>3315480</v>
      </c>
      <c r="B2470">
        <v>1780705</v>
      </c>
    </row>
    <row r="2471" spans="1:2" x14ac:dyDescent="0.4">
      <c r="A2471">
        <v>4068780</v>
      </c>
      <c r="B2471">
        <v>3827428</v>
      </c>
    </row>
    <row r="2472" spans="1:2" x14ac:dyDescent="0.4">
      <c r="A2472">
        <v>3928688</v>
      </c>
      <c r="B2472">
        <v>4850974</v>
      </c>
    </row>
    <row r="2473" spans="1:2" x14ac:dyDescent="0.4">
      <c r="A2473">
        <v>6225779</v>
      </c>
      <c r="B2473">
        <v>4421120</v>
      </c>
    </row>
    <row r="2474" spans="1:2" x14ac:dyDescent="0.4">
      <c r="A2474">
        <v>4440105</v>
      </c>
      <c r="B2474">
        <v>3051415</v>
      </c>
    </row>
    <row r="2475" spans="1:2" x14ac:dyDescent="0.4">
      <c r="A2475">
        <v>3901908</v>
      </c>
      <c r="B2475">
        <v>4522730</v>
      </c>
    </row>
    <row r="2476" spans="1:2" x14ac:dyDescent="0.4">
      <c r="A2476">
        <v>2932983</v>
      </c>
      <c r="B2476">
        <v>3883123</v>
      </c>
    </row>
    <row r="2477" spans="1:2" x14ac:dyDescent="0.4">
      <c r="A2477">
        <v>4368651</v>
      </c>
      <c r="B2477">
        <v>4876463</v>
      </c>
    </row>
    <row r="2478" spans="1:2" x14ac:dyDescent="0.4">
      <c r="A2478">
        <v>4167429</v>
      </c>
      <c r="B2478">
        <v>3888522</v>
      </c>
    </row>
    <row r="2479" spans="1:2" x14ac:dyDescent="0.4">
      <c r="A2479">
        <v>3923337</v>
      </c>
      <c r="B2479">
        <v>3666978</v>
      </c>
    </row>
    <row r="2480" spans="1:2" x14ac:dyDescent="0.4">
      <c r="A2480">
        <v>3932855</v>
      </c>
      <c r="B2480">
        <v>2555736</v>
      </c>
    </row>
    <row r="2481" spans="1:2" x14ac:dyDescent="0.4">
      <c r="A2481">
        <v>2938484</v>
      </c>
      <c r="B2481">
        <v>4881532</v>
      </c>
    </row>
    <row r="2482" spans="1:2" x14ac:dyDescent="0.4">
      <c r="A2482">
        <v>4253495</v>
      </c>
      <c r="B2482">
        <v>3883203</v>
      </c>
    </row>
    <row r="2483" spans="1:2" x14ac:dyDescent="0.4">
      <c r="A2483">
        <v>5394723</v>
      </c>
      <c r="B2483">
        <v>3972671</v>
      </c>
    </row>
    <row r="2484" spans="1:2" x14ac:dyDescent="0.4">
      <c r="A2484">
        <v>4315873</v>
      </c>
      <c r="B2484">
        <v>3939808</v>
      </c>
    </row>
    <row r="2485" spans="1:2" x14ac:dyDescent="0.4">
      <c r="A2485">
        <v>3009555</v>
      </c>
      <c r="B2485">
        <v>1268987</v>
      </c>
    </row>
    <row r="2486" spans="1:2" x14ac:dyDescent="0.4">
      <c r="A2486">
        <v>3926783</v>
      </c>
      <c r="B2486">
        <v>1952706</v>
      </c>
    </row>
    <row r="2487" spans="1:2" x14ac:dyDescent="0.4">
      <c r="A2487">
        <v>4739275</v>
      </c>
      <c r="B2487">
        <v>1923057</v>
      </c>
    </row>
    <row r="2488" spans="1:2" x14ac:dyDescent="0.4">
      <c r="A2488">
        <v>6054359</v>
      </c>
      <c r="B2488">
        <v>3899162</v>
      </c>
    </row>
    <row r="2489" spans="1:2" x14ac:dyDescent="0.4">
      <c r="A2489">
        <v>6702572</v>
      </c>
      <c r="B2489">
        <v>4717364</v>
      </c>
    </row>
    <row r="2490" spans="1:2" x14ac:dyDescent="0.4">
      <c r="A2490">
        <v>5955233</v>
      </c>
      <c r="B2490">
        <v>3180126</v>
      </c>
    </row>
    <row r="2491" spans="1:2" x14ac:dyDescent="0.4">
      <c r="A2491">
        <v>3947182</v>
      </c>
      <c r="B2491">
        <v>4028404</v>
      </c>
    </row>
    <row r="2492" spans="1:2" x14ac:dyDescent="0.4">
      <c r="A2492">
        <v>4077467</v>
      </c>
      <c r="B2492">
        <v>3940861</v>
      </c>
    </row>
    <row r="2493" spans="1:2" x14ac:dyDescent="0.4">
      <c r="A2493">
        <v>4643541</v>
      </c>
      <c r="B2493">
        <v>4619751</v>
      </c>
    </row>
    <row r="2494" spans="1:2" x14ac:dyDescent="0.4">
      <c r="A2494">
        <v>3902248</v>
      </c>
      <c r="B2494">
        <v>3063197</v>
      </c>
    </row>
    <row r="2495" spans="1:2" x14ac:dyDescent="0.4">
      <c r="A2495">
        <v>3821436</v>
      </c>
      <c r="B2495">
        <v>2933162</v>
      </c>
    </row>
    <row r="2496" spans="1:2" x14ac:dyDescent="0.4">
      <c r="A2496">
        <v>3851724</v>
      </c>
      <c r="B2496">
        <v>3899392</v>
      </c>
    </row>
    <row r="2497" spans="1:2" x14ac:dyDescent="0.4">
      <c r="A2497">
        <v>4107953</v>
      </c>
      <c r="B2497">
        <v>2816034</v>
      </c>
    </row>
    <row r="2498" spans="1:2" x14ac:dyDescent="0.4">
      <c r="A2498">
        <v>4875972</v>
      </c>
      <c r="B2498">
        <v>4177744</v>
      </c>
    </row>
    <row r="2499" spans="1:2" x14ac:dyDescent="0.4">
      <c r="A2499">
        <v>4884058</v>
      </c>
      <c r="B2499">
        <v>3949646</v>
      </c>
    </row>
    <row r="2500" spans="1:2" x14ac:dyDescent="0.4">
      <c r="A2500">
        <v>4250751</v>
      </c>
      <c r="B2500">
        <v>3905544</v>
      </c>
    </row>
    <row r="2501" spans="1:2" x14ac:dyDescent="0.4">
      <c r="A2501">
        <v>4668262</v>
      </c>
      <c r="B2501">
        <v>9117209</v>
      </c>
    </row>
    <row r="2502" spans="1:2" x14ac:dyDescent="0.4">
      <c r="A2502">
        <v>3637172</v>
      </c>
      <c r="B2502">
        <v>3331890</v>
      </c>
    </row>
    <row r="2503" spans="1:2" x14ac:dyDescent="0.4">
      <c r="A2503">
        <v>3875398</v>
      </c>
      <c r="B2503">
        <v>2947239</v>
      </c>
    </row>
    <row r="2504" spans="1:2" x14ac:dyDescent="0.4">
      <c r="A2504">
        <v>3971077</v>
      </c>
      <c r="B2504">
        <v>3905553</v>
      </c>
    </row>
    <row r="2505" spans="1:2" x14ac:dyDescent="0.4">
      <c r="A2505">
        <v>4139232</v>
      </c>
      <c r="B2505">
        <v>2986098</v>
      </c>
    </row>
    <row r="2506" spans="1:2" x14ac:dyDescent="0.4">
      <c r="A2506">
        <v>4843461</v>
      </c>
      <c r="B2506">
        <v>6798982</v>
      </c>
    </row>
    <row r="2507" spans="1:2" x14ac:dyDescent="0.4">
      <c r="A2507">
        <v>3927451</v>
      </c>
      <c r="B2507">
        <v>4892643</v>
      </c>
    </row>
    <row r="2508" spans="1:2" x14ac:dyDescent="0.4">
      <c r="A2508">
        <v>4851336</v>
      </c>
      <c r="B2508">
        <v>3790348</v>
      </c>
    </row>
    <row r="2509" spans="1:2" x14ac:dyDescent="0.4">
      <c r="A2509">
        <v>4468543</v>
      </c>
      <c r="B2509">
        <v>1964189</v>
      </c>
    </row>
    <row r="2510" spans="1:2" x14ac:dyDescent="0.4">
      <c r="A2510">
        <v>1001767</v>
      </c>
      <c r="B2510">
        <v>4856545</v>
      </c>
    </row>
    <row r="2511" spans="1:2" x14ac:dyDescent="0.4">
      <c r="A2511">
        <v>2907024</v>
      </c>
      <c r="B2511">
        <v>4209223</v>
      </c>
    </row>
    <row r="2512" spans="1:2" x14ac:dyDescent="0.4">
      <c r="A2512">
        <v>3946416</v>
      </c>
      <c r="B2512">
        <v>3933978</v>
      </c>
    </row>
    <row r="2513" spans="1:2" x14ac:dyDescent="0.4">
      <c r="A2513">
        <v>2053806</v>
      </c>
      <c r="B2513">
        <v>4105063</v>
      </c>
    </row>
    <row r="2514" spans="1:2" x14ac:dyDescent="0.4">
      <c r="A2514">
        <v>3885843</v>
      </c>
      <c r="B2514">
        <v>3916024</v>
      </c>
    </row>
    <row r="2515" spans="1:2" x14ac:dyDescent="0.4">
      <c r="A2515">
        <v>3661727</v>
      </c>
      <c r="B2515">
        <v>3941452</v>
      </c>
    </row>
    <row r="2516" spans="1:2" x14ac:dyDescent="0.4">
      <c r="A2516">
        <v>3700735</v>
      </c>
      <c r="B2516">
        <v>3939063</v>
      </c>
    </row>
    <row r="2517" spans="1:2" x14ac:dyDescent="0.4">
      <c r="A2517">
        <v>3852394</v>
      </c>
      <c r="B2517">
        <v>2112726</v>
      </c>
    </row>
    <row r="2518" spans="1:2" x14ac:dyDescent="0.4">
      <c r="A2518">
        <v>4889727</v>
      </c>
      <c r="B2518">
        <v>5444837</v>
      </c>
    </row>
    <row r="2519" spans="1:2" x14ac:dyDescent="0.4">
      <c r="A2519">
        <v>3862022</v>
      </c>
      <c r="B2519">
        <v>3934467</v>
      </c>
    </row>
    <row r="2520" spans="1:2" x14ac:dyDescent="0.4">
      <c r="A2520">
        <v>5845367</v>
      </c>
      <c r="B2520">
        <v>3570296</v>
      </c>
    </row>
    <row r="2521" spans="1:2" x14ac:dyDescent="0.4">
      <c r="A2521">
        <v>3788871</v>
      </c>
      <c r="B2521">
        <v>4251296</v>
      </c>
    </row>
    <row r="2522" spans="1:2" x14ac:dyDescent="0.4">
      <c r="A2522">
        <v>2937532</v>
      </c>
      <c r="B2522">
        <v>3903530</v>
      </c>
    </row>
    <row r="2523" spans="1:2" x14ac:dyDescent="0.4">
      <c r="A2523">
        <v>3853116</v>
      </c>
      <c r="B2523">
        <v>3289901</v>
      </c>
    </row>
    <row r="2524" spans="1:2" x14ac:dyDescent="0.4">
      <c r="A2524">
        <v>4904631</v>
      </c>
      <c r="B2524">
        <v>4753071</v>
      </c>
    </row>
    <row r="2525" spans="1:2" x14ac:dyDescent="0.4">
      <c r="A2525">
        <v>2883400</v>
      </c>
      <c r="B2525">
        <v>4660949</v>
      </c>
    </row>
    <row r="2526" spans="1:2" x14ac:dyDescent="0.4">
      <c r="A2526">
        <v>4557446</v>
      </c>
      <c r="B2526">
        <v>3929068</v>
      </c>
    </row>
    <row r="2527" spans="1:2" x14ac:dyDescent="0.4">
      <c r="A2527">
        <v>3998448</v>
      </c>
      <c r="B2527">
        <v>4885359</v>
      </c>
    </row>
    <row r="2528" spans="1:2" x14ac:dyDescent="0.4">
      <c r="A2528">
        <v>3176720</v>
      </c>
      <c r="B2528">
        <v>4025639</v>
      </c>
    </row>
    <row r="2529" spans="1:2" x14ac:dyDescent="0.4">
      <c r="A2529">
        <v>3955467</v>
      </c>
      <c r="B2529">
        <v>3899572</v>
      </c>
    </row>
    <row r="2530" spans="1:2" x14ac:dyDescent="0.4">
      <c r="A2530">
        <v>3876175</v>
      </c>
      <c r="B2530">
        <v>2174052</v>
      </c>
    </row>
    <row r="2531" spans="1:2" x14ac:dyDescent="0.4">
      <c r="A2531">
        <v>3211945</v>
      </c>
      <c r="B2531">
        <v>754813</v>
      </c>
    </row>
    <row r="2532" spans="1:2" x14ac:dyDescent="0.4">
      <c r="A2532">
        <v>4460935</v>
      </c>
      <c r="B2532">
        <v>3342160</v>
      </c>
    </row>
    <row r="2533" spans="1:2" x14ac:dyDescent="0.4">
      <c r="A2533">
        <v>4911223</v>
      </c>
      <c r="B2533">
        <v>2433728</v>
      </c>
    </row>
    <row r="2534" spans="1:2" x14ac:dyDescent="0.4">
      <c r="A2534">
        <v>3521535</v>
      </c>
      <c r="B2534">
        <v>3913479</v>
      </c>
    </row>
    <row r="2535" spans="1:2" x14ac:dyDescent="0.4">
      <c r="A2535">
        <v>4503133</v>
      </c>
      <c r="B2535">
        <v>2914679</v>
      </c>
    </row>
    <row r="2536" spans="1:2" x14ac:dyDescent="0.4">
      <c r="A2536">
        <v>5467970</v>
      </c>
      <c r="B2536">
        <v>3856251</v>
      </c>
    </row>
    <row r="2537" spans="1:2" x14ac:dyDescent="0.4">
      <c r="A2537">
        <v>4725650</v>
      </c>
      <c r="B2537">
        <v>3469217</v>
      </c>
    </row>
    <row r="2538" spans="1:2" x14ac:dyDescent="0.4">
      <c r="A2538">
        <v>4863919</v>
      </c>
      <c r="B2538">
        <v>3948164</v>
      </c>
    </row>
    <row r="2539" spans="1:2" x14ac:dyDescent="0.4">
      <c r="A2539">
        <v>4001459</v>
      </c>
      <c r="B2539">
        <v>2153078</v>
      </c>
    </row>
    <row r="2540" spans="1:2" x14ac:dyDescent="0.4">
      <c r="A2540">
        <v>4411352</v>
      </c>
      <c r="B2540">
        <v>4340839</v>
      </c>
    </row>
    <row r="2541" spans="1:2" x14ac:dyDescent="0.4">
      <c r="A2541">
        <v>3866982</v>
      </c>
      <c r="B2541">
        <v>4247584</v>
      </c>
    </row>
    <row r="2542" spans="1:2" x14ac:dyDescent="0.4">
      <c r="A2542">
        <v>5853241</v>
      </c>
      <c r="B2542">
        <v>3879906</v>
      </c>
    </row>
    <row r="2543" spans="1:2" x14ac:dyDescent="0.4">
      <c r="A2543">
        <v>4659456</v>
      </c>
      <c r="B2543">
        <v>4502463</v>
      </c>
    </row>
    <row r="2544" spans="1:2" x14ac:dyDescent="0.4">
      <c r="A2544">
        <v>3110155</v>
      </c>
      <c r="B2544">
        <v>2946133</v>
      </c>
    </row>
    <row r="2545" spans="1:2" x14ac:dyDescent="0.4">
      <c r="A2545">
        <v>3967030</v>
      </c>
      <c r="B2545">
        <v>4268313</v>
      </c>
    </row>
    <row r="2546" spans="1:2" x14ac:dyDescent="0.4">
      <c r="A2546">
        <v>6116134</v>
      </c>
      <c r="B2546">
        <v>2943974</v>
      </c>
    </row>
    <row r="2547" spans="1:2" x14ac:dyDescent="0.4">
      <c r="A2547">
        <v>2596271</v>
      </c>
      <c r="B2547">
        <v>4774091</v>
      </c>
    </row>
    <row r="2548" spans="1:2" x14ac:dyDescent="0.4">
      <c r="A2548">
        <v>3639506</v>
      </c>
      <c r="B2548">
        <v>6176447</v>
      </c>
    </row>
    <row r="2549" spans="1:2" x14ac:dyDescent="0.4">
      <c r="A2549">
        <v>5788951</v>
      </c>
      <c r="B2549">
        <v>1014550</v>
      </c>
    </row>
    <row r="2550" spans="1:2" x14ac:dyDescent="0.4">
      <c r="A2550">
        <v>3005849</v>
      </c>
      <c r="B2550">
        <v>4232317</v>
      </c>
    </row>
    <row r="2551" spans="1:2" x14ac:dyDescent="0.4">
      <c r="A2551">
        <v>7550901</v>
      </c>
      <c r="B2551">
        <v>4105098</v>
      </c>
    </row>
    <row r="2552" spans="1:2" x14ac:dyDescent="0.4">
      <c r="A2552">
        <v>4835135</v>
      </c>
      <c r="B2552">
        <v>2917633</v>
      </c>
    </row>
    <row r="2553" spans="1:2" x14ac:dyDescent="0.4">
      <c r="A2553">
        <v>4918506</v>
      </c>
      <c r="B2553">
        <v>5975721</v>
      </c>
    </row>
    <row r="2554" spans="1:2" x14ac:dyDescent="0.4">
      <c r="A2554">
        <v>3094144</v>
      </c>
      <c r="B2554">
        <v>3971398</v>
      </c>
    </row>
    <row r="2555" spans="1:2" x14ac:dyDescent="0.4">
      <c r="A2555">
        <v>5212943</v>
      </c>
      <c r="B2555">
        <v>3981797</v>
      </c>
    </row>
    <row r="2556" spans="1:2" x14ac:dyDescent="0.4">
      <c r="A2556">
        <v>3421468</v>
      </c>
      <c r="B2556">
        <v>3360734</v>
      </c>
    </row>
    <row r="2557" spans="1:2" x14ac:dyDescent="0.4">
      <c r="A2557">
        <v>1964549</v>
      </c>
      <c r="B2557">
        <v>4859790</v>
      </c>
    </row>
    <row r="2558" spans="1:2" x14ac:dyDescent="0.4">
      <c r="A2558">
        <v>3831245</v>
      </c>
      <c r="B2558">
        <v>4147266</v>
      </c>
    </row>
    <row r="2559" spans="1:2" x14ac:dyDescent="0.4">
      <c r="A2559">
        <v>9342626</v>
      </c>
      <c r="B2559">
        <v>5193676</v>
      </c>
    </row>
    <row r="2560" spans="1:2" x14ac:dyDescent="0.4">
      <c r="A2560">
        <v>3936002</v>
      </c>
      <c r="B2560">
        <v>2979400</v>
      </c>
    </row>
    <row r="2561" spans="1:2" x14ac:dyDescent="0.4">
      <c r="A2561">
        <v>2724383</v>
      </c>
      <c r="B2561">
        <v>2933834</v>
      </c>
    </row>
    <row r="2562" spans="1:2" x14ac:dyDescent="0.4">
      <c r="A2562">
        <v>3640509</v>
      </c>
      <c r="B2562">
        <v>3878313</v>
      </c>
    </row>
    <row r="2563" spans="1:2" x14ac:dyDescent="0.4">
      <c r="A2563">
        <v>3835302</v>
      </c>
      <c r="B2563">
        <v>4163567</v>
      </c>
    </row>
    <row r="2564" spans="1:2" x14ac:dyDescent="0.4">
      <c r="A2564">
        <v>5810893</v>
      </c>
      <c r="B2564">
        <v>3671616</v>
      </c>
    </row>
    <row r="2565" spans="1:2" x14ac:dyDescent="0.4">
      <c r="A2565">
        <v>3983831</v>
      </c>
      <c r="B2565">
        <v>3889133</v>
      </c>
    </row>
    <row r="2566" spans="1:2" x14ac:dyDescent="0.4">
      <c r="A2566">
        <v>3378718</v>
      </c>
      <c r="B2566">
        <v>3990182</v>
      </c>
    </row>
    <row r="2567" spans="1:2" x14ac:dyDescent="0.4">
      <c r="A2567">
        <v>4414713</v>
      </c>
      <c r="B2567">
        <v>1532189</v>
      </c>
    </row>
    <row r="2568" spans="1:2" x14ac:dyDescent="0.4">
      <c r="A2568">
        <v>3912318</v>
      </c>
      <c r="B2568">
        <v>2896945</v>
      </c>
    </row>
    <row r="2569" spans="1:2" x14ac:dyDescent="0.4">
      <c r="A2569">
        <v>3958067</v>
      </c>
      <c r="B2569">
        <v>3805918</v>
      </c>
    </row>
    <row r="2570" spans="1:2" x14ac:dyDescent="0.4">
      <c r="A2570">
        <v>6465689</v>
      </c>
      <c r="B2570">
        <v>1303151</v>
      </c>
    </row>
    <row r="2571" spans="1:2" x14ac:dyDescent="0.4">
      <c r="A2571">
        <v>5156758</v>
      </c>
      <c r="B2571">
        <v>951422</v>
      </c>
    </row>
    <row r="2572" spans="1:2" x14ac:dyDescent="0.4">
      <c r="A2572">
        <v>4142738</v>
      </c>
      <c r="B2572">
        <v>3597848</v>
      </c>
    </row>
    <row r="2573" spans="1:2" x14ac:dyDescent="0.4">
      <c r="A2573">
        <v>6707983</v>
      </c>
      <c r="B2573">
        <v>3923158</v>
      </c>
    </row>
    <row r="2574" spans="1:2" x14ac:dyDescent="0.4">
      <c r="A2574">
        <v>7040235</v>
      </c>
      <c r="B2574">
        <v>4636572</v>
      </c>
    </row>
    <row r="2575" spans="1:2" x14ac:dyDescent="0.4">
      <c r="A2575">
        <v>4389911</v>
      </c>
      <c r="B2575">
        <v>3486780</v>
      </c>
    </row>
    <row r="2576" spans="1:2" x14ac:dyDescent="0.4">
      <c r="A2576">
        <v>4206788</v>
      </c>
      <c r="B2576">
        <v>3868835</v>
      </c>
    </row>
    <row r="2577" spans="1:2" x14ac:dyDescent="0.4">
      <c r="A2577">
        <v>3875578</v>
      </c>
      <c r="B2577">
        <v>4735969</v>
      </c>
    </row>
    <row r="2578" spans="1:2" x14ac:dyDescent="0.4">
      <c r="A2578">
        <v>4743744</v>
      </c>
      <c r="B2578">
        <v>4894576</v>
      </c>
    </row>
    <row r="2579" spans="1:2" x14ac:dyDescent="0.4">
      <c r="A2579">
        <v>3798013</v>
      </c>
      <c r="B2579">
        <v>3478594</v>
      </c>
    </row>
    <row r="2580" spans="1:2" x14ac:dyDescent="0.4">
      <c r="A2580">
        <v>3924199</v>
      </c>
      <c r="B2580">
        <v>2544376</v>
      </c>
    </row>
    <row r="2581" spans="1:2" x14ac:dyDescent="0.4">
      <c r="A2581">
        <v>2321</v>
      </c>
      <c r="B2581">
        <v>5197223</v>
      </c>
    </row>
    <row r="2582" spans="1:2" x14ac:dyDescent="0.4">
      <c r="A2582">
        <v>3069449</v>
      </c>
      <c r="B2582">
        <v>3861361</v>
      </c>
    </row>
    <row r="2583" spans="1:2" x14ac:dyDescent="0.4">
      <c r="A2583">
        <v>4156174</v>
      </c>
      <c r="B2583">
        <v>3628094</v>
      </c>
    </row>
    <row r="2584" spans="1:2" x14ac:dyDescent="0.4">
      <c r="A2584">
        <v>5070205</v>
      </c>
      <c r="B2584">
        <v>3907388</v>
      </c>
    </row>
    <row r="2585" spans="1:2" x14ac:dyDescent="0.4">
      <c r="A2585">
        <v>3596956</v>
      </c>
      <c r="B2585">
        <v>4881152</v>
      </c>
    </row>
    <row r="2586" spans="1:2" x14ac:dyDescent="0.4">
      <c r="A2586">
        <v>2929757</v>
      </c>
      <c r="B2586">
        <v>3941172</v>
      </c>
    </row>
    <row r="2587" spans="1:2" x14ac:dyDescent="0.4">
      <c r="A2587">
        <v>4374292</v>
      </c>
      <c r="B2587">
        <v>3914150</v>
      </c>
    </row>
    <row r="2588" spans="1:2" x14ac:dyDescent="0.4">
      <c r="A2588">
        <v>4715692</v>
      </c>
      <c r="B2588">
        <v>2997343</v>
      </c>
    </row>
    <row r="2589" spans="1:2" x14ac:dyDescent="0.4">
      <c r="A2589">
        <v>3912276</v>
      </c>
      <c r="B2589">
        <v>4070563</v>
      </c>
    </row>
    <row r="2590" spans="1:2" x14ac:dyDescent="0.4">
      <c r="A2590">
        <v>2924967</v>
      </c>
      <c r="B2590">
        <v>5247569</v>
      </c>
    </row>
    <row r="2591" spans="1:2" x14ac:dyDescent="0.4">
      <c r="A2591">
        <v>3880447</v>
      </c>
      <c r="B2591">
        <v>2609998</v>
      </c>
    </row>
    <row r="2592" spans="1:2" x14ac:dyDescent="0.4">
      <c r="A2592">
        <v>4921657</v>
      </c>
      <c r="B2592">
        <v>1976261</v>
      </c>
    </row>
    <row r="2593" spans="1:2" x14ac:dyDescent="0.4">
      <c r="A2593">
        <v>4650239</v>
      </c>
      <c r="B2593">
        <v>2408971</v>
      </c>
    </row>
    <row r="2594" spans="1:2" x14ac:dyDescent="0.4">
      <c r="A2594">
        <v>3279021</v>
      </c>
      <c r="B2594">
        <v>3956701</v>
      </c>
    </row>
    <row r="2595" spans="1:2" x14ac:dyDescent="0.4">
      <c r="A2595">
        <v>4153929</v>
      </c>
      <c r="B2595">
        <v>3891577</v>
      </c>
    </row>
    <row r="2596" spans="1:2" x14ac:dyDescent="0.4">
      <c r="A2596">
        <v>6192417</v>
      </c>
      <c r="B2596">
        <v>3889424</v>
      </c>
    </row>
    <row r="2597" spans="1:2" x14ac:dyDescent="0.4">
      <c r="A2597">
        <v>5420020</v>
      </c>
      <c r="B2597">
        <v>4762549</v>
      </c>
    </row>
    <row r="2598" spans="1:2" x14ac:dyDescent="0.4">
      <c r="A2598">
        <v>4901319</v>
      </c>
      <c r="B2598">
        <v>2516793</v>
      </c>
    </row>
    <row r="2599" spans="1:2" x14ac:dyDescent="0.4">
      <c r="A2599">
        <v>3409926</v>
      </c>
      <c r="B2599">
        <v>3925591</v>
      </c>
    </row>
    <row r="2600" spans="1:2" x14ac:dyDescent="0.4">
      <c r="A2600">
        <v>3953785</v>
      </c>
      <c r="B2600">
        <v>3892409</v>
      </c>
    </row>
    <row r="2601" spans="1:2" x14ac:dyDescent="0.4">
      <c r="A2601">
        <v>3991986</v>
      </c>
      <c r="B2601">
        <v>3059981</v>
      </c>
    </row>
    <row r="2602" spans="1:2" x14ac:dyDescent="0.4">
      <c r="A2602">
        <v>4902953</v>
      </c>
      <c r="B2602">
        <v>600886</v>
      </c>
    </row>
    <row r="2603" spans="1:2" x14ac:dyDescent="0.4">
      <c r="A2603">
        <v>4333075</v>
      </c>
      <c r="B2603">
        <v>4950441</v>
      </c>
    </row>
    <row r="2604" spans="1:2" x14ac:dyDescent="0.4">
      <c r="A2604">
        <v>3904473</v>
      </c>
      <c r="B2604">
        <v>3058138</v>
      </c>
    </row>
    <row r="2605" spans="1:2" x14ac:dyDescent="0.4">
      <c r="A2605">
        <v>5174641</v>
      </c>
      <c r="B2605">
        <v>4717470</v>
      </c>
    </row>
    <row r="2606" spans="1:2" x14ac:dyDescent="0.4">
      <c r="A2606">
        <v>7715068</v>
      </c>
      <c r="B2606">
        <v>3910203</v>
      </c>
    </row>
    <row r="2607" spans="1:2" x14ac:dyDescent="0.4">
      <c r="A2607">
        <v>3315208</v>
      </c>
      <c r="B2607">
        <v>2931049</v>
      </c>
    </row>
    <row r="2608" spans="1:2" x14ac:dyDescent="0.4">
      <c r="A2608">
        <v>3889644</v>
      </c>
      <c r="B2608">
        <v>2765299</v>
      </c>
    </row>
    <row r="2609" spans="1:2" x14ac:dyDescent="0.4">
      <c r="A2609">
        <v>4005530</v>
      </c>
      <c r="B2609">
        <v>3948324</v>
      </c>
    </row>
    <row r="2610" spans="1:2" x14ac:dyDescent="0.4">
      <c r="A2610">
        <v>3907718</v>
      </c>
      <c r="B2610">
        <v>3166770</v>
      </c>
    </row>
    <row r="2611" spans="1:2" x14ac:dyDescent="0.4">
      <c r="A2611">
        <v>4838482</v>
      </c>
      <c r="B2611">
        <v>3930421</v>
      </c>
    </row>
    <row r="2612" spans="1:2" x14ac:dyDescent="0.4">
      <c r="A2612">
        <v>4934070</v>
      </c>
      <c r="B2612">
        <v>2921772</v>
      </c>
    </row>
    <row r="2613" spans="1:2" x14ac:dyDescent="0.4">
      <c r="A2613">
        <v>4245050</v>
      </c>
      <c r="B2613">
        <v>2751863</v>
      </c>
    </row>
    <row r="2614" spans="1:2" x14ac:dyDescent="0.4">
      <c r="A2614">
        <v>5974790</v>
      </c>
      <c r="B2614">
        <v>1834230</v>
      </c>
    </row>
    <row r="2615" spans="1:2" x14ac:dyDescent="0.4">
      <c r="A2615">
        <v>3305831</v>
      </c>
      <c r="B2615">
        <v>5118085</v>
      </c>
    </row>
    <row r="2616" spans="1:2" x14ac:dyDescent="0.4">
      <c r="A2616">
        <v>4893204</v>
      </c>
      <c r="B2616">
        <v>5955103</v>
      </c>
    </row>
    <row r="2617" spans="1:2" x14ac:dyDescent="0.4">
      <c r="A2617">
        <v>4942155</v>
      </c>
      <c r="B2617">
        <v>4358271</v>
      </c>
    </row>
    <row r="2618" spans="1:2" x14ac:dyDescent="0.4">
      <c r="A2618">
        <v>6148606</v>
      </c>
      <c r="B2618">
        <v>4329157</v>
      </c>
    </row>
    <row r="2619" spans="1:2" x14ac:dyDescent="0.4">
      <c r="A2619">
        <v>4275677</v>
      </c>
      <c r="B2619">
        <v>4498104</v>
      </c>
    </row>
    <row r="2620" spans="1:2" x14ac:dyDescent="0.4">
      <c r="A2620">
        <v>3078586</v>
      </c>
      <c r="B2620">
        <v>2927272</v>
      </c>
    </row>
    <row r="2621" spans="1:2" x14ac:dyDescent="0.4">
      <c r="A2621">
        <v>1976742</v>
      </c>
      <c r="B2621">
        <v>3939458</v>
      </c>
    </row>
    <row r="2622" spans="1:2" x14ac:dyDescent="0.4">
      <c r="A2622">
        <v>3520444</v>
      </c>
      <c r="B2622">
        <v>5843914</v>
      </c>
    </row>
    <row r="2623" spans="1:2" x14ac:dyDescent="0.4">
      <c r="A2623">
        <v>3334324</v>
      </c>
      <c r="B2623">
        <v>3316908</v>
      </c>
    </row>
    <row r="2624" spans="1:2" x14ac:dyDescent="0.4">
      <c r="A2624">
        <v>4939481</v>
      </c>
      <c r="B2624">
        <v>3909061</v>
      </c>
    </row>
    <row r="2625" spans="1:2" x14ac:dyDescent="0.4">
      <c r="A2625">
        <v>3887851</v>
      </c>
      <c r="B2625">
        <v>3395098</v>
      </c>
    </row>
    <row r="2626" spans="1:2" x14ac:dyDescent="0.4">
      <c r="A2626">
        <v>3813001</v>
      </c>
      <c r="B2626">
        <v>2004784</v>
      </c>
    </row>
    <row r="2627" spans="1:2" x14ac:dyDescent="0.4">
      <c r="A2627">
        <v>2846605</v>
      </c>
      <c r="B2627">
        <v>3024244</v>
      </c>
    </row>
    <row r="2628" spans="1:2" x14ac:dyDescent="0.4">
      <c r="A2628">
        <v>4603591</v>
      </c>
      <c r="B2628">
        <v>3918178</v>
      </c>
    </row>
    <row r="2629" spans="1:2" x14ac:dyDescent="0.4">
      <c r="A2629">
        <v>4057879</v>
      </c>
      <c r="B2629">
        <v>4016723</v>
      </c>
    </row>
    <row r="2630" spans="1:2" x14ac:dyDescent="0.4">
      <c r="A2630">
        <v>6232262</v>
      </c>
      <c r="B2630">
        <v>2524788</v>
      </c>
    </row>
    <row r="2631" spans="1:2" x14ac:dyDescent="0.4">
      <c r="A2631">
        <v>4852799</v>
      </c>
      <c r="B2631">
        <v>3125127</v>
      </c>
    </row>
    <row r="2632" spans="1:2" x14ac:dyDescent="0.4">
      <c r="A2632">
        <v>4755655</v>
      </c>
      <c r="B2632">
        <v>4613590</v>
      </c>
    </row>
    <row r="2633" spans="1:2" x14ac:dyDescent="0.4">
      <c r="A2633">
        <v>3211534</v>
      </c>
      <c r="B2633">
        <v>4013486</v>
      </c>
    </row>
    <row r="2634" spans="1:2" x14ac:dyDescent="0.4">
      <c r="A2634">
        <v>5483139</v>
      </c>
      <c r="B2634">
        <v>3927606</v>
      </c>
    </row>
    <row r="2635" spans="1:2" x14ac:dyDescent="0.4">
      <c r="A2635">
        <v>4869229</v>
      </c>
      <c r="B2635">
        <v>1824838</v>
      </c>
    </row>
    <row r="2636" spans="1:2" x14ac:dyDescent="0.4">
      <c r="A2636">
        <v>3988179</v>
      </c>
      <c r="B2636">
        <v>6848997</v>
      </c>
    </row>
    <row r="2637" spans="1:2" x14ac:dyDescent="0.4">
      <c r="A2637">
        <v>3871691</v>
      </c>
      <c r="B2637">
        <v>5752964</v>
      </c>
    </row>
    <row r="2638" spans="1:2" x14ac:dyDescent="0.4">
      <c r="A2638">
        <v>4959388</v>
      </c>
      <c r="B2638">
        <v>3268140</v>
      </c>
    </row>
    <row r="2639" spans="1:2" x14ac:dyDescent="0.4">
      <c r="A2639">
        <v>4780101</v>
      </c>
      <c r="B2639">
        <v>2898869</v>
      </c>
    </row>
    <row r="2640" spans="1:2" x14ac:dyDescent="0.4">
      <c r="A2640">
        <v>4118473</v>
      </c>
      <c r="B2640">
        <v>3926443</v>
      </c>
    </row>
    <row r="2641" spans="1:2" x14ac:dyDescent="0.4">
      <c r="A2641">
        <v>1238048</v>
      </c>
      <c r="B2641">
        <v>3443153</v>
      </c>
    </row>
    <row r="2642" spans="1:2" x14ac:dyDescent="0.4">
      <c r="A2642">
        <v>2782020</v>
      </c>
      <c r="B2642">
        <v>324528</v>
      </c>
    </row>
    <row r="2643" spans="1:2" x14ac:dyDescent="0.4">
      <c r="A2643">
        <v>5481546</v>
      </c>
      <c r="B2643">
        <v>3975064</v>
      </c>
    </row>
    <row r="2644" spans="1:2" x14ac:dyDescent="0.4">
      <c r="A2644">
        <v>3904172</v>
      </c>
      <c r="B2644">
        <v>2927071</v>
      </c>
    </row>
    <row r="2645" spans="1:2" x14ac:dyDescent="0.4">
      <c r="A2645">
        <v>4851987</v>
      </c>
      <c r="B2645">
        <v>3923177</v>
      </c>
    </row>
    <row r="2646" spans="1:2" x14ac:dyDescent="0.4">
      <c r="A2646">
        <v>4082737</v>
      </c>
      <c r="B2646">
        <v>3094595</v>
      </c>
    </row>
    <row r="2647" spans="1:2" x14ac:dyDescent="0.4">
      <c r="A2647">
        <v>3907598</v>
      </c>
      <c r="B2647">
        <v>4467707</v>
      </c>
    </row>
    <row r="2648" spans="1:2" x14ac:dyDescent="0.4">
      <c r="A2648">
        <v>5373363</v>
      </c>
      <c r="B2648">
        <v>4315241</v>
      </c>
    </row>
    <row r="2649" spans="1:2" x14ac:dyDescent="0.4">
      <c r="A2649">
        <v>2987936</v>
      </c>
      <c r="B2649">
        <v>1577675</v>
      </c>
    </row>
    <row r="2650" spans="1:2" x14ac:dyDescent="0.4">
      <c r="A2650">
        <v>4888164</v>
      </c>
      <c r="B2650">
        <v>3528738</v>
      </c>
    </row>
    <row r="2651" spans="1:2" x14ac:dyDescent="0.4">
      <c r="A2651">
        <v>4335029</v>
      </c>
      <c r="B2651">
        <v>2145238</v>
      </c>
    </row>
    <row r="2652" spans="1:2" x14ac:dyDescent="0.4">
      <c r="A2652">
        <v>3669753</v>
      </c>
      <c r="B2652">
        <v>4650028</v>
      </c>
    </row>
    <row r="2653" spans="1:2" x14ac:dyDescent="0.4">
      <c r="A2653">
        <v>5783300</v>
      </c>
      <c r="B2653">
        <v>7702325</v>
      </c>
    </row>
    <row r="2654" spans="1:2" x14ac:dyDescent="0.4">
      <c r="A2654">
        <v>4334789</v>
      </c>
      <c r="B2654">
        <v>3663921</v>
      </c>
    </row>
    <row r="2655" spans="1:2" x14ac:dyDescent="0.4">
      <c r="A2655">
        <v>5857890</v>
      </c>
      <c r="B2655">
        <v>4449353</v>
      </c>
    </row>
    <row r="2656" spans="1:2" x14ac:dyDescent="0.4">
      <c r="A2656">
        <v>3989291</v>
      </c>
      <c r="B2656">
        <v>3887506</v>
      </c>
    </row>
    <row r="2657" spans="1:2" x14ac:dyDescent="0.4">
      <c r="A2657">
        <v>3913720</v>
      </c>
      <c r="B2657">
        <v>2238452</v>
      </c>
    </row>
    <row r="2658" spans="1:2" x14ac:dyDescent="0.4">
      <c r="A2658">
        <v>4243587</v>
      </c>
      <c r="B2658">
        <v>3941872</v>
      </c>
    </row>
    <row r="2659" spans="1:2" x14ac:dyDescent="0.4">
      <c r="A2659">
        <v>3911535</v>
      </c>
      <c r="B2659">
        <v>4733735</v>
      </c>
    </row>
    <row r="2660" spans="1:2" x14ac:dyDescent="0.4">
      <c r="A2660">
        <v>3973461</v>
      </c>
      <c r="B2660">
        <v>3943665</v>
      </c>
    </row>
    <row r="2661" spans="1:2" x14ac:dyDescent="0.4">
      <c r="A2661">
        <v>5630094</v>
      </c>
      <c r="B2661">
        <v>4337803</v>
      </c>
    </row>
    <row r="2662" spans="1:2" x14ac:dyDescent="0.4">
      <c r="A2662">
        <v>3847766</v>
      </c>
      <c r="B2662">
        <v>3516255</v>
      </c>
    </row>
    <row r="2663" spans="1:2" x14ac:dyDescent="0.4">
      <c r="A2663">
        <v>4000402</v>
      </c>
      <c r="B2663">
        <v>4186050</v>
      </c>
    </row>
    <row r="2664" spans="1:2" x14ac:dyDescent="0.4">
      <c r="A2664">
        <v>3914918</v>
      </c>
      <c r="B2664">
        <v>5845527</v>
      </c>
    </row>
    <row r="2665" spans="1:2" x14ac:dyDescent="0.4">
      <c r="A2665">
        <v>3447026</v>
      </c>
      <c r="B2665">
        <v>4685114</v>
      </c>
    </row>
    <row r="2666" spans="1:2" x14ac:dyDescent="0.4">
      <c r="A2666">
        <v>4213872</v>
      </c>
      <c r="B2666">
        <v>4473828</v>
      </c>
    </row>
    <row r="2667" spans="1:2" x14ac:dyDescent="0.4">
      <c r="A2667">
        <v>3996274</v>
      </c>
      <c r="B2667">
        <v>3870840</v>
      </c>
    </row>
    <row r="2668" spans="1:2" x14ac:dyDescent="0.4">
      <c r="A2668">
        <v>3655506</v>
      </c>
      <c r="B2668">
        <v>3418201</v>
      </c>
    </row>
    <row r="2669" spans="1:2" x14ac:dyDescent="0.4">
      <c r="A2669">
        <v>2160035</v>
      </c>
      <c r="B2669">
        <v>3705159</v>
      </c>
    </row>
    <row r="2670" spans="1:2" x14ac:dyDescent="0.4">
      <c r="A2670">
        <v>3353641</v>
      </c>
      <c r="B2670">
        <v>3885987</v>
      </c>
    </row>
    <row r="2671" spans="1:2" x14ac:dyDescent="0.4">
      <c r="A2671">
        <v>3942443</v>
      </c>
      <c r="B2671">
        <v>5854083</v>
      </c>
    </row>
    <row r="2672" spans="1:2" x14ac:dyDescent="0.4">
      <c r="A2672">
        <v>4945221</v>
      </c>
      <c r="B2672">
        <v>5856248</v>
      </c>
    </row>
    <row r="2673" spans="1:2" x14ac:dyDescent="0.4">
      <c r="A2673">
        <v>5118536</v>
      </c>
      <c r="B2673">
        <v>3998298</v>
      </c>
    </row>
    <row r="2674" spans="1:2" x14ac:dyDescent="0.4">
      <c r="A2674">
        <v>2916162</v>
      </c>
      <c r="B2674">
        <v>4882615</v>
      </c>
    </row>
    <row r="2675" spans="1:2" x14ac:dyDescent="0.4">
      <c r="A2675">
        <v>3945489</v>
      </c>
      <c r="B2675">
        <v>2955845</v>
      </c>
    </row>
    <row r="2676" spans="1:2" x14ac:dyDescent="0.4">
      <c r="A2676">
        <v>1972073</v>
      </c>
      <c r="B2676">
        <v>4367239</v>
      </c>
    </row>
    <row r="2677" spans="1:2" x14ac:dyDescent="0.4">
      <c r="A2677">
        <v>2050640</v>
      </c>
      <c r="B2677">
        <v>3917667</v>
      </c>
    </row>
    <row r="2678" spans="1:2" x14ac:dyDescent="0.4">
      <c r="A2678">
        <v>4637033</v>
      </c>
      <c r="B2678">
        <v>3998679</v>
      </c>
    </row>
    <row r="2679" spans="1:2" x14ac:dyDescent="0.4">
      <c r="A2679">
        <v>3916775</v>
      </c>
      <c r="B2679">
        <v>3867753</v>
      </c>
    </row>
    <row r="2680" spans="1:2" x14ac:dyDescent="0.4">
      <c r="A2680">
        <v>3877833</v>
      </c>
      <c r="B2680">
        <v>3570276</v>
      </c>
    </row>
    <row r="2681" spans="1:2" x14ac:dyDescent="0.4">
      <c r="A2681">
        <v>3521344</v>
      </c>
      <c r="B2681">
        <v>3866941</v>
      </c>
    </row>
    <row r="2682" spans="1:2" x14ac:dyDescent="0.4">
      <c r="A2682">
        <v>3936402</v>
      </c>
      <c r="B2682">
        <v>5584238</v>
      </c>
    </row>
    <row r="2683" spans="1:2" x14ac:dyDescent="0.4">
      <c r="A2683">
        <v>4771746</v>
      </c>
      <c r="B2683">
        <v>5808548</v>
      </c>
    </row>
    <row r="2684" spans="1:2" x14ac:dyDescent="0.4">
      <c r="A2684">
        <v>7805929</v>
      </c>
      <c r="B2684">
        <v>4963987</v>
      </c>
    </row>
    <row r="2685" spans="1:2" x14ac:dyDescent="0.4">
      <c r="A2685">
        <v>4362651</v>
      </c>
      <c r="B2685">
        <v>3841886</v>
      </c>
    </row>
    <row r="2686" spans="1:2" x14ac:dyDescent="0.4">
      <c r="A2686">
        <v>4193093</v>
      </c>
      <c r="B2686">
        <v>2948873</v>
      </c>
    </row>
    <row r="2687" spans="1:2" x14ac:dyDescent="0.4">
      <c r="A2687">
        <v>1994846</v>
      </c>
      <c r="B2687">
        <v>3902939</v>
      </c>
    </row>
    <row r="2688" spans="1:2" x14ac:dyDescent="0.4">
      <c r="A2688">
        <v>2181154</v>
      </c>
      <c r="B2688">
        <v>3961800</v>
      </c>
    </row>
    <row r="2689" spans="1:2" x14ac:dyDescent="0.4">
      <c r="A2689">
        <v>3673028</v>
      </c>
      <c r="B2689">
        <v>3897920</v>
      </c>
    </row>
    <row r="2690" spans="1:2" x14ac:dyDescent="0.4">
      <c r="A2690">
        <v>4897527</v>
      </c>
      <c r="B2690">
        <v>3353705</v>
      </c>
    </row>
    <row r="2691" spans="1:2" x14ac:dyDescent="0.4">
      <c r="A2691">
        <v>3881659</v>
      </c>
      <c r="B2691">
        <v>3938506</v>
      </c>
    </row>
    <row r="2692" spans="1:2" x14ac:dyDescent="0.4">
      <c r="A2692">
        <v>3918198</v>
      </c>
      <c r="B2692">
        <v>5368324</v>
      </c>
    </row>
    <row r="2693" spans="1:2" x14ac:dyDescent="0.4">
      <c r="A2693">
        <v>4828362</v>
      </c>
      <c r="B2693">
        <v>3921725</v>
      </c>
    </row>
    <row r="2694" spans="1:2" x14ac:dyDescent="0.4">
      <c r="A2694">
        <v>3916875</v>
      </c>
      <c r="B2694">
        <v>3901676</v>
      </c>
    </row>
    <row r="2695" spans="1:2" x14ac:dyDescent="0.4">
      <c r="A2695">
        <v>4514806</v>
      </c>
      <c r="B2695">
        <v>6095307</v>
      </c>
    </row>
    <row r="2696" spans="1:2" x14ac:dyDescent="0.4">
      <c r="A2696">
        <v>3913118</v>
      </c>
      <c r="B2696">
        <v>2148563</v>
      </c>
    </row>
    <row r="2697" spans="1:2" x14ac:dyDescent="0.4">
      <c r="A2697">
        <v>2943673</v>
      </c>
      <c r="B2697">
        <v>4808345</v>
      </c>
    </row>
    <row r="2698" spans="1:2" x14ac:dyDescent="0.4">
      <c r="A2698">
        <v>4867776</v>
      </c>
      <c r="B2698">
        <v>4608511</v>
      </c>
    </row>
    <row r="2699" spans="1:2" x14ac:dyDescent="0.4">
      <c r="A2699">
        <v>2705817</v>
      </c>
      <c r="B2699">
        <v>4852798</v>
      </c>
    </row>
    <row r="2700" spans="1:2" x14ac:dyDescent="0.4">
      <c r="A2700">
        <v>3692415</v>
      </c>
      <c r="B2700">
        <v>4520656</v>
      </c>
    </row>
    <row r="2701" spans="1:2" x14ac:dyDescent="0.4">
      <c r="A2701">
        <v>4000452</v>
      </c>
      <c r="B2701">
        <v>3906035</v>
      </c>
    </row>
    <row r="2702" spans="1:2" x14ac:dyDescent="0.4">
      <c r="A2702">
        <v>3211925</v>
      </c>
      <c r="B2702">
        <v>3943165</v>
      </c>
    </row>
    <row r="2703" spans="1:2" x14ac:dyDescent="0.4">
      <c r="A2703">
        <v>3941311</v>
      </c>
      <c r="B2703">
        <v>3994250</v>
      </c>
    </row>
    <row r="2704" spans="1:2" x14ac:dyDescent="0.4">
      <c r="A2704">
        <v>3296353</v>
      </c>
      <c r="B2704">
        <v>4288176</v>
      </c>
    </row>
    <row r="2705" spans="1:2" x14ac:dyDescent="0.4">
      <c r="A2705">
        <v>3910113</v>
      </c>
      <c r="B2705">
        <v>3664292</v>
      </c>
    </row>
    <row r="2706" spans="1:2" x14ac:dyDescent="0.4">
      <c r="A2706">
        <v>2989929</v>
      </c>
      <c r="B2706">
        <v>4606126</v>
      </c>
    </row>
    <row r="2707" spans="1:2" x14ac:dyDescent="0.4">
      <c r="A2707">
        <v>4796212</v>
      </c>
      <c r="B2707">
        <v>4235793</v>
      </c>
    </row>
    <row r="2708" spans="1:2" x14ac:dyDescent="0.4">
      <c r="A2708">
        <v>4430146</v>
      </c>
      <c r="B2708">
        <v>4084400</v>
      </c>
    </row>
    <row r="2709" spans="1:2" x14ac:dyDescent="0.4">
      <c r="A2709">
        <v>2826905</v>
      </c>
      <c r="B2709">
        <v>3722431</v>
      </c>
    </row>
    <row r="2710" spans="1:2" x14ac:dyDescent="0.4">
      <c r="A2710">
        <v>4137559</v>
      </c>
      <c r="B2710">
        <v>4926135</v>
      </c>
    </row>
    <row r="2711" spans="1:2" x14ac:dyDescent="0.4">
      <c r="A2711">
        <v>4014498</v>
      </c>
      <c r="B2711">
        <v>5214882</v>
      </c>
    </row>
    <row r="2712" spans="1:2" x14ac:dyDescent="0.4">
      <c r="A2712">
        <v>3276591</v>
      </c>
      <c r="B2712">
        <v>4478567</v>
      </c>
    </row>
    <row r="2713" spans="1:2" x14ac:dyDescent="0.4">
      <c r="A2713">
        <v>3928116</v>
      </c>
      <c r="B2713">
        <v>3901516</v>
      </c>
    </row>
    <row r="2714" spans="1:2" x14ac:dyDescent="0.4">
      <c r="A2714">
        <v>4080913</v>
      </c>
      <c r="B2714">
        <v>3613658</v>
      </c>
    </row>
    <row r="2715" spans="1:2" x14ac:dyDescent="0.4">
      <c r="A2715">
        <v>3584648</v>
      </c>
      <c r="B2715">
        <v>4105850</v>
      </c>
    </row>
    <row r="2716" spans="1:2" x14ac:dyDescent="0.4">
      <c r="A2716">
        <v>2310762</v>
      </c>
      <c r="B2716">
        <v>3897420</v>
      </c>
    </row>
    <row r="2717" spans="1:2" x14ac:dyDescent="0.4">
      <c r="A2717">
        <v>3911496</v>
      </c>
      <c r="B2717">
        <v>3917216</v>
      </c>
    </row>
    <row r="2718" spans="1:2" x14ac:dyDescent="0.4">
      <c r="A2718">
        <v>3981361</v>
      </c>
      <c r="B2718">
        <v>2838295</v>
      </c>
    </row>
    <row r="2719" spans="1:2" x14ac:dyDescent="0.4">
      <c r="A2719">
        <v>4029806</v>
      </c>
      <c r="B2719">
        <v>4247485</v>
      </c>
    </row>
    <row r="2720" spans="1:2" x14ac:dyDescent="0.4">
      <c r="A2720">
        <v>4819686</v>
      </c>
      <c r="B2720">
        <v>3881268</v>
      </c>
    </row>
    <row r="2721" spans="1:2" x14ac:dyDescent="0.4">
      <c r="A2721">
        <v>3901736</v>
      </c>
      <c r="B2721">
        <v>4825046</v>
      </c>
    </row>
    <row r="2722" spans="1:2" x14ac:dyDescent="0.4">
      <c r="A2722">
        <v>4522911</v>
      </c>
      <c r="B2722">
        <v>2916913</v>
      </c>
    </row>
    <row r="2723" spans="1:2" x14ac:dyDescent="0.4">
      <c r="A2723">
        <v>5374660</v>
      </c>
      <c r="B2723">
        <v>3943276</v>
      </c>
    </row>
    <row r="2724" spans="1:2" x14ac:dyDescent="0.4">
      <c r="A2724">
        <v>3143668</v>
      </c>
      <c r="B2724">
        <v>4861580</v>
      </c>
    </row>
    <row r="2725" spans="1:2" x14ac:dyDescent="0.4">
      <c r="A2725">
        <v>3969500</v>
      </c>
      <c r="B2725">
        <v>3907153</v>
      </c>
    </row>
    <row r="2726" spans="1:2" x14ac:dyDescent="0.4">
      <c r="A2726">
        <v>3907898</v>
      </c>
      <c r="B2726">
        <v>3343181</v>
      </c>
    </row>
    <row r="2727" spans="1:2" x14ac:dyDescent="0.4">
      <c r="A2727">
        <v>3912026</v>
      </c>
      <c r="B2727">
        <v>3153976</v>
      </c>
    </row>
    <row r="2728" spans="1:2" x14ac:dyDescent="0.4">
      <c r="A2728">
        <v>3932092</v>
      </c>
      <c r="B2728">
        <v>6090035</v>
      </c>
    </row>
    <row r="2729" spans="1:2" x14ac:dyDescent="0.4">
      <c r="A2729">
        <v>3916094</v>
      </c>
      <c r="B2729">
        <v>4910516</v>
      </c>
    </row>
    <row r="2730" spans="1:2" x14ac:dyDescent="0.4">
      <c r="A2730">
        <v>3891718</v>
      </c>
      <c r="B2730">
        <v>4288130</v>
      </c>
    </row>
    <row r="2731" spans="1:2" x14ac:dyDescent="0.4">
      <c r="A2731">
        <v>5219646</v>
      </c>
      <c r="B2731">
        <v>3816187</v>
      </c>
    </row>
    <row r="2732" spans="1:2" x14ac:dyDescent="0.4">
      <c r="A2732">
        <v>3920192</v>
      </c>
      <c r="B2732">
        <v>2881426</v>
      </c>
    </row>
    <row r="2733" spans="1:2" x14ac:dyDescent="0.4">
      <c r="A2733">
        <v>1954059</v>
      </c>
      <c r="B2733">
        <v>2354916</v>
      </c>
    </row>
    <row r="2734" spans="1:2" x14ac:dyDescent="0.4">
      <c r="A2734">
        <v>2934566</v>
      </c>
      <c r="B2734">
        <v>3986145</v>
      </c>
    </row>
    <row r="2735" spans="1:2" x14ac:dyDescent="0.4">
      <c r="A2735">
        <v>5640063</v>
      </c>
      <c r="B2735">
        <v>4189506</v>
      </c>
    </row>
    <row r="2736" spans="1:2" x14ac:dyDescent="0.4">
      <c r="A2736">
        <v>3916695</v>
      </c>
      <c r="B2736">
        <v>3892600</v>
      </c>
    </row>
    <row r="2737" spans="1:2" x14ac:dyDescent="0.4">
      <c r="A2737">
        <v>4915681</v>
      </c>
      <c r="B2737">
        <v>5114999</v>
      </c>
    </row>
    <row r="2738" spans="1:2" x14ac:dyDescent="0.4">
      <c r="A2738">
        <v>4483496</v>
      </c>
      <c r="B2738">
        <v>5022887</v>
      </c>
    </row>
    <row r="2739" spans="1:2" x14ac:dyDescent="0.4">
      <c r="A2739">
        <v>3547905</v>
      </c>
      <c r="B2739">
        <v>5424199</v>
      </c>
    </row>
    <row r="2740" spans="1:2" x14ac:dyDescent="0.4">
      <c r="A2740">
        <v>3946881</v>
      </c>
      <c r="B2740">
        <v>3941422</v>
      </c>
    </row>
    <row r="2741" spans="1:2" x14ac:dyDescent="0.4">
      <c r="A2741">
        <v>4112462</v>
      </c>
      <c r="B2741">
        <v>2567849</v>
      </c>
    </row>
    <row r="2742" spans="1:2" x14ac:dyDescent="0.4">
      <c r="A2742">
        <v>3462614</v>
      </c>
      <c r="B2742">
        <v>2944824</v>
      </c>
    </row>
    <row r="2743" spans="1:2" x14ac:dyDescent="0.4">
      <c r="A2743">
        <v>2220398</v>
      </c>
      <c r="B2743">
        <v>3508771</v>
      </c>
    </row>
    <row r="2744" spans="1:2" x14ac:dyDescent="0.4">
      <c r="A2744">
        <v>2972526</v>
      </c>
      <c r="B2744">
        <v>3287898</v>
      </c>
    </row>
    <row r="2745" spans="1:2" x14ac:dyDescent="0.4">
      <c r="A2745">
        <v>5096515</v>
      </c>
      <c r="B2745">
        <v>4337764</v>
      </c>
    </row>
    <row r="2746" spans="1:2" x14ac:dyDescent="0.4">
      <c r="A2746">
        <v>6188770</v>
      </c>
      <c r="B2746">
        <v>3555488</v>
      </c>
    </row>
    <row r="2747" spans="1:2" x14ac:dyDescent="0.4">
      <c r="A2747">
        <v>3512959</v>
      </c>
      <c r="B2747">
        <v>5120279</v>
      </c>
    </row>
    <row r="2748" spans="1:2" x14ac:dyDescent="0.4">
      <c r="A2748">
        <v>5360169</v>
      </c>
      <c r="B2748">
        <v>3000820</v>
      </c>
    </row>
    <row r="2749" spans="1:2" x14ac:dyDescent="0.4">
      <c r="A2749">
        <v>4025468</v>
      </c>
      <c r="B2749">
        <v>1249525</v>
      </c>
    </row>
    <row r="2750" spans="1:2" x14ac:dyDescent="0.4">
      <c r="A2750">
        <v>3381783</v>
      </c>
      <c r="B2750">
        <v>6076921</v>
      </c>
    </row>
    <row r="2751" spans="1:2" x14ac:dyDescent="0.4">
      <c r="A2751">
        <v>3918199</v>
      </c>
      <c r="B2751">
        <v>3253494</v>
      </c>
    </row>
    <row r="2752" spans="1:2" x14ac:dyDescent="0.4">
      <c r="A2752">
        <v>3872978</v>
      </c>
      <c r="B2752">
        <v>3899674</v>
      </c>
    </row>
    <row r="2753" spans="1:2" x14ac:dyDescent="0.4">
      <c r="A2753">
        <v>6814091</v>
      </c>
      <c r="B2753">
        <v>2942611</v>
      </c>
    </row>
    <row r="2754" spans="1:2" x14ac:dyDescent="0.4">
      <c r="A2754">
        <v>3937299</v>
      </c>
      <c r="B2754">
        <v>4696936</v>
      </c>
    </row>
    <row r="2755" spans="1:2" x14ac:dyDescent="0.4">
      <c r="A2755">
        <v>4050294</v>
      </c>
      <c r="B2755">
        <v>2658408</v>
      </c>
    </row>
    <row r="2756" spans="1:2" x14ac:dyDescent="0.4">
      <c r="A2756">
        <v>2911377</v>
      </c>
      <c r="B2756">
        <v>3892460</v>
      </c>
    </row>
    <row r="2757" spans="1:2" x14ac:dyDescent="0.4">
      <c r="A2757">
        <v>4886030</v>
      </c>
      <c r="B2757">
        <v>2105824</v>
      </c>
    </row>
    <row r="2758" spans="1:2" x14ac:dyDescent="0.4">
      <c r="A2758">
        <v>4884928</v>
      </c>
      <c r="B2758">
        <v>6614557</v>
      </c>
    </row>
    <row r="2759" spans="1:2" x14ac:dyDescent="0.4">
      <c r="A2759">
        <v>3975486</v>
      </c>
      <c r="B2759">
        <v>3339764</v>
      </c>
    </row>
    <row r="2760" spans="1:2" x14ac:dyDescent="0.4">
      <c r="A2760">
        <v>3927445</v>
      </c>
      <c r="B2760">
        <v>3593520</v>
      </c>
    </row>
    <row r="2761" spans="1:2" x14ac:dyDescent="0.4">
      <c r="A2761">
        <v>5829176</v>
      </c>
      <c r="B2761">
        <v>3896217</v>
      </c>
    </row>
    <row r="2762" spans="1:2" x14ac:dyDescent="0.4">
      <c r="A2762">
        <v>3990103</v>
      </c>
      <c r="B2762">
        <v>3979693</v>
      </c>
    </row>
    <row r="2763" spans="1:2" x14ac:dyDescent="0.4">
      <c r="A2763">
        <v>2514820</v>
      </c>
      <c r="B2763">
        <v>4714900</v>
      </c>
    </row>
    <row r="2764" spans="1:2" x14ac:dyDescent="0.4">
      <c r="A2764">
        <v>4229702</v>
      </c>
      <c r="B2764">
        <v>5845047</v>
      </c>
    </row>
    <row r="2765" spans="1:2" x14ac:dyDescent="0.4">
      <c r="A2765">
        <v>3959715</v>
      </c>
      <c r="B2765">
        <v>3891459</v>
      </c>
    </row>
    <row r="2766" spans="1:2" x14ac:dyDescent="0.4">
      <c r="A2766">
        <v>4410629</v>
      </c>
      <c r="B2766">
        <v>3622674</v>
      </c>
    </row>
    <row r="2767" spans="1:2" x14ac:dyDescent="0.4">
      <c r="A2767">
        <v>3469658</v>
      </c>
      <c r="B2767">
        <v>3909150</v>
      </c>
    </row>
    <row r="2768" spans="1:2" x14ac:dyDescent="0.4">
      <c r="A2768">
        <v>4878536</v>
      </c>
      <c r="B2768">
        <v>5864052</v>
      </c>
    </row>
    <row r="2769" spans="1:2" x14ac:dyDescent="0.4">
      <c r="A2769">
        <v>1015090</v>
      </c>
      <c r="B2769">
        <v>4888796</v>
      </c>
    </row>
    <row r="2770" spans="1:2" x14ac:dyDescent="0.4">
      <c r="A2770">
        <v>4501019</v>
      </c>
      <c r="B2770">
        <v>1568127</v>
      </c>
    </row>
    <row r="2771" spans="1:2" x14ac:dyDescent="0.4">
      <c r="A2771">
        <v>3635008</v>
      </c>
      <c r="B2771">
        <v>4816209</v>
      </c>
    </row>
    <row r="2772" spans="1:2" x14ac:dyDescent="0.4">
      <c r="A2772">
        <v>4438633</v>
      </c>
      <c r="B2772">
        <v>3284471</v>
      </c>
    </row>
    <row r="2773" spans="1:2" x14ac:dyDescent="0.4">
      <c r="A2773">
        <v>1954841</v>
      </c>
      <c r="B2773">
        <v>4068369</v>
      </c>
    </row>
    <row r="2774" spans="1:2" x14ac:dyDescent="0.4">
      <c r="A2774">
        <v>5605387</v>
      </c>
      <c r="B2774">
        <v>2334532</v>
      </c>
    </row>
    <row r="2775" spans="1:2" x14ac:dyDescent="0.4">
      <c r="A2775">
        <v>3656849</v>
      </c>
      <c r="B2775">
        <v>4856565</v>
      </c>
    </row>
    <row r="2776" spans="1:2" x14ac:dyDescent="0.4">
      <c r="A2776">
        <v>3921304</v>
      </c>
      <c r="B2776">
        <v>3999605</v>
      </c>
    </row>
    <row r="2777" spans="1:2" x14ac:dyDescent="0.4">
      <c r="A2777">
        <v>4542397</v>
      </c>
      <c r="B2777">
        <v>4706616</v>
      </c>
    </row>
    <row r="2778" spans="1:2" x14ac:dyDescent="0.4">
      <c r="A2778">
        <v>5289551</v>
      </c>
      <c r="B2778">
        <v>12729218</v>
      </c>
    </row>
    <row r="2779" spans="1:2" x14ac:dyDescent="0.4">
      <c r="A2779">
        <v>3939588</v>
      </c>
      <c r="B2779">
        <v>1171404</v>
      </c>
    </row>
    <row r="2780" spans="1:2" x14ac:dyDescent="0.4">
      <c r="A2780">
        <v>2962318</v>
      </c>
      <c r="B2780">
        <v>3256930</v>
      </c>
    </row>
    <row r="2781" spans="1:2" x14ac:dyDescent="0.4">
      <c r="A2781">
        <v>3992767</v>
      </c>
      <c r="B2781">
        <v>2791508</v>
      </c>
    </row>
    <row r="2782" spans="1:2" x14ac:dyDescent="0.4">
      <c r="A2782">
        <v>3364040</v>
      </c>
      <c r="B2782">
        <v>3961774</v>
      </c>
    </row>
    <row r="2783" spans="1:2" x14ac:dyDescent="0.4">
      <c r="A2783">
        <v>6032312</v>
      </c>
      <c r="B2783">
        <v>3916315</v>
      </c>
    </row>
    <row r="2784" spans="1:2" x14ac:dyDescent="0.4">
      <c r="A2784">
        <v>4733444</v>
      </c>
      <c r="B2784">
        <v>4616005</v>
      </c>
    </row>
    <row r="2785" spans="1:2" x14ac:dyDescent="0.4">
      <c r="A2785">
        <v>5597713</v>
      </c>
      <c r="B2785">
        <v>2411184</v>
      </c>
    </row>
    <row r="2786" spans="1:2" x14ac:dyDescent="0.4">
      <c r="A2786">
        <v>3876816</v>
      </c>
      <c r="B2786">
        <v>3920863</v>
      </c>
    </row>
    <row r="2787" spans="1:2" x14ac:dyDescent="0.4">
      <c r="A2787">
        <v>3869687</v>
      </c>
      <c r="B2787">
        <v>3938275</v>
      </c>
    </row>
    <row r="2788" spans="1:2" x14ac:dyDescent="0.4">
      <c r="A2788">
        <v>4887949</v>
      </c>
      <c r="B2788">
        <v>6308484</v>
      </c>
    </row>
    <row r="2789" spans="1:2" x14ac:dyDescent="0.4">
      <c r="A2789">
        <v>4077917</v>
      </c>
      <c r="B2789">
        <v>4896349</v>
      </c>
    </row>
    <row r="2790" spans="1:2" x14ac:dyDescent="0.4">
      <c r="A2790">
        <v>4523362</v>
      </c>
      <c r="B2790">
        <v>4891837</v>
      </c>
    </row>
    <row r="2791" spans="1:2" x14ac:dyDescent="0.4">
      <c r="A2791">
        <v>3940299</v>
      </c>
      <c r="B2791">
        <v>4784961</v>
      </c>
    </row>
    <row r="2792" spans="1:2" x14ac:dyDescent="0.4">
      <c r="A2792">
        <v>3873054</v>
      </c>
      <c r="B2792">
        <v>3340306</v>
      </c>
    </row>
    <row r="2793" spans="1:2" x14ac:dyDescent="0.4">
      <c r="A2793">
        <v>1505610</v>
      </c>
      <c r="B2793">
        <v>3687275</v>
      </c>
    </row>
    <row r="2794" spans="1:2" x14ac:dyDescent="0.4">
      <c r="A2794">
        <v>3166781</v>
      </c>
      <c r="B2794">
        <v>5840709</v>
      </c>
    </row>
    <row r="2795" spans="1:2" x14ac:dyDescent="0.4">
      <c r="A2795">
        <v>3036987</v>
      </c>
      <c r="B2795">
        <v>3838955</v>
      </c>
    </row>
    <row r="2796" spans="1:2" x14ac:dyDescent="0.4">
      <c r="A2796">
        <v>3980484</v>
      </c>
      <c r="B2796">
        <v>3497430</v>
      </c>
    </row>
    <row r="2797" spans="1:2" x14ac:dyDescent="0.4">
      <c r="A2797">
        <v>4719695</v>
      </c>
      <c r="B2797">
        <v>4721883</v>
      </c>
    </row>
    <row r="2798" spans="1:2" x14ac:dyDescent="0.4">
      <c r="A2798">
        <v>3892113</v>
      </c>
      <c r="B2798">
        <v>4533782</v>
      </c>
    </row>
    <row r="2799" spans="1:2" x14ac:dyDescent="0.4">
      <c r="A2799">
        <v>2042334</v>
      </c>
      <c r="B2799">
        <v>3863731</v>
      </c>
    </row>
    <row r="2800" spans="1:2" x14ac:dyDescent="0.4">
      <c r="A2800">
        <v>4936936</v>
      </c>
      <c r="B2800">
        <v>3662579</v>
      </c>
    </row>
    <row r="2801" spans="1:2" x14ac:dyDescent="0.4">
      <c r="A2801">
        <v>3450557</v>
      </c>
      <c r="B2801">
        <v>3913059</v>
      </c>
    </row>
    <row r="2802" spans="1:2" x14ac:dyDescent="0.4">
      <c r="A2802">
        <v>3286584</v>
      </c>
      <c r="B2802">
        <v>3119532</v>
      </c>
    </row>
    <row r="2803" spans="1:2" x14ac:dyDescent="0.4">
      <c r="A2803">
        <v>3958473</v>
      </c>
      <c r="B2803">
        <v>3955668</v>
      </c>
    </row>
    <row r="2804" spans="1:2" x14ac:dyDescent="0.4">
      <c r="A2804">
        <v>3968832</v>
      </c>
      <c r="B2804">
        <v>5057922</v>
      </c>
    </row>
    <row r="2805" spans="1:2" x14ac:dyDescent="0.4">
      <c r="A2805">
        <v>4123894</v>
      </c>
      <c r="B2805">
        <v>3967240</v>
      </c>
    </row>
    <row r="2806" spans="1:2" x14ac:dyDescent="0.4">
      <c r="A2806">
        <v>4830035</v>
      </c>
      <c r="B2806">
        <v>3892890</v>
      </c>
    </row>
    <row r="2807" spans="1:2" x14ac:dyDescent="0.4">
      <c r="A2807">
        <v>4717495</v>
      </c>
      <c r="B2807">
        <v>5891744</v>
      </c>
    </row>
    <row r="2808" spans="1:2" x14ac:dyDescent="0.4">
      <c r="A2808">
        <v>3861111</v>
      </c>
      <c r="B2808">
        <v>4731812</v>
      </c>
    </row>
    <row r="2809" spans="1:2" x14ac:dyDescent="0.4">
      <c r="A2809">
        <v>2452312</v>
      </c>
      <c r="B2809">
        <v>903612</v>
      </c>
    </row>
    <row r="2810" spans="1:2" x14ac:dyDescent="0.4">
      <c r="A2810">
        <v>4755316</v>
      </c>
      <c r="B2810">
        <v>4842865</v>
      </c>
    </row>
    <row r="2811" spans="1:2" x14ac:dyDescent="0.4">
      <c r="A2811">
        <v>3884404</v>
      </c>
      <c r="B2811">
        <v>4932397</v>
      </c>
    </row>
    <row r="2812" spans="1:2" x14ac:dyDescent="0.4">
      <c r="A2812">
        <v>1929113</v>
      </c>
      <c r="B2812">
        <v>2552860</v>
      </c>
    </row>
    <row r="2813" spans="1:2" x14ac:dyDescent="0.4">
      <c r="A2813">
        <v>6008547</v>
      </c>
      <c r="B2813">
        <v>3788586</v>
      </c>
    </row>
    <row r="2814" spans="1:2" x14ac:dyDescent="0.4">
      <c r="A2814">
        <v>4013627</v>
      </c>
      <c r="B2814">
        <v>3951440</v>
      </c>
    </row>
    <row r="2815" spans="1:2" x14ac:dyDescent="0.4">
      <c r="A2815">
        <v>3906846</v>
      </c>
      <c r="B2815">
        <v>3910172</v>
      </c>
    </row>
    <row r="2816" spans="1:2" x14ac:dyDescent="0.4">
      <c r="A2816">
        <v>3752709</v>
      </c>
      <c r="B2816">
        <v>1514065</v>
      </c>
    </row>
    <row r="2817" spans="1:2" x14ac:dyDescent="0.4">
      <c r="A2817">
        <v>4561382</v>
      </c>
      <c r="B2817">
        <v>5113146</v>
      </c>
    </row>
    <row r="2818" spans="1:2" x14ac:dyDescent="0.4">
      <c r="A2818">
        <v>3865288</v>
      </c>
      <c r="B2818">
        <v>5244101</v>
      </c>
    </row>
    <row r="2819" spans="1:2" x14ac:dyDescent="0.4">
      <c r="A2819">
        <v>3911878</v>
      </c>
      <c r="B2819">
        <v>3974954</v>
      </c>
    </row>
    <row r="2820" spans="1:2" x14ac:dyDescent="0.4">
      <c r="A2820">
        <v>6597456</v>
      </c>
      <c r="B2820">
        <v>3915564</v>
      </c>
    </row>
    <row r="2821" spans="1:2" x14ac:dyDescent="0.4">
      <c r="A2821">
        <v>3942763</v>
      </c>
      <c r="B2821">
        <v>4920004</v>
      </c>
    </row>
    <row r="2822" spans="1:2" x14ac:dyDescent="0.4">
      <c r="A2822">
        <v>2966255</v>
      </c>
      <c r="B2822">
        <v>1848091</v>
      </c>
    </row>
    <row r="2823" spans="1:2" x14ac:dyDescent="0.4">
      <c r="A2823">
        <v>2660984</v>
      </c>
      <c r="B2823">
        <v>3346276</v>
      </c>
    </row>
    <row r="2824" spans="1:2" x14ac:dyDescent="0.4">
      <c r="A2824">
        <v>4680094</v>
      </c>
      <c r="B2824">
        <v>4433392</v>
      </c>
    </row>
    <row r="2825" spans="1:2" x14ac:dyDescent="0.4">
      <c r="A2825">
        <v>3954230</v>
      </c>
      <c r="B2825">
        <v>3449451</v>
      </c>
    </row>
    <row r="2826" spans="1:2" x14ac:dyDescent="0.4">
      <c r="A2826">
        <v>4778018</v>
      </c>
      <c r="B2826">
        <v>4053280</v>
      </c>
    </row>
    <row r="2827" spans="1:2" x14ac:dyDescent="0.4">
      <c r="A2827">
        <v>5006366</v>
      </c>
      <c r="B2827">
        <v>3906886</v>
      </c>
    </row>
    <row r="2828" spans="1:2" x14ac:dyDescent="0.4">
      <c r="A2828">
        <v>3559793</v>
      </c>
      <c r="B2828">
        <v>4740673</v>
      </c>
    </row>
    <row r="2829" spans="1:2" x14ac:dyDescent="0.4">
      <c r="A2829">
        <v>4316043</v>
      </c>
      <c r="B2829">
        <v>5017557</v>
      </c>
    </row>
    <row r="2830" spans="1:2" x14ac:dyDescent="0.4">
      <c r="A2830">
        <v>4201989</v>
      </c>
      <c r="B2830">
        <v>3243654</v>
      </c>
    </row>
    <row r="2831" spans="1:2" x14ac:dyDescent="0.4">
      <c r="A2831">
        <v>3900234</v>
      </c>
      <c r="B2831">
        <v>5086236</v>
      </c>
    </row>
    <row r="2832" spans="1:2" x14ac:dyDescent="0.4">
      <c r="A2832">
        <v>4019619</v>
      </c>
      <c r="B2832">
        <v>2919367</v>
      </c>
    </row>
    <row r="2833" spans="1:2" x14ac:dyDescent="0.4">
      <c r="A2833">
        <v>3425891</v>
      </c>
      <c r="B2833">
        <v>3916495</v>
      </c>
    </row>
    <row r="2834" spans="1:2" x14ac:dyDescent="0.4">
      <c r="A2834">
        <v>3386392</v>
      </c>
      <c r="B2834">
        <v>3872784</v>
      </c>
    </row>
    <row r="2835" spans="1:2" x14ac:dyDescent="0.4">
      <c r="A2835">
        <v>3884505</v>
      </c>
      <c r="B2835">
        <v>1900239</v>
      </c>
    </row>
    <row r="2836" spans="1:2" x14ac:dyDescent="0.4">
      <c r="A2836">
        <v>4058581</v>
      </c>
      <c r="B2836">
        <v>4202851</v>
      </c>
    </row>
    <row r="2837" spans="1:2" x14ac:dyDescent="0.4">
      <c r="A2837">
        <v>4756528</v>
      </c>
      <c r="B2837">
        <v>4157897</v>
      </c>
    </row>
    <row r="2838" spans="1:2" x14ac:dyDescent="0.4">
      <c r="A2838">
        <v>3934938</v>
      </c>
      <c r="B2838">
        <v>4748453</v>
      </c>
    </row>
    <row r="2839" spans="1:2" x14ac:dyDescent="0.4">
      <c r="A2839">
        <v>5549642</v>
      </c>
      <c r="B2839">
        <v>5219004</v>
      </c>
    </row>
    <row r="2840" spans="1:2" x14ac:dyDescent="0.4">
      <c r="A2840">
        <v>4018971</v>
      </c>
      <c r="B2840">
        <v>3704028</v>
      </c>
    </row>
    <row r="2841" spans="1:2" x14ac:dyDescent="0.4">
      <c r="A2841">
        <v>4461305</v>
      </c>
      <c r="B2841">
        <v>4878125</v>
      </c>
    </row>
    <row r="2842" spans="1:2" x14ac:dyDescent="0.4">
      <c r="A2842">
        <v>3170824</v>
      </c>
      <c r="B2842">
        <v>4707796</v>
      </c>
    </row>
    <row r="2843" spans="1:2" x14ac:dyDescent="0.4">
      <c r="A2843">
        <v>3894543</v>
      </c>
      <c r="B2843">
        <v>3181859</v>
      </c>
    </row>
    <row r="2844" spans="1:2" x14ac:dyDescent="0.4">
      <c r="A2844">
        <v>2862329</v>
      </c>
      <c r="B2844">
        <v>3892060</v>
      </c>
    </row>
    <row r="2845" spans="1:2" x14ac:dyDescent="0.4">
      <c r="A2845">
        <v>3889584</v>
      </c>
      <c r="B2845">
        <v>2928966</v>
      </c>
    </row>
    <row r="2846" spans="1:2" x14ac:dyDescent="0.4">
      <c r="A2846">
        <v>2805465</v>
      </c>
      <c r="B2846">
        <v>2931370</v>
      </c>
    </row>
    <row r="2847" spans="1:2" x14ac:dyDescent="0.4">
      <c r="A2847">
        <v>4521357</v>
      </c>
      <c r="B2847">
        <v>2896304</v>
      </c>
    </row>
    <row r="2848" spans="1:2" x14ac:dyDescent="0.4">
      <c r="A2848">
        <v>4069040</v>
      </c>
      <c r="B2848">
        <v>4579767</v>
      </c>
    </row>
    <row r="2849" spans="1:2" x14ac:dyDescent="0.4">
      <c r="A2849">
        <v>4850072</v>
      </c>
      <c r="B2849">
        <v>3884214</v>
      </c>
    </row>
    <row r="2850" spans="1:2" x14ac:dyDescent="0.4">
      <c r="A2850">
        <v>5860986</v>
      </c>
      <c r="B2850">
        <v>3087462</v>
      </c>
    </row>
    <row r="2851" spans="1:2" x14ac:dyDescent="0.4">
      <c r="A2851">
        <v>4929481</v>
      </c>
      <c r="B2851">
        <v>3868845</v>
      </c>
    </row>
    <row r="2852" spans="1:2" x14ac:dyDescent="0.4">
      <c r="A2852">
        <v>3235179</v>
      </c>
      <c r="B2852">
        <v>3986236</v>
      </c>
    </row>
    <row r="2853" spans="1:2" x14ac:dyDescent="0.4">
      <c r="A2853">
        <v>3928247</v>
      </c>
      <c r="B2853">
        <v>3907087</v>
      </c>
    </row>
    <row r="2854" spans="1:2" x14ac:dyDescent="0.4">
      <c r="A2854">
        <v>4850684</v>
      </c>
      <c r="B2854">
        <v>3502679</v>
      </c>
    </row>
    <row r="2855" spans="1:2" x14ac:dyDescent="0.4">
      <c r="A2855">
        <v>3829793</v>
      </c>
      <c r="B2855">
        <v>5046060</v>
      </c>
    </row>
    <row r="2856" spans="1:2" x14ac:dyDescent="0.4">
      <c r="A2856">
        <v>3971297</v>
      </c>
      <c r="B2856">
        <v>3912778</v>
      </c>
    </row>
    <row r="2857" spans="1:2" x14ac:dyDescent="0.4">
      <c r="A2857">
        <v>4749615</v>
      </c>
      <c r="B2857">
        <v>2936750</v>
      </c>
    </row>
    <row r="2858" spans="1:2" x14ac:dyDescent="0.4">
      <c r="A2858">
        <v>3906927</v>
      </c>
      <c r="B2858">
        <v>2900402</v>
      </c>
    </row>
    <row r="2859" spans="1:2" x14ac:dyDescent="0.4">
      <c r="A2859">
        <v>3947393</v>
      </c>
      <c r="B2859">
        <v>1376849</v>
      </c>
    </row>
    <row r="2860" spans="1:2" x14ac:dyDescent="0.4">
      <c r="A2860">
        <v>3692094</v>
      </c>
      <c r="B2860">
        <v>3844961</v>
      </c>
    </row>
    <row r="2861" spans="1:2" x14ac:dyDescent="0.4">
      <c r="A2861">
        <v>4881622</v>
      </c>
      <c r="B2861">
        <v>3936973</v>
      </c>
    </row>
    <row r="2862" spans="1:2" x14ac:dyDescent="0.4">
      <c r="A2862">
        <v>4912760</v>
      </c>
      <c r="B2862">
        <v>4556764</v>
      </c>
    </row>
    <row r="2863" spans="1:2" x14ac:dyDescent="0.4">
      <c r="A2863">
        <v>6329303</v>
      </c>
      <c r="B2863">
        <v>5757227</v>
      </c>
    </row>
    <row r="2864" spans="1:2" x14ac:dyDescent="0.4">
      <c r="A2864">
        <v>4159640</v>
      </c>
      <c r="B2864">
        <v>3544097</v>
      </c>
    </row>
    <row r="2865" spans="1:2" x14ac:dyDescent="0.4">
      <c r="A2865">
        <v>4813785</v>
      </c>
      <c r="B2865">
        <v>4034285</v>
      </c>
    </row>
    <row r="2866" spans="1:2" x14ac:dyDescent="0.4">
      <c r="A2866">
        <v>3248203</v>
      </c>
      <c r="B2866">
        <v>2441914</v>
      </c>
    </row>
    <row r="2867" spans="1:2" x14ac:dyDescent="0.4">
      <c r="A2867">
        <v>3451128</v>
      </c>
      <c r="B2867">
        <v>4950144</v>
      </c>
    </row>
    <row r="2868" spans="1:2" x14ac:dyDescent="0.4">
      <c r="A2868">
        <v>2794223</v>
      </c>
      <c r="B2868">
        <v>5942969</v>
      </c>
    </row>
    <row r="2869" spans="1:2" x14ac:dyDescent="0.4">
      <c r="A2869">
        <v>3999290</v>
      </c>
      <c r="B2869">
        <v>3834476</v>
      </c>
    </row>
    <row r="2870" spans="1:2" x14ac:dyDescent="0.4">
      <c r="A2870">
        <v>5774569</v>
      </c>
      <c r="B2870">
        <v>3903481</v>
      </c>
    </row>
    <row r="2871" spans="1:2" x14ac:dyDescent="0.4">
      <c r="A2871">
        <v>3642267</v>
      </c>
      <c r="B2871">
        <v>3870257</v>
      </c>
    </row>
    <row r="2872" spans="1:2" x14ac:dyDescent="0.4">
      <c r="A2872">
        <v>3078065</v>
      </c>
      <c r="B2872">
        <v>4018631</v>
      </c>
    </row>
    <row r="2873" spans="1:2" x14ac:dyDescent="0.4">
      <c r="A2873">
        <v>2203257</v>
      </c>
      <c r="B2873">
        <v>5211371</v>
      </c>
    </row>
    <row r="2874" spans="1:2" x14ac:dyDescent="0.4">
      <c r="A2874">
        <v>4730659</v>
      </c>
      <c r="B2874">
        <v>3442867</v>
      </c>
    </row>
    <row r="2875" spans="1:2" x14ac:dyDescent="0.4">
      <c r="A2875">
        <v>3522958</v>
      </c>
      <c r="B2875">
        <v>5447337</v>
      </c>
    </row>
    <row r="2876" spans="1:2" x14ac:dyDescent="0.4">
      <c r="A2876">
        <v>6077337</v>
      </c>
      <c r="B2876">
        <v>3881048</v>
      </c>
    </row>
    <row r="2877" spans="1:2" x14ac:dyDescent="0.4">
      <c r="A2877">
        <v>1915146</v>
      </c>
      <c r="B2877">
        <v>4087571</v>
      </c>
    </row>
    <row r="2878" spans="1:2" x14ac:dyDescent="0.4">
      <c r="A2878">
        <v>3420064</v>
      </c>
      <c r="B2878">
        <v>3933727</v>
      </c>
    </row>
    <row r="2879" spans="1:2" x14ac:dyDescent="0.4">
      <c r="A2879">
        <v>3979584</v>
      </c>
      <c r="B2879">
        <v>3824633</v>
      </c>
    </row>
    <row r="2880" spans="1:2" x14ac:dyDescent="0.4">
      <c r="A2880">
        <v>2954413</v>
      </c>
      <c r="B2880">
        <v>2961016</v>
      </c>
    </row>
    <row r="2881" spans="1:2" x14ac:dyDescent="0.4">
      <c r="A2881">
        <v>3901797</v>
      </c>
      <c r="B2881">
        <v>5000624</v>
      </c>
    </row>
    <row r="2882" spans="1:2" x14ac:dyDescent="0.4">
      <c r="A2882">
        <v>3748629</v>
      </c>
      <c r="B2882">
        <v>4824565</v>
      </c>
    </row>
    <row r="2883" spans="1:2" x14ac:dyDescent="0.4">
      <c r="A2883">
        <v>4548839</v>
      </c>
      <c r="B2883">
        <v>4259958</v>
      </c>
    </row>
    <row r="2884" spans="1:2" x14ac:dyDescent="0.4">
      <c r="A2884">
        <v>4860432</v>
      </c>
      <c r="B2884">
        <v>4755116</v>
      </c>
    </row>
    <row r="2885" spans="1:2" x14ac:dyDescent="0.4">
      <c r="A2885">
        <v>3764891</v>
      </c>
      <c r="B2885">
        <v>4338084</v>
      </c>
    </row>
    <row r="2886" spans="1:2" x14ac:dyDescent="0.4">
      <c r="A2886">
        <v>2979310</v>
      </c>
      <c r="B2886">
        <v>6085877</v>
      </c>
    </row>
    <row r="2887" spans="1:2" x14ac:dyDescent="0.4">
      <c r="A2887">
        <v>3603007</v>
      </c>
      <c r="B2887">
        <v>4348795</v>
      </c>
    </row>
    <row r="2888" spans="1:2" x14ac:dyDescent="0.4">
      <c r="A2888">
        <v>3316351</v>
      </c>
      <c r="B2888">
        <v>3197840</v>
      </c>
    </row>
    <row r="2889" spans="1:2" x14ac:dyDescent="0.4">
      <c r="A2889">
        <v>3655746</v>
      </c>
      <c r="B2889">
        <v>3684590</v>
      </c>
    </row>
    <row r="2890" spans="1:2" x14ac:dyDescent="0.4">
      <c r="A2890">
        <v>3453949</v>
      </c>
      <c r="B2890">
        <v>3046697</v>
      </c>
    </row>
    <row r="2891" spans="1:2" x14ac:dyDescent="0.4">
      <c r="A2891">
        <v>2260663</v>
      </c>
      <c r="B2891">
        <v>2710756</v>
      </c>
    </row>
    <row r="2892" spans="1:2" x14ac:dyDescent="0.4">
      <c r="A2892">
        <v>3905634</v>
      </c>
      <c r="B2892">
        <v>4095120</v>
      </c>
    </row>
    <row r="2893" spans="1:2" x14ac:dyDescent="0.4">
      <c r="A2893">
        <v>4627766</v>
      </c>
      <c r="B2893">
        <v>3899077</v>
      </c>
    </row>
    <row r="2894" spans="1:2" x14ac:dyDescent="0.4">
      <c r="A2894">
        <v>4853870</v>
      </c>
      <c r="B2894">
        <v>6179153</v>
      </c>
    </row>
    <row r="2895" spans="1:2" x14ac:dyDescent="0.4">
      <c r="A2895">
        <v>10296618</v>
      </c>
      <c r="B2895">
        <v>5689716</v>
      </c>
    </row>
    <row r="2896" spans="1:2" x14ac:dyDescent="0.4">
      <c r="A2896">
        <v>2789929</v>
      </c>
      <c r="B2896">
        <v>4901650</v>
      </c>
    </row>
    <row r="2897" spans="1:2" x14ac:dyDescent="0.4">
      <c r="A2897">
        <v>4477325</v>
      </c>
      <c r="B2897">
        <v>5351151</v>
      </c>
    </row>
    <row r="2898" spans="1:2" x14ac:dyDescent="0.4">
      <c r="A2898">
        <v>3551420</v>
      </c>
      <c r="B2898">
        <v>5881254</v>
      </c>
    </row>
    <row r="2899" spans="1:2" x14ac:dyDescent="0.4">
      <c r="A2899">
        <v>1798247</v>
      </c>
      <c r="B2899">
        <v>3953053</v>
      </c>
    </row>
    <row r="2900" spans="1:2" x14ac:dyDescent="0.4">
      <c r="A2900">
        <v>2901734</v>
      </c>
      <c r="B2900">
        <v>3918043</v>
      </c>
    </row>
    <row r="2901" spans="1:2" x14ac:dyDescent="0.4">
      <c r="A2901">
        <v>2513939</v>
      </c>
      <c r="B2901">
        <v>3343511</v>
      </c>
    </row>
    <row r="2902" spans="1:2" x14ac:dyDescent="0.4">
      <c r="A2902">
        <v>2837654</v>
      </c>
      <c r="B2902">
        <v>3918167</v>
      </c>
    </row>
    <row r="2903" spans="1:2" x14ac:dyDescent="0.4">
      <c r="A2903">
        <v>1955813</v>
      </c>
      <c r="B2903">
        <v>3889665</v>
      </c>
    </row>
    <row r="2904" spans="1:2" x14ac:dyDescent="0.4">
      <c r="A2904">
        <v>4838962</v>
      </c>
      <c r="B2904">
        <v>3221312</v>
      </c>
    </row>
    <row r="2905" spans="1:2" x14ac:dyDescent="0.4">
      <c r="A2905">
        <v>3912127</v>
      </c>
      <c r="B2905">
        <v>3782654</v>
      </c>
    </row>
    <row r="2906" spans="1:2" x14ac:dyDescent="0.4">
      <c r="A2906">
        <v>4521638</v>
      </c>
      <c r="B2906">
        <v>522829</v>
      </c>
    </row>
    <row r="2907" spans="1:2" x14ac:dyDescent="0.4">
      <c r="A2907">
        <v>3908811</v>
      </c>
      <c r="B2907">
        <v>3846573</v>
      </c>
    </row>
    <row r="2908" spans="1:2" x14ac:dyDescent="0.4">
      <c r="A2908">
        <v>4898343</v>
      </c>
      <c r="B2908">
        <v>4154972</v>
      </c>
    </row>
    <row r="2909" spans="1:2" x14ac:dyDescent="0.4">
      <c r="A2909">
        <v>4600857</v>
      </c>
      <c r="B2909">
        <v>4431840</v>
      </c>
    </row>
    <row r="2910" spans="1:2" x14ac:dyDescent="0.4">
      <c r="A2910">
        <v>6722384</v>
      </c>
      <c r="B2910">
        <v>3937865</v>
      </c>
    </row>
    <row r="2911" spans="1:2" x14ac:dyDescent="0.4">
      <c r="A2911">
        <v>4669736</v>
      </c>
      <c r="B2911">
        <v>4750677</v>
      </c>
    </row>
    <row r="2912" spans="1:2" x14ac:dyDescent="0.4">
      <c r="A2912">
        <v>3663982</v>
      </c>
      <c r="B2912">
        <v>3985805</v>
      </c>
    </row>
    <row r="2913" spans="1:2" x14ac:dyDescent="0.4">
      <c r="A2913">
        <v>3911635</v>
      </c>
      <c r="B2913">
        <v>3659748</v>
      </c>
    </row>
    <row r="2914" spans="1:2" x14ac:dyDescent="0.4">
      <c r="A2914">
        <v>3392012</v>
      </c>
      <c r="B2914">
        <v>3834421</v>
      </c>
    </row>
    <row r="2915" spans="1:2" x14ac:dyDescent="0.4">
      <c r="A2915">
        <v>4005291</v>
      </c>
      <c r="B2915">
        <v>3931572</v>
      </c>
    </row>
    <row r="2916" spans="1:2" x14ac:dyDescent="0.4">
      <c r="A2916">
        <v>3907938</v>
      </c>
      <c r="B2916">
        <v>4421560</v>
      </c>
    </row>
    <row r="2917" spans="1:2" x14ac:dyDescent="0.4">
      <c r="A2917">
        <v>3711421</v>
      </c>
      <c r="B2917">
        <v>4451496</v>
      </c>
    </row>
    <row r="2918" spans="1:2" x14ac:dyDescent="0.4">
      <c r="A2918">
        <v>4412114</v>
      </c>
      <c r="B2918">
        <v>3884695</v>
      </c>
    </row>
    <row r="2919" spans="1:2" x14ac:dyDescent="0.4">
      <c r="A2919">
        <v>3885908</v>
      </c>
      <c r="B2919">
        <v>4843050</v>
      </c>
    </row>
    <row r="2920" spans="1:2" x14ac:dyDescent="0.4">
      <c r="A2920">
        <v>3905234</v>
      </c>
      <c r="B2920">
        <v>3395638</v>
      </c>
    </row>
    <row r="2921" spans="1:2" x14ac:dyDescent="0.4">
      <c r="A2921">
        <v>3909773</v>
      </c>
      <c r="B2921">
        <v>3840578</v>
      </c>
    </row>
    <row r="2922" spans="1:2" x14ac:dyDescent="0.4">
      <c r="A2922">
        <v>3380000</v>
      </c>
      <c r="B2922">
        <v>4006633</v>
      </c>
    </row>
    <row r="2923" spans="1:2" x14ac:dyDescent="0.4">
      <c r="A2923">
        <v>3957852</v>
      </c>
      <c r="B2923">
        <v>2833527</v>
      </c>
    </row>
    <row r="2924" spans="1:2" x14ac:dyDescent="0.4">
      <c r="A2924">
        <v>3905284</v>
      </c>
      <c r="B2924">
        <v>6007501</v>
      </c>
    </row>
    <row r="2925" spans="1:2" x14ac:dyDescent="0.4">
      <c r="A2925">
        <v>4505127</v>
      </c>
      <c r="B2925">
        <v>4027703</v>
      </c>
    </row>
    <row r="2926" spans="1:2" x14ac:dyDescent="0.4">
      <c r="A2926">
        <v>3839320</v>
      </c>
      <c r="B2926">
        <v>946563</v>
      </c>
    </row>
    <row r="2927" spans="1:2" x14ac:dyDescent="0.4">
      <c r="A2927">
        <v>4936310</v>
      </c>
      <c r="B2927">
        <v>3896947</v>
      </c>
    </row>
    <row r="2928" spans="1:2" x14ac:dyDescent="0.4">
      <c r="A2928">
        <v>3929033</v>
      </c>
      <c r="B2928">
        <v>3906596</v>
      </c>
    </row>
    <row r="2929" spans="1:2" x14ac:dyDescent="0.4">
      <c r="A2929">
        <v>2041818</v>
      </c>
      <c r="B2929">
        <v>4036188</v>
      </c>
    </row>
    <row r="2930" spans="1:2" x14ac:dyDescent="0.4">
      <c r="A2930">
        <v>7470486</v>
      </c>
      <c r="B2930">
        <v>3978850</v>
      </c>
    </row>
    <row r="2931" spans="1:2" x14ac:dyDescent="0.4">
      <c r="A2931">
        <v>3974223</v>
      </c>
      <c r="B2931">
        <v>4534152</v>
      </c>
    </row>
    <row r="2932" spans="1:2" x14ac:dyDescent="0.4">
      <c r="A2932">
        <v>3879906</v>
      </c>
      <c r="B2932">
        <v>4129202</v>
      </c>
    </row>
    <row r="2933" spans="1:2" x14ac:dyDescent="0.4">
      <c r="A2933">
        <v>4339824</v>
      </c>
      <c r="B2933">
        <v>4156715</v>
      </c>
    </row>
    <row r="2934" spans="1:2" x14ac:dyDescent="0.4">
      <c r="A2934">
        <v>3829613</v>
      </c>
      <c r="B2934">
        <v>3717136</v>
      </c>
    </row>
    <row r="2935" spans="1:2" x14ac:dyDescent="0.4">
      <c r="A2935">
        <v>3981947</v>
      </c>
      <c r="B2935">
        <v>2546378</v>
      </c>
    </row>
    <row r="2936" spans="1:2" x14ac:dyDescent="0.4">
      <c r="A2936">
        <v>4104377</v>
      </c>
      <c r="B2936">
        <v>3549277</v>
      </c>
    </row>
    <row r="2937" spans="1:2" x14ac:dyDescent="0.4">
      <c r="A2937">
        <v>2918867</v>
      </c>
      <c r="B2937">
        <v>3887671</v>
      </c>
    </row>
    <row r="2938" spans="1:2" x14ac:dyDescent="0.4">
      <c r="A2938">
        <v>4509365</v>
      </c>
      <c r="B2938">
        <v>3427870</v>
      </c>
    </row>
    <row r="2939" spans="1:2" x14ac:dyDescent="0.4">
      <c r="A2939">
        <v>5062331</v>
      </c>
      <c r="B2939">
        <v>3878804</v>
      </c>
    </row>
    <row r="2940" spans="1:2" x14ac:dyDescent="0.4">
      <c r="A2940">
        <v>4446788</v>
      </c>
      <c r="B2940">
        <v>4172174</v>
      </c>
    </row>
    <row r="2941" spans="1:2" x14ac:dyDescent="0.4">
      <c r="A2941">
        <v>4685144</v>
      </c>
      <c r="B2941">
        <v>4563117</v>
      </c>
    </row>
    <row r="2942" spans="1:2" x14ac:dyDescent="0.4">
      <c r="A2942">
        <v>3982728</v>
      </c>
      <c r="B2942">
        <v>3776512</v>
      </c>
    </row>
    <row r="2943" spans="1:2" x14ac:dyDescent="0.4">
      <c r="A2943">
        <v>4412444</v>
      </c>
      <c r="B2943">
        <v>2755360</v>
      </c>
    </row>
    <row r="2944" spans="1:2" x14ac:dyDescent="0.4">
      <c r="A2944">
        <v>3699357</v>
      </c>
      <c r="B2944">
        <v>5889570</v>
      </c>
    </row>
    <row r="2945" spans="1:2" x14ac:dyDescent="0.4">
      <c r="A2945">
        <v>4134763</v>
      </c>
      <c r="B2945">
        <v>4757460</v>
      </c>
    </row>
    <row r="2946" spans="1:2" x14ac:dyDescent="0.4">
      <c r="A2946">
        <v>3568993</v>
      </c>
      <c r="B2946">
        <v>3874310</v>
      </c>
    </row>
    <row r="2947" spans="1:2" x14ac:dyDescent="0.4">
      <c r="A2947">
        <v>5021725</v>
      </c>
      <c r="B2947">
        <v>893854</v>
      </c>
    </row>
    <row r="2948" spans="1:2" x14ac:dyDescent="0.4">
      <c r="A2948">
        <v>4084489</v>
      </c>
      <c r="B2948">
        <v>2702911</v>
      </c>
    </row>
    <row r="2949" spans="1:2" x14ac:dyDescent="0.4">
      <c r="A2949">
        <v>2091021</v>
      </c>
      <c r="B2949">
        <v>4881231</v>
      </c>
    </row>
    <row r="2950" spans="1:2" x14ac:dyDescent="0.4">
      <c r="A2950">
        <v>3910304</v>
      </c>
      <c r="B2950">
        <v>3908210</v>
      </c>
    </row>
    <row r="2951" spans="1:2" x14ac:dyDescent="0.4">
      <c r="A2951">
        <v>6849417</v>
      </c>
      <c r="B2951">
        <v>4679735</v>
      </c>
    </row>
    <row r="2952" spans="1:2" x14ac:dyDescent="0.4">
      <c r="A2952">
        <v>4958617</v>
      </c>
      <c r="B2952">
        <v>3492952</v>
      </c>
    </row>
    <row r="2953" spans="1:2" x14ac:dyDescent="0.4">
      <c r="A2953">
        <v>4148981</v>
      </c>
      <c r="B2953">
        <v>4157025</v>
      </c>
    </row>
    <row r="2954" spans="1:2" x14ac:dyDescent="0.4">
      <c r="A2954">
        <v>3899222</v>
      </c>
      <c r="B2954">
        <v>3251199</v>
      </c>
    </row>
    <row r="2955" spans="1:2" x14ac:dyDescent="0.4">
      <c r="A2955">
        <v>3158925</v>
      </c>
      <c r="B2955">
        <v>3908500</v>
      </c>
    </row>
    <row r="2956" spans="1:2" x14ac:dyDescent="0.4">
      <c r="A2956">
        <v>3885125</v>
      </c>
      <c r="B2956">
        <v>15150247</v>
      </c>
    </row>
    <row r="2957" spans="1:2" x14ac:dyDescent="0.4">
      <c r="A2957">
        <v>4076069</v>
      </c>
      <c r="B2957">
        <v>3889824</v>
      </c>
    </row>
    <row r="2958" spans="1:2" x14ac:dyDescent="0.4">
      <c r="A2958">
        <v>4477876</v>
      </c>
      <c r="B2958">
        <v>3360143</v>
      </c>
    </row>
    <row r="2959" spans="1:2" x14ac:dyDescent="0.4">
      <c r="A2959">
        <v>4575288</v>
      </c>
      <c r="B2959">
        <v>4535073</v>
      </c>
    </row>
    <row r="2960" spans="1:2" x14ac:dyDescent="0.4">
      <c r="A2960">
        <v>4115628</v>
      </c>
      <c r="B2960">
        <v>3913870</v>
      </c>
    </row>
    <row r="2961" spans="1:2" x14ac:dyDescent="0.4">
      <c r="A2961">
        <v>338454</v>
      </c>
      <c r="B2961">
        <v>4885790</v>
      </c>
    </row>
    <row r="2962" spans="1:2" x14ac:dyDescent="0.4">
      <c r="A2962">
        <v>5422255</v>
      </c>
      <c r="B2962">
        <v>4717915</v>
      </c>
    </row>
    <row r="2963" spans="1:2" x14ac:dyDescent="0.4">
      <c r="A2963">
        <v>3786381</v>
      </c>
      <c r="B2963">
        <v>3714065</v>
      </c>
    </row>
    <row r="2964" spans="1:2" x14ac:dyDescent="0.4">
      <c r="A2964">
        <v>3360393</v>
      </c>
      <c r="B2964">
        <v>3911556</v>
      </c>
    </row>
    <row r="2965" spans="1:2" x14ac:dyDescent="0.4">
      <c r="A2965">
        <v>3910794</v>
      </c>
      <c r="B2965">
        <v>3974553</v>
      </c>
    </row>
    <row r="2966" spans="1:2" x14ac:dyDescent="0.4">
      <c r="A2966">
        <v>2923856</v>
      </c>
      <c r="B2966">
        <v>2939234</v>
      </c>
    </row>
    <row r="2967" spans="1:2" x14ac:dyDescent="0.4">
      <c r="A2967">
        <v>3509994</v>
      </c>
      <c r="B2967">
        <v>5642512</v>
      </c>
    </row>
    <row r="2968" spans="1:2" x14ac:dyDescent="0.4">
      <c r="A2968">
        <v>4680024</v>
      </c>
      <c r="B2968">
        <v>2930489</v>
      </c>
    </row>
    <row r="2969" spans="1:2" x14ac:dyDescent="0.4">
      <c r="A2969">
        <v>3562933</v>
      </c>
      <c r="B2969">
        <v>5046602</v>
      </c>
    </row>
    <row r="2970" spans="1:2" x14ac:dyDescent="0.4">
      <c r="A2970">
        <v>5753585</v>
      </c>
      <c r="B2970">
        <v>3808914</v>
      </c>
    </row>
    <row r="2971" spans="1:2" x14ac:dyDescent="0.4">
      <c r="A2971">
        <v>3140632</v>
      </c>
      <c r="B2971">
        <v>3736939</v>
      </c>
    </row>
    <row r="2972" spans="1:2" x14ac:dyDescent="0.4">
      <c r="A2972">
        <v>3877962</v>
      </c>
      <c r="B2972">
        <v>4535153</v>
      </c>
    </row>
    <row r="2973" spans="1:2" x14ac:dyDescent="0.4">
      <c r="A2973">
        <v>3763688</v>
      </c>
      <c r="B2973">
        <v>4673221</v>
      </c>
    </row>
    <row r="2974" spans="1:2" x14ac:dyDescent="0.4">
      <c r="A2974">
        <v>3240609</v>
      </c>
      <c r="B2974">
        <v>3910103</v>
      </c>
    </row>
    <row r="2975" spans="1:2" x14ac:dyDescent="0.4">
      <c r="A2975">
        <v>3974352</v>
      </c>
      <c r="B2975">
        <v>3871550</v>
      </c>
    </row>
    <row r="2976" spans="1:2" x14ac:dyDescent="0.4">
      <c r="A2976">
        <v>4288295</v>
      </c>
      <c r="B2976">
        <v>3918289</v>
      </c>
    </row>
    <row r="2977" spans="1:2" x14ac:dyDescent="0.4">
      <c r="A2977">
        <v>3155200</v>
      </c>
      <c r="B2977">
        <v>3979012</v>
      </c>
    </row>
    <row r="2978" spans="1:2" x14ac:dyDescent="0.4">
      <c r="A2978">
        <v>3884234</v>
      </c>
      <c r="B2978">
        <v>3256919</v>
      </c>
    </row>
    <row r="2979" spans="1:2" x14ac:dyDescent="0.4">
      <c r="A2979">
        <v>3948996</v>
      </c>
      <c r="B2979">
        <v>3357308</v>
      </c>
    </row>
    <row r="2980" spans="1:2" x14ac:dyDescent="0.4">
      <c r="A2980">
        <v>3907618</v>
      </c>
      <c r="B2980">
        <v>3535631</v>
      </c>
    </row>
    <row r="2981" spans="1:2" x14ac:dyDescent="0.4">
      <c r="A2981">
        <v>3911585</v>
      </c>
      <c r="B2981">
        <v>1901070</v>
      </c>
    </row>
    <row r="2982" spans="1:2" x14ac:dyDescent="0.4">
      <c r="A2982">
        <v>5264519</v>
      </c>
      <c r="B2982">
        <v>4205004</v>
      </c>
    </row>
    <row r="2983" spans="1:2" x14ac:dyDescent="0.4">
      <c r="A2983">
        <v>4711143</v>
      </c>
      <c r="B2983">
        <v>4160182</v>
      </c>
    </row>
    <row r="2984" spans="1:2" x14ac:dyDescent="0.4">
      <c r="A2984">
        <v>4279975</v>
      </c>
      <c r="B2984">
        <v>4507391</v>
      </c>
    </row>
    <row r="2985" spans="1:2" x14ac:dyDescent="0.4">
      <c r="A2985">
        <v>5917212</v>
      </c>
      <c r="B2985">
        <v>4177223</v>
      </c>
    </row>
    <row r="2986" spans="1:2" x14ac:dyDescent="0.4">
      <c r="A2986">
        <v>3803714</v>
      </c>
      <c r="B2986">
        <v>6232537</v>
      </c>
    </row>
    <row r="2987" spans="1:2" x14ac:dyDescent="0.4">
      <c r="A2987">
        <v>3770822</v>
      </c>
      <c r="B2987">
        <v>4358372</v>
      </c>
    </row>
    <row r="2988" spans="1:2" x14ac:dyDescent="0.4">
      <c r="A2988">
        <v>3994240</v>
      </c>
      <c r="B2988">
        <v>4148319</v>
      </c>
    </row>
    <row r="2989" spans="1:2" x14ac:dyDescent="0.4">
      <c r="A2989">
        <v>3637502</v>
      </c>
      <c r="B2989">
        <v>3900254</v>
      </c>
    </row>
    <row r="2990" spans="1:2" x14ac:dyDescent="0.4">
      <c r="A2990">
        <v>3521495</v>
      </c>
      <c r="B2990">
        <v>3329725</v>
      </c>
    </row>
    <row r="2991" spans="1:2" x14ac:dyDescent="0.4">
      <c r="A2991">
        <v>1957036</v>
      </c>
      <c r="B2991">
        <v>3897508</v>
      </c>
    </row>
    <row r="2992" spans="1:2" x14ac:dyDescent="0.4">
      <c r="A2992">
        <v>3476791</v>
      </c>
      <c r="B2992">
        <v>4300804</v>
      </c>
    </row>
    <row r="2993" spans="1:2" x14ac:dyDescent="0.4">
      <c r="A2993">
        <v>4647494</v>
      </c>
      <c r="B2993">
        <v>23334480</v>
      </c>
    </row>
    <row r="2994" spans="1:2" x14ac:dyDescent="0.4">
      <c r="A2994">
        <v>3940460</v>
      </c>
      <c r="B2994">
        <v>16872254</v>
      </c>
    </row>
    <row r="2995" spans="1:2" x14ac:dyDescent="0.4">
      <c r="A2995">
        <v>4519395</v>
      </c>
      <c r="B2995">
        <v>4179076</v>
      </c>
    </row>
    <row r="2996" spans="1:2" x14ac:dyDescent="0.4">
      <c r="A2996">
        <v>4587807</v>
      </c>
      <c r="B2996">
        <v>4453821</v>
      </c>
    </row>
    <row r="2997" spans="1:2" x14ac:dyDescent="0.4">
      <c r="A2997">
        <v>2974020</v>
      </c>
      <c r="B2997">
        <v>2633200</v>
      </c>
    </row>
    <row r="2998" spans="1:2" x14ac:dyDescent="0.4">
      <c r="A2998">
        <v>396306</v>
      </c>
      <c r="B2998">
        <v>3133668</v>
      </c>
    </row>
    <row r="2999" spans="1:2" x14ac:dyDescent="0.4">
      <c r="A2999">
        <v>3237884</v>
      </c>
      <c r="B2999">
        <v>6615810</v>
      </c>
    </row>
    <row r="3000" spans="1:2" x14ac:dyDescent="0.4">
      <c r="A3000">
        <v>3715538</v>
      </c>
      <c r="B3000">
        <v>3586296</v>
      </c>
    </row>
    <row r="3001" spans="1:2" x14ac:dyDescent="0.4">
      <c r="A3001">
        <v>4909926</v>
      </c>
      <c r="B3001">
        <v>3469929</v>
      </c>
    </row>
    <row r="3002" spans="1:2" x14ac:dyDescent="0.4">
      <c r="A3002">
        <v>5184721</v>
      </c>
      <c r="B3002">
        <v>4153288</v>
      </c>
    </row>
    <row r="3003" spans="1:2" x14ac:dyDescent="0.4">
      <c r="A3003">
        <v>3683107</v>
      </c>
      <c r="B3003">
        <v>4926957</v>
      </c>
    </row>
    <row r="3004" spans="1:2" x14ac:dyDescent="0.4">
      <c r="A3004">
        <v>2258220</v>
      </c>
      <c r="B3004">
        <v>3188100</v>
      </c>
    </row>
    <row r="3005" spans="1:2" x14ac:dyDescent="0.4">
      <c r="A3005">
        <v>4363862</v>
      </c>
      <c r="B3005">
        <v>4428754</v>
      </c>
    </row>
    <row r="3006" spans="1:2" x14ac:dyDescent="0.4">
      <c r="A3006">
        <v>3912307</v>
      </c>
      <c r="B3006">
        <v>3576959</v>
      </c>
    </row>
    <row r="3007" spans="1:2" x14ac:dyDescent="0.4">
      <c r="A3007">
        <v>3632012</v>
      </c>
      <c r="B3007">
        <v>4197902</v>
      </c>
    </row>
    <row r="3008" spans="1:2" x14ac:dyDescent="0.4">
      <c r="A3008">
        <v>3892480</v>
      </c>
      <c r="B3008">
        <v>2679068</v>
      </c>
    </row>
    <row r="3009" spans="1:2" x14ac:dyDescent="0.4">
      <c r="A3009">
        <v>4015119</v>
      </c>
      <c r="B3009">
        <v>2759728</v>
      </c>
    </row>
    <row r="3010" spans="1:2" x14ac:dyDescent="0.4">
      <c r="A3010">
        <v>4979436</v>
      </c>
      <c r="B3010">
        <v>3289902</v>
      </c>
    </row>
    <row r="3011" spans="1:2" x14ac:dyDescent="0.4">
      <c r="A3011">
        <v>4006312</v>
      </c>
      <c r="B3011">
        <v>2025153</v>
      </c>
    </row>
    <row r="3012" spans="1:2" x14ac:dyDescent="0.4">
      <c r="A3012">
        <v>4166843</v>
      </c>
      <c r="B3012">
        <v>3838589</v>
      </c>
    </row>
    <row r="3013" spans="1:2" x14ac:dyDescent="0.4">
      <c r="A3013">
        <v>5938291</v>
      </c>
      <c r="B3013">
        <v>3265305</v>
      </c>
    </row>
    <row r="3014" spans="1:2" x14ac:dyDescent="0.4">
      <c r="A3014">
        <v>3956620</v>
      </c>
      <c r="B3014">
        <v>3914611</v>
      </c>
    </row>
    <row r="3015" spans="1:2" x14ac:dyDescent="0.4">
      <c r="A3015">
        <v>6556478</v>
      </c>
      <c r="B3015">
        <v>3877973</v>
      </c>
    </row>
    <row r="3016" spans="1:2" x14ac:dyDescent="0.4">
      <c r="A3016">
        <v>3652109</v>
      </c>
      <c r="B3016">
        <v>4213852</v>
      </c>
    </row>
    <row r="3017" spans="1:2" x14ac:dyDescent="0.4">
      <c r="A3017">
        <v>5101504</v>
      </c>
      <c r="B3017">
        <v>3935721</v>
      </c>
    </row>
    <row r="3018" spans="1:2" x14ac:dyDescent="0.4">
      <c r="A3018">
        <v>3899603</v>
      </c>
      <c r="B3018">
        <v>3869617</v>
      </c>
    </row>
    <row r="3019" spans="1:2" x14ac:dyDescent="0.4">
      <c r="A3019">
        <v>3937554</v>
      </c>
      <c r="B3019">
        <v>2933082</v>
      </c>
    </row>
    <row r="3020" spans="1:2" x14ac:dyDescent="0.4">
      <c r="A3020">
        <v>4280706</v>
      </c>
      <c r="B3020">
        <v>4392856</v>
      </c>
    </row>
    <row r="3021" spans="1:2" x14ac:dyDescent="0.4">
      <c r="A3021">
        <v>4196409</v>
      </c>
      <c r="B3021">
        <v>1965472</v>
      </c>
    </row>
    <row r="3022" spans="1:2" x14ac:dyDescent="0.4">
      <c r="A3022">
        <v>3925431</v>
      </c>
      <c r="B3022">
        <v>3997432</v>
      </c>
    </row>
    <row r="3023" spans="1:2" x14ac:dyDescent="0.4">
      <c r="A3023">
        <v>4878637</v>
      </c>
      <c r="B3023">
        <v>4922368</v>
      </c>
    </row>
    <row r="3024" spans="1:2" x14ac:dyDescent="0.4">
      <c r="A3024">
        <v>3933077</v>
      </c>
      <c r="B3024">
        <v>3646899</v>
      </c>
    </row>
    <row r="3025" spans="1:2" x14ac:dyDescent="0.4">
      <c r="A3025">
        <v>5392158</v>
      </c>
      <c r="B3025">
        <v>3895945</v>
      </c>
    </row>
    <row r="3026" spans="1:2" x14ac:dyDescent="0.4">
      <c r="A3026">
        <v>4023745</v>
      </c>
      <c r="B3026">
        <v>3309738</v>
      </c>
    </row>
    <row r="3027" spans="1:2" x14ac:dyDescent="0.4">
      <c r="A3027">
        <v>4622717</v>
      </c>
      <c r="B3027">
        <v>3911144</v>
      </c>
    </row>
    <row r="3028" spans="1:2" x14ac:dyDescent="0.4">
      <c r="A3028">
        <v>2831333</v>
      </c>
      <c r="B3028">
        <v>3361295</v>
      </c>
    </row>
    <row r="3029" spans="1:2" x14ac:dyDescent="0.4">
      <c r="A3029">
        <v>4807695</v>
      </c>
      <c r="B3029">
        <v>4882674</v>
      </c>
    </row>
    <row r="3030" spans="1:2" x14ac:dyDescent="0.4">
      <c r="A3030">
        <v>3943606</v>
      </c>
      <c r="B3030">
        <v>4883947</v>
      </c>
    </row>
    <row r="3031" spans="1:2" x14ac:dyDescent="0.4">
      <c r="A3031">
        <v>4483056</v>
      </c>
      <c r="B3031">
        <v>4658905</v>
      </c>
    </row>
    <row r="3032" spans="1:2" x14ac:dyDescent="0.4">
      <c r="A3032">
        <v>5449936</v>
      </c>
      <c r="B3032">
        <v>3406019</v>
      </c>
    </row>
    <row r="3033" spans="1:2" x14ac:dyDescent="0.4">
      <c r="A3033">
        <v>2941900</v>
      </c>
      <c r="B3033">
        <v>2947750</v>
      </c>
    </row>
    <row r="3034" spans="1:2" x14ac:dyDescent="0.4">
      <c r="A3034">
        <v>3888813</v>
      </c>
      <c r="B3034">
        <v>4852056</v>
      </c>
    </row>
    <row r="3035" spans="1:2" x14ac:dyDescent="0.4">
      <c r="A3035">
        <v>2188959</v>
      </c>
      <c r="B3035">
        <v>5869402</v>
      </c>
    </row>
    <row r="3036" spans="1:2" x14ac:dyDescent="0.4">
      <c r="A3036">
        <v>5396446</v>
      </c>
      <c r="B3036">
        <v>1983915</v>
      </c>
    </row>
    <row r="3037" spans="1:2" x14ac:dyDescent="0.4">
      <c r="A3037">
        <v>3913108</v>
      </c>
      <c r="B3037">
        <v>1988424</v>
      </c>
    </row>
    <row r="3038" spans="1:2" x14ac:dyDescent="0.4">
      <c r="A3038">
        <v>3896749</v>
      </c>
      <c r="B3038">
        <v>4845133</v>
      </c>
    </row>
    <row r="3039" spans="1:2" x14ac:dyDescent="0.4">
      <c r="A3039">
        <v>2950175</v>
      </c>
      <c r="B3039">
        <v>5442843</v>
      </c>
    </row>
    <row r="3040" spans="1:2" x14ac:dyDescent="0.4">
      <c r="A3040">
        <v>4128081</v>
      </c>
      <c r="B3040">
        <v>2754459</v>
      </c>
    </row>
    <row r="3041" spans="1:2" x14ac:dyDescent="0.4">
      <c r="A3041">
        <v>6161509</v>
      </c>
      <c r="B3041">
        <v>3496278</v>
      </c>
    </row>
    <row r="3042" spans="1:2" x14ac:dyDescent="0.4">
      <c r="A3042">
        <v>3918479</v>
      </c>
      <c r="B3042">
        <v>3893341</v>
      </c>
    </row>
    <row r="3043" spans="1:2" x14ac:dyDescent="0.4">
      <c r="A3043">
        <v>3103903</v>
      </c>
      <c r="B3043">
        <v>4793116</v>
      </c>
    </row>
    <row r="3044" spans="1:2" x14ac:dyDescent="0.4">
      <c r="A3044">
        <v>4359534</v>
      </c>
      <c r="B3044">
        <v>3786636</v>
      </c>
    </row>
    <row r="3045" spans="1:2" x14ac:dyDescent="0.4">
      <c r="A3045">
        <v>4185108</v>
      </c>
      <c r="B3045">
        <v>4846496</v>
      </c>
    </row>
    <row r="3046" spans="1:2" x14ac:dyDescent="0.4">
      <c r="A3046">
        <v>4043122</v>
      </c>
      <c r="B3046">
        <v>4918772</v>
      </c>
    </row>
    <row r="3047" spans="1:2" x14ac:dyDescent="0.4">
      <c r="A3047">
        <v>4289283</v>
      </c>
      <c r="B3047">
        <v>7212828</v>
      </c>
    </row>
    <row r="3048" spans="1:2" x14ac:dyDescent="0.4">
      <c r="A3048">
        <v>2954368</v>
      </c>
      <c r="B3048">
        <v>2546048</v>
      </c>
    </row>
    <row r="3049" spans="1:2" x14ac:dyDescent="0.4">
      <c r="A3049">
        <v>4728075</v>
      </c>
      <c r="B3049">
        <v>4920304</v>
      </c>
    </row>
    <row r="3050" spans="1:2" x14ac:dyDescent="0.4">
      <c r="A3050">
        <v>2923786</v>
      </c>
      <c r="B3050">
        <v>6875215</v>
      </c>
    </row>
    <row r="3051" spans="1:2" x14ac:dyDescent="0.4">
      <c r="A3051">
        <v>2902806</v>
      </c>
      <c r="B3051">
        <v>3776874</v>
      </c>
    </row>
    <row r="3052" spans="1:2" x14ac:dyDescent="0.4">
      <c r="A3052">
        <v>13280341</v>
      </c>
      <c r="B3052">
        <v>4490790</v>
      </c>
    </row>
    <row r="3053" spans="1:2" x14ac:dyDescent="0.4">
      <c r="A3053">
        <v>997418</v>
      </c>
      <c r="B3053">
        <v>4830988</v>
      </c>
    </row>
    <row r="3054" spans="1:2" x14ac:dyDescent="0.4">
      <c r="A3054">
        <v>2898118</v>
      </c>
      <c r="B3054">
        <v>5303121</v>
      </c>
    </row>
    <row r="3055" spans="1:2" x14ac:dyDescent="0.4">
      <c r="A3055">
        <v>2007078</v>
      </c>
      <c r="B3055">
        <v>3614270</v>
      </c>
    </row>
    <row r="3056" spans="1:2" x14ac:dyDescent="0.4">
      <c r="A3056">
        <v>3333142</v>
      </c>
      <c r="B3056">
        <v>4902476</v>
      </c>
    </row>
    <row r="3057" spans="1:2" x14ac:dyDescent="0.4">
      <c r="A3057">
        <v>3957371</v>
      </c>
      <c r="B3057">
        <v>2880094</v>
      </c>
    </row>
    <row r="3058" spans="1:2" x14ac:dyDescent="0.4">
      <c r="A3058">
        <v>2722809</v>
      </c>
      <c r="B3058">
        <v>3766533</v>
      </c>
    </row>
    <row r="3059" spans="1:2" x14ac:dyDescent="0.4">
      <c r="A3059">
        <v>3068106</v>
      </c>
      <c r="B3059">
        <v>3166490</v>
      </c>
    </row>
    <row r="3060" spans="1:2" x14ac:dyDescent="0.4">
      <c r="A3060">
        <v>3906345</v>
      </c>
      <c r="B3060">
        <v>3127833</v>
      </c>
    </row>
    <row r="3061" spans="1:2" x14ac:dyDescent="0.4">
      <c r="A3061">
        <v>4891976</v>
      </c>
      <c r="B3061">
        <v>2969227</v>
      </c>
    </row>
    <row r="3062" spans="1:2" x14ac:dyDescent="0.4">
      <c r="A3062">
        <v>3945160</v>
      </c>
      <c r="B3062">
        <v>513411</v>
      </c>
    </row>
    <row r="3063" spans="1:2" x14ac:dyDescent="0.4">
      <c r="A3063">
        <v>6022498</v>
      </c>
      <c r="B3063">
        <v>2937270</v>
      </c>
    </row>
    <row r="3064" spans="1:2" x14ac:dyDescent="0.4">
      <c r="A3064">
        <v>3828661</v>
      </c>
      <c r="B3064">
        <v>2918265</v>
      </c>
    </row>
    <row r="3065" spans="1:2" x14ac:dyDescent="0.4">
      <c r="A3065">
        <v>9391677</v>
      </c>
      <c r="B3065">
        <v>2832344</v>
      </c>
    </row>
    <row r="3066" spans="1:2" x14ac:dyDescent="0.4">
      <c r="A3066">
        <v>6527534</v>
      </c>
      <c r="B3066">
        <v>2833186</v>
      </c>
    </row>
    <row r="3067" spans="1:2" x14ac:dyDescent="0.4">
      <c r="A3067">
        <v>5489572</v>
      </c>
      <c r="B3067">
        <v>3828219</v>
      </c>
    </row>
    <row r="3068" spans="1:2" x14ac:dyDescent="0.4">
      <c r="A3068">
        <v>4888615</v>
      </c>
      <c r="B3068">
        <v>3421557</v>
      </c>
    </row>
    <row r="3069" spans="1:2" x14ac:dyDescent="0.4">
      <c r="A3069">
        <v>4930064</v>
      </c>
      <c r="B3069">
        <v>5310084</v>
      </c>
    </row>
    <row r="3070" spans="1:2" x14ac:dyDescent="0.4">
      <c r="A3070">
        <v>5176534</v>
      </c>
      <c r="B3070">
        <v>5103809</v>
      </c>
    </row>
    <row r="3071" spans="1:2" x14ac:dyDescent="0.4">
      <c r="A3071">
        <v>4830787</v>
      </c>
      <c r="B3071">
        <v>4893926</v>
      </c>
    </row>
    <row r="3072" spans="1:2" x14ac:dyDescent="0.4">
      <c r="A3072">
        <v>3927626</v>
      </c>
      <c r="B3072">
        <v>3913570</v>
      </c>
    </row>
    <row r="3073" spans="1:2" x14ac:dyDescent="0.4">
      <c r="A3073">
        <v>4418986</v>
      </c>
      <c r="B3073">
        <v>3747869</v>
      </c>
    </row>
    <row r="3074" spans="1:2" x14ac:dyDescent="0.4">
      <c r="A3074">
        <v>2249653</v>
      </c>
      <c r="B3074">
        <v>2671382</v>
      </c>
    </row>
    <row r="3075" spans="1:2" x14ac:dyDescent="0.4">
      <c r="A3075">
        <v>2936208</v>
      </c>
      <c r="B3075">
        <v>3933847</v>
      </c>
    </row>
    <row r="3076" spans="1:2" x14ac:dyDescent="0.4">
      <c r="A3076">
        <v>3906746</v>
      </c>
      <c r="B3076">
        <v>3939478</v>
      </c>
    </row>
    <row r="3077" spans="1:2" x14ac:dyDescent="0.4">
      <c r="A3077">
        <v>4887733</v>
      </c>
      <c r="B3077">
        <v>4923120</v>
      </c>
    </row>
    <row r="3078" spans="1:2" x14ac:dyDescent="0.4">
      <c r="A3078">
        <v>3951591</v>
      </c>
      <c r="B3078">
        <v>3890527</v>
      </c>
    </row>
    <row r="3079" spans="1:2" x14ac:dyDescent="0.4">
      <c r="A3079">
        <v>5314343</v>
      </c>
      <c r="B3079">
        <v>3923959</v>
      </c>
    </row>
    <row r="3080" spans="1:2" x14ac:dyDescent="0.4">
      <c r="A3080">
        <v>3877231</v>
      </c>
      <c r="B3080">
        <v>3854548</v>
      </c>
    </row>
    <row r="3081" spans="1:2" x14ac:dyDescent="0.4">
      <c r="A3081">
        <v>2942119</v>
      </c>
      <c r="B3081">
        <v>4931435</v>
      </c>
    </row>
    <row r="3082" spans="1:2" x14ac:dyDescent="0.4">
      <c r="A3082">
        <v>3188732</v>
      </c>
      <c r="B3082">
        <v>3967981</v>
      </c>
    </row>
    <row r="3083" spans="1:2" x14ac:dyDescent="0.4">
      <c r="A3083">
        <v>4580768</v>
      </c>
      <c r="B3083">
        <v>4746039</v>
      </c>
    </row>
    <row r="3084" spans="1:2" x14ac:dyDescent="0.4">
      <c r="A3084">
        <v>3935831</v>
      </c>
      <c r="B3084">
        <v>3958513</v>
      </c>
    </row>
    <row r="3085" spans="1:2" x14ac:dyDescent="0.4">
      <c r="A3085">
        <v>4540023</v>
      </c>
      <c r="B3085">
        <v>3751816</v>
      </c>
    </row>
    <row r="3086" spans="1:2" x14ac:dyDescent="0.4">
      <c r="A3086">
        <v>2273488</v>
      </c>
      <c r="B3086">
        <v>3912527</v>
      </c>
    </row>
    <row r="3087" spans="1:2" x14ac:dyDescent="0.4">
      <c r="A3087">
        <v>3972900</v>
      </c>
      <c r="B3087">
        <v>3903992</v>
      </c>
    </row>
    <row r="3088" spans="1:2" x14ac:dyDescent="0.4">
      <c r="A3088">
        <v>3913740</v>
      </c>
      <c r="B3088">
        <v>3968171</v>
      </c>
    </row>
    <row r="3089" spans="1:2" x14ac:dyDescent="0.4">
      <c r="A3089">
        <v>3636380</v>
      </c>
      <c r="B3089">
        <v>2646376</v>
      </c>
    </row>
    <row r="3090" spans="1:2" x14ac:dyDescent="0.4">
      <c r="A3090">
        <v>4843802</v>
      </c>
      <c r="B3090">
        <v>3886529</v>
      </c>
    </row>
    <row r="3091" spans="1:2" x14ac:dyDescent="0.4">
      <c r="A3091">
        <v>3913458</v>
      </c>
      <c r="B3091">
        <v>1198645</v>
      </c>
    </row>
    <row r="3092" spans="1:2" x14ac:dyDescent="0.4">
      <c r="A3092">
        <v>4879558</v>
      </c>
      <c r="B3092">
        <v>3368729</v>
      </c>
    </row>
    <row r="3093" spans="1:2" x14ac:dyDescent="0.4">
      <c r="A3093">
        <v>4830377</v>
      </c>
      <c r="B3093">
        <v>4447008</v>
      </c>
    </row>
    <row r="3094" spans="1:2" x14ac:dyDescent="0.4">
      <c r="A3094">
        <v>3241300</v>
      </c>
      <c r="B3094">
        <v>3921954</v>
      </c>
    </row>
    <row r="3095" spans="1:2" x14ac:dyDescent="0.4">
      <c r="A3095">
        <v>6833066</v>
      </c>
      <c r="B3095">
        <v>3934158</v>
      </c>
    </row>
    <row r="3096" spans="1:2" x14ac:dyDescent="0.4">
      <c r="A3096">
        <v>4701555</v>
      </c>
      <c r="B3096">
        <v>5849515</v>
      </c>
    </row>
    <row r="3097" spans="1:2" x14ac:dyDescent="0.4">
      <c r="A3097">
        <v>3883282</v>
      </c>
      <c r="B3097">
        <v>4715540</v>
      </c>
    </row>
    <row r="3098" spans="1:2" x14ac:dyDescent="0.4">
      <c r="A3098">
        <v>3913500</v>
      </c>
      <c r="B3098">
        <v>3504964</v>
      </c>
    </row>
    <row r="3099" spans="1:2" x14ac:dyDescent="0.4">
      <c r="A3099">
        <v>3891709</v>
      </c>
      <c r="B3099">
        <v>3976422</v>
      </c>
    </row>
    <row r="3100" spans="1:2" x14ac:dyDescent="0.4">
      <c r="A3100">
        <v>2320</v>
      </c>
      <c r="B3100">
        <v>3668279</v>
      </c>
    </row>
    <row r="3101" spans="1:2" x14ac:dyDescent="0.4">
      <c r="A3101">
        <v>3953524</v>
      </c>
      <c r="B3101">
        <v>4484779</v>
      </c>
    </row>
    <row r="3102" spans="1:2" x14ac:dyDescent="0.4">
      <c r="A3102">
        <v>2076589</v>
      </c>
      <c r="B3102">
        <v>3921524</v>
      </c>
    </row>
    <row r="3103" spans="1:2" x14ac:dyDescent="0.4">
      <c r="A3103">
        <v>3912527</v>
      </c>
      <c r="B3103">
        <v>4886572</v>
      </c>
    </row>
    <row r="3104" spans="1:2" x14ac:dyDescent="0.4">
      <c r="A3104">
        <v>3891368</v>
      </c>
      <c r="B3104">
        <v>6456332</v>
      </c>
    </row>
    <row r="3105" spans="1:2" x14ac:dyDescent="0.4">
      <c r="A3105">
        <v>4788538</v>
      </c>
      <c r="B3105">
        <v>6725434</v>
      </c>
    </row>
    <row r="3106" spans="1:2" x14ac:dyDescent="0.4">
      <c r="A3106">
        <v>3571709</v>
      </c>
      <c r="B3106">
        <v>3287478</v>
      </c>
    </row>
    <row r="3107" spans="1:2" x14ac:dyDescent="0.4">
      <c r="A3107">
        <v>3938316</v>
      </c>
      <c r="B3107">
        <v>4902441</v>
      </c>
    </row>
    <row r="3108" spans="1:2" x14ac:dyDescent="0.4">
      <c r="A3108">
        <v>4875946</v>
      </c>
      <c r="B3108">
        <v>3230310</v>
      </c>
    </row>
    <row r="3109" spans="1:2" x14ac:dyDescent="0.4">
      <c r="A3109">
        <v>1925696</v>
      </c>
      <c r="B3109">
        <v>5027887</v>
      </c>
    </row>
    <row r="3110" spans="1:2" x14ac:dyDescent="0.4">
      <c r="A3110">
        <v>1467549</v>
      </c>
      <c r="B3110">
        <v>3055112</v>
      </c>
    </row>
    <row r="3111" spans="1:2" x14ac:dyDescent="0.4">
      <c r="A3111">
        <v>2004884</v>
      </c>
      <c r="B3111">
        <v>3953203</v>
      </c>
    </row>
    <row r="3112" spans="1:2" x14ac:dyDescent="0.4">
      <c r="A3112">
        <v>4500849</v>
      </c>
      <c r="B3112">
        <v>2845118</v>
      </c>
    </row>
    <row r="3113" spans="1:2" x14ac:dyDescent="0.4">
      <c r="A3113">
        <v>3873724</v>
      </c>
      <c r="B3113">
        <v>3685853</v>
      </c>
    </row>
    <row r="3114" spans="1:2" x14ac:dyDescent="0.4">
      <c r="A3114">
        <v>3494504</v>
      </c>
      <c r="B3114">
        <v>3935541</v>
      </c>
    </row>
    <row r="3115" spans="1:2" x14ac:dyDescent="0.4">
      <c r="A3115">
        <v>3920131</v>
      </c>
      <c r="B3115">
        <v>3861341</v>
      </c>
    </row>
    <row r="3116" spans="1:2" x14ac:dyDescent="0.4">
      <c r="A3116">
        <v>4362720</v>
      </c>
      <c r="B3116">
        <v>2725344</v>
      </c>
    </row>
    <row r="3117" spans="1:2" x14ac:dyDescent="0.4">
      <c r="A3117">
        <v>4838592</v>
      </c>
      <c r="B3117">
        <v>3931403</v>
      </c>
    </row>
    <row r="3118" spans="1:2" x14ac:dyDescent="0.4">
      <c r="A3118">
        <v>4294923</v>
      </c>
      <c r="B3118">
        <v>5088330</v>
      </c>
    </row>
    <row r="3119" spans="1:2" x14ac:dyDescent="0.4">
      <c r="A3119">
        <v>4781945</v>
      </c>
      <c r="B3119">
        <v>4210025</v>
      </c>
    </row>
    <row r="3120" spans="1:2" x14ac:dyDescent="0.4">
      <c r="A3120">
        <v>3953515</v>
      </c>
      <c r="B3120">
        <v>3925902</v>
      </c>
    </row>
    <row r="3121" spans="1:2" x14ac:dyDescent="0.4">
      <c r="A3121">
        <v>4867506</v>
      </c>
      <c r="B3121">
        <v>3890054</v>
      </c>
    </row>
    <row r="3122" spans="1:2" x14ac:dyDescent="0.4">
      <c r="A3122">
        <v>4093005</v>
      </c>
      <c r="B3122">
        <v>3855179</v>
      </c>
    </row>
    <row r="3123" spans="1:2" x14ac:dyDescent="0.4">
      <c r="A3123">
        <v>3943514</v>
      </c>
      <c r="B3123">
        <v>4426169</v>
      </c>
    </row>
    <row r="3124" spans="1:2" x14ac:dyDescent="0.4">
      <c r="A3124">
        <v>2826983</v>
      </c>
      <c r="B3124">
        <v>2838215</v>
      </c>
    </row>
    <row r="3125" spans="1:2" x14ac:dyDescent="0.4">
      <c r="A3125">
        <v>4457097</v>
      </c>
      <c r="B3125">
        <v>10539950</v>
      </c>
    </row>
    <row r="3126" spans="1:2" x14ac:dyDescent="0.4">
      <c r="A3126">
        <v>3908591</v>
      </c>
      <c r="B3126">
        <v>4014082</v>
      </c>
    </row>
    <row r="3127" spans="1:2" x14ac:dyDescent="0.4">
      <c r="A3127">
        <v>4000403</v>
      </c>
      <c r="B3127">
        <v>2894039</v>
      </c>
    </row>
    <row r="3128" spans="1:2" x14ac:dyDescent="0.4">
      <c r="A3128">
        <v>3916064</v>
      </c>
      <c r="B3128">
        <v>3690160</v>
      </c>
    </row>
    <row r="3129" spans="1:2" x14ac:dyDescent="0.4">
      <c r="A3129">
        <v>6152763</v>
      </c>
      <c r="B3129">
        <v>3978431</v>
      </c>
    </row>
    <row r="3130" spans="1:2" x14ac:dyDescent="0.4">
      <c r="A3130">
        <v>2603450</v>
      </c>
      <c r="B3130">
        <v>3955477</v>
      </c>
    </row>
    <row r="3131" spans="1:2" x14ac:dyDescent="0.4">
      <c r="A3131">
        <v>1407035</v>
      </c>
      <c r="B3131">
        <v>6762805</v>
      </c>
    </row>
    <row r="3132" spans="1:2" x14ac:dyDescent="0.4">
      <c r="A3132">
        <v>5755950</v>
      </c>
      <c r="B3132">
        <v>2011457</v>
      </c>
    </row>
    <row r="3133" spans="1:2" x14ac:dyDescent="0.4">
      <c r="A3133">
        <v>3507815</v>
      </c>
      <c r="B3133">
        <v>5155841</v>
      </c>
    </row>
    <row r="3134" spans="1:2" x14ac:dyDescent="0.4">
      <c r="A3134">
        <v>4572574</v>
      </c>
      <c r="B3134">
        <v>4541765</v>
      </c>
    </row>
    <row r="3135" spans="1:2" x14ac:dyDescent="0.4">
      <c r="A3135">
        <v>3840993</v>
      </c>
      <c r="B3135">
        <v>3547253</v>
      </c>
    </row>
    <row r="3136" spans="1:2" x14ac:dyDescent="0.4">
      <c r="A3136">
        <v>3929816</v>
      </c>
      <c r="B3136">
        <v>3946020</v>
      </c>
    </row>
    <row r="3137" spans="1:2" x14ac:dyDescent="0.4">
      <c r="A3137">
        <v>3848166</v>
      </c>
      <c r="B3137">
        <v>3792192</v>
      </c>
    </row>
    <row r="3138" spans="1:2" x14ac:dyDescent="0.4">
      <c r="A3138">
        <v>3706747</v>
      </c>
      <c r="B3138">
        <v>3947152</v>
      </c>
    </row>
    <row r="3139" spans="1:2" x14ac:dyDescent="0.4">
      <c r="A3139">
        <v>2247018</v>
      </c>
      <c r="B3139">
        <v>3963944</v>
      </c>
    </row>
    <row r="3140" spans="1:2" x14ac:dyDescent="0.4">
      <c r="A3140">
        <v>3904202</v>
      </c>
      <c r="B3140">
        <v>3432432</v>
      </c>
    </row>
    <row r="3141" spans="1:2" x14ac:dyDescent="0.4">
      <c r="A3141">
        <v>4427126</v>
      </c>
      <c r="B3141">
        <v>3902459</v>
      </c>
    </row>
    <row r="3142" spans="1:2" x14ac:dyDescent="0.4">
      <c r="A3142">
        <v>3975731</v>
      </c>
      <c r="B3142">
        <v>3912747</v>
      </c>
    </row>
    <row r="3143" spans="1:2" x14ac:dyDescent="0.4">
      <c r="A3143">
        <v>3907688</v>
      </c>
      <c r="B3143">
        <v>2480857</v>
      </c>
    </row>
    <row r="3144" spans="1:2" x14ac:dyDescent="0.4">
      <c r="A3144">
        <v>4597240</v>
      </c>
      <c r="B3144">
        <v>3099754</v>
      </c>
    </row>
    <row r="3145" spans="1:2" x14ac:dyDescent="0.4">
      <c r="A3145">
        <v>4144712</v>
      </c>
      <c r="B3145">
        <v>4018901</v>
      </c>
    </row>
    <row r="3146" spans="1:2" x14ac:dyDescent="0.4">
      <c r="A3146">
        <v>4422487</v>
      </c>
      <c r="B3146">
        <v>4371457</v>
      </c>
    </row>
    <row r="3147" spans="1:2" x14ac:dyDescent="0.4">
      <c r="A3147">
        <v>3876741</v>
      </c>
      <c r="B3147">
        <v>5818437</v>
      </c>
    </row>
    <row r="3148" spans="1:2" x14ac:dyDescent="0.4">
      <c r="A3148">
        <v>5312429</v>
      </c>
      <c r="B3148">
        <v>5127643</v>
      </c>
    </row>
    <row r="3149" spans="1:2" x14ac:dyDescent="0.4">
      <c r="A3149">
        <v>4862055</v>
      </c>
      <c r="B3149">
        <v>3934944</v>
      </c>
    </row>
    <row r="3150" spans="1:2" x14ac:dyDescent="0.4">
      <c r="A3150">
        <v>4721242</v>
      </c>
      <c r="B3150">
        <v>3939558</v>
      </c>
    </row>
    <row r="3151" spans="1:2" x14ac:dyDescent="0.4">
      <c r="A3151">
        <v>3809054</v>
      </c>
      <c r="B3151">
        <v>1471335</v>
      </c>
    </row>
    <row r="3152" spans="1:2" x14ac:dyDescent="0.4">
      <c r="A3152">
        <v>3553019</v>
      </c>
      <c r="B3152">
        <v>3853366</v>
      </c>
    </row>
    <row r="3153" spans="1:2" x14ac:dyDescent="0.4">
      <c r="A3153">
        <v>1725421</v>
      </c>
      <c r="B3153">
        <v>4877891</v>
      </c>
    </row>
    <row r="3154" spans="1:2" x14ac:dyDescent="0.4">
      <c r="A3154">
        <v>2925589</v>
      </c>
      <c r="B3154">
        <v>3887780</v>
      </c>
    </row>
    <row r="3155" spans="1:2" x14ac:dyDescent="0.4">
      <c r="A3155">
        <v>4054307</v>
      </c>
      <c r="B3155">
        <v>4008888</v>
      </c>
    </row>
    <row r="3156" spans="1:2" x14ac:dyDescent="0.4">
      <c r="A3156">
        <v>6918959</v>
      </c>
      <c r="B3156">
        <v>3942372</v>
      </c>
    </row>
    <row r="3157" spans="1:2" x14ac:dyDescent="0.4">
      <c r="A3157">
        <v>4155407</v>
      </c>
      <c r="B3157">
        <v>4868598</v>
      </c>
    </row>
    <row r="3158" spans="1:2" x14ac:dyDescent="0.4">
      <c r="A3158">
        <v>3948334</v>
      </c>
      <c r="B3158">
        <v>5812946</v>
      </c>
    </row>
    <row r="3159" spans="1:2" x14ac:dyDescent="0.4">
      <c r="A3159">
        <v>3898030</v>
      </c>
      <c r="B3159">
        <v>4235012</v>
      </c>
    </row>
    <row r="3160" spans="1:2" x14ac:dyDescent="0.4">
      <c r="A3160">
        <v>2995530</v>
      </c>
      <c r="B3160">
        <v>3976327</v>
      </c>
    </row>
    <row r="3161" spans="1:2" x14ac:dyDescent="0.4">
      <c r="A3161">
        <v>4728406</v>
      </c>
      <c r="B3161">
        <v>3847716</v>
      </c>
    </row>
    <row r="3162" spans="1:2" x14ac:dyDescent="0.4">
      <c r="A3162">
        <v>3875939</v>
      </c>
      <c r="B3162">
        <v>2880294</v>
      </c>
    </row>
    <row r="3163" spans="1:2" x14ac:dyDescent="0.4">
      <c r="A3163">
        <v>2985902</v>
      </c>
      <c r="B3163">
        <v>4922183</v>
      </c>
    </row>
    <row r="3164" spans="1:2" x14ac:dyDescent="0.4">
      <c r="A3164">
        <v>1918403</v>
      </c>
      <c r="B3164">
        <v>5679185</v>
      </c>
    </row>
    <row r="3165" spans="1:2" x14ac:dyDescent="0.4">
      <c r="A3165">
        <v>3662593</v>
      </c>
      <c r="B3165">
        <v>3863786</v>
      </c>
    </row>
    <row r="3166" spans="1:2" x14ac:dyDescent="0.4">
      <c r="A3166">
        <v>4431038</v>
      </c>
      <c r="B3166">
        <v>4251983</v>
      </c>
    </row>
    <row r="3167" spans="1:2" x14ac:dyDescent="0.4">
      <c r="A3167">
        <v>4931365</v>
      </c>
      <c r="B3167">
        <v>3544578</v>
      </c>
    </row>
    <row r="3168" spans="1:2" x14ac:dyDescent="0.4">
      <c r="A3168">
        <v>3889580</v>
      </c>
      <c r="B3168">
        <v>3849539</v>
      </c>
    </row>
    <row r="3169" spans="1:2" x14ac:dyDescent="0.4">
      <c r="A3169">
        <v>3105526</v>
      </c>
      <c r="B3169">
        <v>4764783</v>
      </c>
    </row>
    <row r="3170" spans="1:2" x14ac:dyDescent="0.4">
      <c r="A3170">
        <v>2993026</v>
      </c>
      <c r="B3170">
        <v>3978291</v>
      </c>
    </row>
    <row r="3171" spans="1:2" x14ac:dyDescent="0.4">
      <c r="A3171">
        <v>3897439</v>
      </c>
      <c r="B3171">
        <v>3177801</v>
      </c>
    </row>
    <row r="3172" spans="1:2" x14ac:dyDescent="0.4">
      <c r="A3172">
        <v>3953153</v>
      </c>
      <c r="B3172">
        <v>3888373</v>
      </c>
    </row>
    <row r="3173" spans="1:2" x14ac:dyDescent="0.4">
      <c r="A3173">
        <v>3979824</v>
      </c>
      <c r="B3173">
        <v>4431820</v>
      </c>
    </row>
    <row r="3174" spans="1:2" x14ac:dyDescent="0.4">
      <c r="A3174">
        <v>3983856</v>
      </c>
      <c r="B3174">
        <v>3953504</v>
      </c>
    </row>
    <row r="3175" spans="1:2" x14ac:dyDescent="0.4">
      <c r="A3175">
        <v>3916675</v>
      </c>
      <c r="B3175">
        <v>4285540</v>
      </c>
    </row>
    <row r="3176" spans="1:2" x14ac:dyDescent="0.4">
      <c r="A3176">
        <v>4169428</v>
      </c>
      <c r="B3176">
        <v>3876730</v>
      </c>
    </row>
    <row r="3177" spans="1:2" x14ac:dyDescent="0.4">
      <c r="A3177">
        <v>4325420</v>
      </c>
      <c r="B3177">
        <v>3863155</v>
      </c>
    </row>
    <row r="3178" spans="1:2" x14ac:dyDescent="0.4">
      <c r="A3178">
        <v>3944276</v>
      </c>
      <c r="B3178">
        <v>3397353</v>
      </c>
    </row>
    <row r="3179" spans="1:2" x14ac:dyDescent="0.4">
      <c r="A3179">
        <v>3900114</v>
      </c>
      <c r="B3179">
        <v>3609711</v>
      </c>
    </row>
    <row r="3180" spans="1:2" x14ac:dyDescent="0.4">
      <c r="A3180">
        <v>3554086</v>
      </c>
      <c r="B3180">
        <v>3897679</v>
      </c>
    </row>
    <row r="3181" spans="1:2" x14ac:dyDescent="0.4">
      <c r="A3181">
        <v>3890036</v>
      </c>
      <c r="B3181">
        <v>3910243</v>
      </c>
    </row>
    <row r="3182" spans="1:2" x14ac:dyDescent="0.4">
      <c r="A3182">
        <v>4933850</v>
      </c>
      <c r="B3182">
        <v>6332759</v>
      </c>
    </row>
    <row r="3183" spans="1:2" x14ac:dyDescent="0.4">
      <c r="A3183">
        <v>3928306</v>
      </c>
      <c r="B3183">
        <v>4174097</v>
      </c>
    </row>
    <row r="3184" spans="1:2" x14ac:dyDescent="0.4">
      <c r="A3184">
        <v>4399073</v>
      </c>
      <c r="B3184">
        <v>3912597</v>
      </c>
    </row>
    <row r="3185" spans="1:2" x14ac:dyDescent="0.4">
      <c r="A3185">
        <v>4188694</v>
      </c>
      <c r="B3185">
        <v>5470064</v>
      </c>
    </row>
    <row r="3186" spans="1:2" x14ac:dyDescent="0.4">
      <c r="A3186">
        <v>3936493</v>
      </c>
      <c r="B3186">
        <v>5057231</v>
      </c>
    </row>
    <row r="3187" spans="1:2" x14ac:dyDescent="0.4">
      <c r="A3187">
        <v>3878303</v>
      </c>
      <c r="B3187">
        <v>3655586</v>
      </c>
    </row>
    <row r="3188" spans="1:2" x14ac:dyDescent="0.4">
      <c r="A3188">
        <v>1652034</v>
      </c>
      <c r="B3188">
        <v>3017963</v>
      </c>
    </row>
    <row r="3189" spans="1:2" x14ac:dyDescent="0.4">
      <c r="A3189">
        <v>4477075</v>
      </c>
      <c r="B3189">
        <v>3824852</v>
      </c>
    </row>
    <row r="3190" spans="1:2" x14ac:dyDescent="0.4">
      <c r="A3190">
        <v>3938717</v>
      </c>
      <c r="B3190">
        <v>3094444</v>
      </c>
    </row>
    <row r="3191" spans="1:2" x14ac:dyDescent="0.4">
      <c r="A3191">
        <v>2019082</v>
      </c>
      <c r="B3191">
        <v>8668765</v>
      </c>
    </row>
    <row r="3192" spans="1:2" x14ac:dyDescent="0.4">
      <c r="A3192">
        <v>3647751</v>
      </c>
      <c r="B3192">
        <v>4028885</v>
      </c>
    </row>
    <row r="3193" spans="1:2" x14ac:dyDescent="0.4">
      <c r="A3193">
        <v>5107695</v>
      </c>
      <c r="B3193">
        <v>4631053</v>
      </c>
    </row>
    <row r="3194" spans="1:2" x14ac:dyDescent="0.4">
      <c r="A3194">
        <v>4825762</v>
      </c>
      <c r="B3194">
        <v>3945368</v>
      </c>
    </row>
    <row r="3195" spans="1:2" x14ac:dyDescent="0.4">
      <c r="A3195">
        <v>3894144</v>
      </c>
      <c r="B3195">
        <v>3882240</v>
      </c>
    </row>
    <row r="3196" spans="1:2" x14ac:dyDescent="0.4">
      <c r="A3196">
        <v>4245026</v>
      </c>
      <c r="B3196">
        <v>3982168</v>
      </c>
    </row>
    <row r="3197" spans="1:2" x14ac:dyDescent="0.4">
      <c r="A3197">
        <v>2954253</v>
      </c>
      <c r="B3197">
        <v>5269548</v>
      </c>
    </row>
    <row r="3198" spans="1:2" x14ac:dyDescent="0.4">
      <c r="A3198">
        <v>3976300</v>
      </c>
      <c r="B3198">
        <v>3148362</v>
      </c>
    </row>
    <row r="3199" spans="1:2" x14ac:dyDescent="0.4">
      <c r="A3199">
        <v>3878254</v>
      </c>
      <c r="B3199">
        <v>4116138</v>
      </c>
    </row>
    <row r="3200" spans="1:2" x14ac:dyDescent="0.4">
      <c r="A3200">
        <v>3897279</v>
      </c>
      <c r="B3200">
        <v>3871962</v>
      </c>
    </row>
    <row r="3201" spans="1:2" x14ac:dyDescent="0.4">
      <c r="A3201">
        <v>3953865</v>
      </c>
      <c r="B3201">
        <v>1525637</v>
      </c>
    </row>
    <row r="3202" spans="1:2" x14ac:dyDescent="0.4">
      <c r="A3202">
        <v>3822308</v>
      </c>
      <c r="B3202">
        <v>1000103</v>
      </c>
    </row>
    <row r="3203" spans="1:2" x14ac:dyDescent="0.4">
      <c r="A3203">
        <v>3589262</v>
      </c>
      <c r="B3203">
        <v>4772979</v>
      </c>
    </row>
    <row r="3204" spans="1:2" x14ac:dyDescent="0.4">
      <c r="A3204">
        <v>4434124</v>
      </c>
      <c r="B3204">
        <v>3936241</v>
      </c>
    </row>
    <row r="3205" spans="1:2" x14ac:dyDescent="0.4">
      <c r="A3205">
        <v>3983806</v>
      </c>
      <c r="B3205">
        <v>3763819</v>
      </c>
    </row>
    <row r="3206" spans="1:2" x14ac:dyDescent="0.4">
      <c r="A3206">
        <v>6089484</v>
      </c>
      <c r="B3206">
        <v>2752284</v>
      </c>
    </row>
    <row r="3207" spans="1:2" x14ac:dyDescent="0.4">
      <c r="A3207">
        <v>7011716</v>
      </c>
      <c r="B3207">
        <v>2976138</v>
      </c>
    </row>
    <row r="3208" spans="1:2" x14ac:dyDescent="0.4">
      <c r="A3208">
        <v>3961118</v>
      </c>
      <c r="B3208">
        <v>1884154</v>
      </c>
    </row>
    <row r="3209" spans="1:2" x14ac:dyDescent="0.4">
      <c r="A3209">
        <v>3936102</v>
      </c>
      <c r="B3209">
        <v>5849019</v>
      </c>
    </row>
    <row r="3210" spans="1:2" x14ac:dyDescent="0.4">
      <c r="A3210">
        <v>5461067</v>
      </c>
      <c r="B3210">
        <v>4346681</v>
      </c>
    </row>
    <row r="3211" spans="1:2" x14ac:dyDescent="0.4">
      <c r="A3211">
        <v>3470560</v>
      </c>
      <c r="B3211">
        <v>3175868</v>
      </c>
    </row>
    <row r="3212" spans="1:2" x14ac:dyDescent="0.4">
      <c r="A3212">
        <v>5039999</v>
      </c>
      <c r="B3212">
        <v>1637136</v>
      </c>
    </row>
    <row r="3213" spans="1:2" x14ac:dyDescent="0.4">
      <c r="A3213">
        <v>6791219</v>
      </c>
      <c r="B3213">
        <v>3987737</v>
      </c>
    </row>
    <row r="3214" spans="1:2" x14ac:dyDescent="0.4">
      <c r="A3214">
        <v>3739407</v>
      </c>
      <c r="B3214">
        <v>3903591</v>
      </c>
    </row>
    <row r="3215" spans="1:2" x14ac:dyDescent="0.4">
      <c r="A3215">
        <v>2230597</v>
      </c>
      <c r="B3215">
        <v>2451645</v>
      </c>
    </row>
    <row r="3216" spans="1:2" x14ac:dyDescent="0.4">
      <c r="A3216">
        <v>4036048</v>
      </c>
      <c r="B3216">
        <v>4889808</v>
      </c>
    </row>
    <row r="3217" spans="1:2" x14ac:dyDescent="0.4">
      <c r="A3217">
        <v>6579231</v>
      </c>
      <c r="B3217">
        <v>5845934</v>
      </c>
    </row>
    <row r="3218" spans="1:2" x14ac:dyDescent="0.4">
      <c r="A3218">
        <v>3637103</v>
      </c>
      <c r="B3218">
        <v>4017162</v>
      </c>
    </row>
    <row r="3219" spans="1:2" x14ac:dyDescent="0.4">
      <c r="A3219">
        <v>4413886</v>
      </c>
      <c r="B3219">
        <v>3645537</v>
      </c>
    </row>
    <row r="3220" spans="1:2" x14ac:dyDescent="0.4">
      <c r="A3220">
        <v>5414631</v>
      </c>
      <c r="B3220">
        <v>3301603</v>
      </c>
    </row>
    <row r="3221" spans="1:2" x14ac:dyDescent="0.4">
      <c r="A3221">
        <v>3862133</v>
      </c>
      <c r="B3221">
        <v>1474315</v>
      </c>
    </row>
    <row r="3222" spans="1:2" x14ac:dyDescent="0.4">
      <c r="A3222">
        <v>3067053</v>
      </c>
      <c r="B3222">
        <v>4871793</v>
      </c>
    </row>
    <row r="3223" spans="1:2" x14ac:dyDescent="0.4">
      <c r="A3223">
        <v>2700698</v>
      </c>
      <c r="B3223">
        <v>1946315</v>
      </c>
    </row>
    <row r="3224" spans="1:2" x14ac:dyDescent="0.4">
      <c r="A3224">
        <v>4167596</v>
      </c>
      <c r="B3224">
        <v>3903652</v>
      </c>
    </row>
    <row r="3225" spans="1:2" x14ac:dyDescent="0.4">
      <c r="A3225">
        <v>4515958</v>
      </c>
      <c r="B3225">
        <v>2954043</v>
      </c>
    </row>
    <row r="3226" spans="1:2" x14ac:dyDescent="0.4">
      <c r="A3226">
        <v>6465248</v>
      </c>
      <c r="B3226">
        <v>3296403</v>
      </c>
    </row>
    <row r="3227" spans="1:2" x14ac:dyDescent="0.4">
      <c r="A3227">
        <v>3924095</v>
      </c>
      <c r="B3227">
        <v>3942934</v>
      </c>
    </row>
    <row r="3228" spans="1:2" x14ac:dyDescent="0.4">
      <c r="A3228">
        <v>3753960</v>
      </c>
      <c r="B3228">
        <v>5870414</v>
      </c>
    </row>
    <row r="3229" spans="1:2" x14ac:dyDescent="0.4">
      <c r="A3229">
        <v>2585261</v>
      </c>
      <c r="B3229">
        <v>4875110</v>
      </c>
    </row>
    <row r="3230" spans="1:2" x14ac:dyDescent="0.4">
      <c r="A3230">
        <v>3921052</v>
      </c>
      <c r="B3230">
        <v>3952081</v>
      </c>
    </row>
    <row r="3231" spans="1:2" x14ac:dyDescent="0.4">
      <c r="A3231">
        <v>5204718</v>
      </c>
      <c r="B3231">
        <v>4811771</v>
      </c>
    </row>
    <row r="3232" spans="1:2" x14ac:dyDescent="0.4">
      <c r="A3232">
        <v>4180098</v>
      </c>
      <c r="B3232">
        <v>4590397</v>
      </c>
    </row>
    <row r="3233" spans="1:2" x14ac:dyDescent="0.4">
      <c r="A3233">
        <v>3833350</v>
      </c>
      <c r="B3233">
        <v>3570246</v>
      </c>
    </row>
    <row r="3234" spans="1:2" x14ac:dyDescent="0.4">
      <c r="A3234">
        <v>1952926</v>
      </c>
      <c r="B3234">
        <v>1869871</v>
      </c>
    </row>
    <row r="3235" spans="1:2" x14ac:dyDescent="0.4">
      <c r="A3235">
        <v>2986734</v>
      </c>
      <c r="B3235">
        <v>3827448</v>
      </c>
    </row>
    <row r="3236" spans="1:2" x14ac:dyDescent="0.4">
      <c r="A3236">
        <v>3905505</v>
      </c>
      <c r="B3236">
        <v>3927976</v>
      </c>
    </row>
    <row r="3237" spans="1:2" x14ac:dyDescent="0.4">
      <c r="A3237">
        <v>3199642</v>
      </c>
      <c r="B3237">
        <v>480390</v>
      </c>
    </row>
    <row r="3238" spans="1:2" x14ac:dyDescent="0.4">
      <c r="A3238">
        <v>3989070</v>
      </c>
      <c r="B3238">
        <v>3985614</v>
      </c>
    </row>
    <row r="3239" spans="1:2" x14ac:dyDescent="0.4">
      <c r="A3239">
        <v>6256408</v>
      </c>
      <c r="B3239">
        <v>4384962</v>
      </c>
    </row>
    <row r="3240" spans="1:2" x14ac:dyDescent="0.4">
      <c r="A3240">
        <v>3881830</v>
      </c>
      <c r="B3240">
        <v>4755837</v>
      </c>
    </row>
    <row r="3241" spans="1:2" x14ac:dyDescent="0.4">
      <c r="A3241">
        <v>4531115</v>
      </c>
      <c r="B3241">
        <v>3918309</v>
      </c>
    </row>
    <row r="3242" spans="1:2" x14ac:dyDescent="0.4">
      <c r="A3242">
        <v>3896497</v>
      </c>
      <c r="B3242">
        <v>4136796</v>
      </c>
    </row>
    <row r="3243" spans="1:2" x14ac:dyDescent="0.4">
      <c r="A3243">
        <v>3457005</v>
      </c>
      <c r="B3243">
        <v>1961763</v>
      </c>
    </row>
    <row r="3244" spans="1:2" x14ac:dyDescent="0.4">
      <c r="A3244">
        <v>3829952</v>
      </c>
      <c r="B3244">
        <v>4190968</v>
      </c>
    </row>
    <row r="3245" spans="1:2" x14ac:dyDescent="0.4">
      <c r="A3245">
        <v>3524175</v>
      </c>
      <c r="B3245">
        <v>3448127</v>
      </c>
    </row>
    <row r="3246" spans="1:2" x14ac:dyDescent="0.4">
      <c r="A3246">
        <v>3920451</v>
      </c>
      <c r="B3246">
        <v>2863122</v>
      </c>
    </row>
    <row r="3247" spans="1:2" x14ac:dyDescent="0.4">
      <c r="A3247">
        <v>3658111</v>
      </c>
      <c r="B3247">
        <v>6480536</v>
      </c>
    </row>
    <row r="3248" spans="1:2" x14ac:dyDescent="0.4">
      <c r="A3248">
        <v>5864995</v>
      </c>
      <c r="B3248">
        <v>4875290</v>
      </c>
    </row>
    <row r="3249" spans="1:2" x14ac:dyDescent="0.4">
      <c r="A3249">
        <v>3967597</v>
      </c>
      <c r="B3249">
        <v>4586380</v>
      </c>
    </row>
    <row r="3250" spans="1:2" x14ac:dyDescent="0.4">
      <c r="A3250">
        <v>4160352</v>
      </c>
      <c r="B3250">
        <v>1949952</v>
      </c>
    </row>
    <row r="3251" spans="1:2" x14ac:dyDescent="0.4">
      <c r="A3251">
        <v>6753418</v>
      </c>
      <c r="B3251">
        <v>4901529</v>
      </c>
    </row>
    <row r="3252" spans="1:2" x14ac:dyDescent="0.4">
      <c r="A3252">
        <v>2388357</v>
      </c>
      <c r="B3252">
        <v>5859163</v>
      </c>
    </row>
    <row r="3253" spans="1:2" x14ac:dyDescent="0.4">
      <c r="A3253">
        <v>1965451</v>
      </c>
      <c r="B3253">
        <v>4588804</v>
      </c>
    </row>
    <row r="3254" spans="1:2" x14ac:dyDescent="0.4">
      <c r="A3254">
        <v>2676893</v>
      </c>
      <c r="B3254">
        <v>6315513</v>
      </c>
    </row>
    <row r="3255" spans="1:2" x14ac:dyDescent="0.4">
      <c r="A3255">
        <v>5969860</v>
      </c>
      <c r="B3255">
        <v>6083513</v>
      </c>
    </row>
    <row r="3256" spans="1:2" x14ac:dyDescent="0.4">
      <c r="A3256">
        <v>3916174</v>
      </c>
      <c r="B3256">
        <v>2956942</v>
      </c>
    </row>
    <row r="3257" spans="1:2" x14ac:dyDescent="0.4">
      <c r="A3257">
        <v>2911242</v>
      </c>
      <c r="B3257">
        <v>3957422</v>
      </c>
    </row>
    <row r="3258" spans="1:2" x14ac:dyDescent="0.4">
      <c r="A3258">
        <v>2020113</v>
      </c>
      <c r="B3258">
        <v>4628263</v>
      </c>
    </row>
    <row r="3259" spans="1:2" x14ac:dyDescent="0.4">
      <c r="A3259">
        <v>3324165</v>
      </c>
      <c r="B3259">
        <v>4226716</v>
      </c>
    </row>
    <row r="3260" spans="1:2" x14ac:dyDescent="0.4">
      <c r="A3260">
        <v>1670730</v>
      </c>
      <c r="B3260">
        <v>4307166</v>
      </c>
    </row>
    <row r="3261" spans="1:2" x14ac:dyDescent="0.4">
      <c r="A3261">
        <v>3020346</v>
      </c>
      <c r="B3261">
        <v>1909126</v>
      </c>
    </row>
    <row r="3262" spans="1:2" x14ac:dyDescent="0.4">
      <c r="A3262">
        <v>3965145</v>
      </c>
      <c r="B3262">
        <v>3568729</v>
      </c>
    </row>
    <row r="3263" spans="1:2" x14ac:dyDescent="0.4">
      <c r="A3263">
        <v>4128582</v>
      </c>
      <c r="B3263">
        <v>3604781</v>
      </c>
    </row>
    <row r="3264" spans="1:2" x14ac:dyDescent="0.4">
      <c r="A3264">
        <v>3830433</v>
      </c>
      <c r="B3264">
        <v>1965426</v>
      </c>
    </row>
    <row r="3265" spans="1:2" x14ac:dyDescent="0.4">
      <c r="A3265">
        <v>3191147</v>
      </c>
      <c r="B3265">
        <v>2849206</v>
      </c>
    </row>
    <row r="3266" spans="1:2" x14ac:dyDescent="0.4">
      <c r="A3266">
        <v>6449909</v>
      </c>
      <c r="B3266">
        <v>3967395</v>
      </c>
    </row>
    <row r="3267" spans="1:2" x14ac:dyDescent="0.4">
      <c r="A3267">
        <v>4282614</v>
      </c>
      <c r="B3267">
        <v>3909341</v>
      </c>
    </row>
    <row r="3268" spans="1:2" x14ac:dyDescent="0.4">
      <c r="A3268">
        <v>3902829</v>
      </c>
      <c r="B3268">
        <v>3941331</v>
      </c>
    </row>
    <row r="3269" spans="1:2" x14ac:dyDescent="0.4">
      <c r="A3269">
        <v>6189882</v>
      </c>
      <c r="B3269">
        <v>4450595</v>
      </c>
    </row>
    <row r="3270" spans="1:2" x14ac:dyDescent="0.4">
      <c r="A3270">
        <v>5456388</v>
      </c>
      <c r="B3270">
        <v>5068282</v>
      </c>
    </row>
    <row r="3271" spans="1:2" x14ac:dyDescent="0.4">
      <c r="A3271">
        <v>3548245</v>
      </c>
      <c r="B3271">
        <v>4829916</v>
      </c>
    </row>
    <row r="3272" spans="1:2" x14ac:dyDescent="0.4">
      <c r="A3272">
        <v>4682810</v>
      </c>
      <c r="B3272">
        <v>3944757</v>
      </c>
    </row>
    <row r="3273" spans="1:2" x14ac:dyDescent="0.4">
      <c r="A3273">
        <v>3893372</v>
      </c>
      <c r="B3273">
        <v>1684625</v>
      </c>
    </row>
    <row r="3274" spans="1:2" x14ac:dyDescent="0.4">
      <c r="A3274">
        <v>3889363</v>
      </c>
      <c r="B3274">
        <v>2054056</v>
      </c>
    </row>
    <row r="3275" spans="1:2" x14ac:dyDescent="0.4">
      <c r="A3275">
        <v>3224083</v>
      </c>
      <c r="B3275">
        <v>3511657</v>
      </c>
    </row>
    <row r="3276" spans="1:2" x14ac:dyDescent="0.4">
      <c r="A3276">
        <v>2939861</v>
      </c>
      <c r="B3276">
        <v>4856125</v>
      </c>
    </row>
    <row r="3277" spans="1:2" x14ac:dyDescent="0.4">
      <c r="A3277">
        <v>3921644</v>
      </c>
      <c r="B3277">
        <v>3135182</v>
      </c>
    </row>
    <row r="3278" spans="1:2" x14ac:dyDescent="0.4">
      <c r="A3278">
        <v>5814590</v>
      </c>
      <c r="B3278">
        <v>2890383</v>
      </c>
    </row>
    <row r="3279" spans="1:2" x14ac:dyDescent="0.4">
      <c r="A3279">
        <v>5753064</v>
      </c>
      <c r="B3279">
        <v>5882281</v>
      </c>
    </row>
    <row r="3280" spans="1:2" x14ac:dyDescent="0.4">
      <c r="A3280">
        <v>4484769</v>
      </c>
      <c r="B3280">
        <v>4699452</v>
      </c>
    </row>
    <row r="3281" spans="1:2" x14ac:dyDescent="0.4">
      <c r="A3281">
        <v>4599884</v>
      </c>
      <c r="B3281">
        <v>4716058</v>
      </c>
    </row>
    <row r="3282" spans="1:2" x14ac:dyDescent="0.4">
      <c r="A3282">
        <v>3930170</v>
      </c>
      <c r="B3282">
        <v>3892309</v>
      </c>
    </row>
    <row r="3283" spans="1:2" x14ac:dyDescent="0.4">
      <c r="A3283">
        <v>4686917</v>
      </c>
      <c r="B3283">
        <v>3985940</v>
      </c>
    </row>
    <row r="3284" spans="1:2" x14ac:dyDescent="0.4">
      <c r="A3284">
        <v>4061626</v>
      </c>
      <c r="B3284">
        <v>2954463</v>
      </c>
    </row>
    <row r="3285" spans="1:2" x14ac:dyDescent="0.4">
      <c r="A3285">
        <v>1957696</v>
      </c>
      <c r="B3285">
        <v>1697209</v>
      </c>
    </row>
    <row r="3286" spans="1:2" x14ac:dyDescent="0.4">
      <c r="A3286">
        <v>3309106</v>
      </c>
      <c r="B3286">
        <v>3475619</v>
      </c>
    </row>
    <row r="3287" spans="1:2" x14ac:dyDescent="0.4">
      <c r="A3287">
        <v>3765462</v>
      </c>
      <c r="B3287">
        <v>1895519</v>
      </c>
    </row>
    <row r="3288" spans="1:2" x14ac:dyDescent="0.4">
      <c r="A3288">
        <v>3876981</v>
      </c>
      <c r="B3288">
        <v>4149591</v>
      </c>
    </row>
    <row r="3289" spans="1:2" x14ac:dyDescent="0.4">
      <c r="A3289">
        <v>4795390</v>
      </c>
      <c r="B3289">
        <v>4852577</v>
      </c>
    </row>
    <row r="3290" spans="1:2" x14ac:dyDescent="0.4">
      <c r="A3290">
        <v>6303455</v>
      </c>
      <c r="B3290">
        <v>3890537</v>
      </c>
    </row>
    <row r="3291" spans="1:2" x14ac:dyDescent="0.4">
      <c r="A3291">
        <v>4714238</v>
      </c>
      <c r="B3291">
        <v>1918463</v>
      </c>
    </row>
    <row r="3292" spans="1:2" x14ac:dyDescent="0.4">
      <c r="A3292">
        <v>5922091</v>
      </c>
      <c r="B3292">
        <v>3878584</v>
      </c>
    </row>
    <row r="3293" spans="1:2" x14ac:dyDescent="0.4">
      <c r="A3293">
        <v>4006414</v>
      </c>
      <c r="B3293">
        <v>4229151</v>
      </c>
    </row>
    <row r="3294" spans="1:2" x14ac:dyDescent="0.4">
      <c r="A3294">
        <v>4102263</v>
      </c>
      <c r="B3294">
        <v>3957663</v>
      </c>
    </row>
    <row r="3295" spans="1:2" x14ac:dyDescent="0.4">
      <c r="A3295">
        <v>3420626</v>
      </c>
      <c r="B3295">
        <v>4894756</v>
      </c>
    </row>
    <row r="3296" spans="1:2" x14ac:dyDescent="0.4">
      <c r="A3296">
        <v>5930496</v>
      </c>
      <c r="B3296">
        <v>3665676</v>
      </c>
    </row>
    <row r="3297" spans="1:2" x14ac:dyDescent="0.4">
      <c r="A3297">
        <v>3914039</v>
      </c>
      <c r="B3297">
        <v>4138110</v>
      </c>
    </row>
    <row r="3298" spans="1:2" x14ac:dyDescent="0.4">
      <c r="A3298">
        <v>4571962</v>
      </c>
      <c r="B3298">
        <v>3907328</v>
      </c>
    </row>
    <row r="3299" spans="1:2" x14ac:dyDescent="0.4">
      <c r="A3299">
        <v>3903239</v>
      </c>
      <c r="B3299">
        <v>3913058</v>
      </c>
    </row>
    <row r="3300" spans="1:2" x14ac:dyDescent="0.4">
      <c r="A3300">
        <v>3862233</v>
      </c>
      <c r="B3300">
        <v>3617585</v>
      </c>
    </row>
    <row r="3301" spans="1:2" x14ac:dyDescent="0.4">
      <c r="A3301">
        <v>2919407</v>
      </c>
      <c r="B3301">
        <v>2993666</v>
      </c>
    </row>
    <row r="3302" spans="1:2" x14ac:dyDescent="0.4">
      <c r="A3302">
        <v>3944587</v>
      </c>
      <c r="B3302">
        <v>4891871</v>
      </c>
    </row>
    <row r="3303" spans="1:2" x14ac:dyDescent="0.4">
      <c r="A3303">
        <v>3952071</v>
      </c>
      <c r="B3303">
        <v>3700339</v>
      </c>
    </row>
    <row r="3304" spans="1:2" x14ac:dyDescent="0.4">
      <c r="A3304">
        <v>4417112</v>
      </c>
      <c r="B3304">
        <v>4469281</v>
      </c>
    </row>
    <row r="3305" spans="1:2" x14ac:dyDescent="0.4">
      <c r="A3305">
        <v>4293691</v>
      </c>
      <c r="B3305">
        <v>3875257</v>
      </c>
    </row>
    <row r="3306" spans="1:2" x14ac:dyDescent="0.4">
      <c r="A3306">
        <v>4788538</v>
      </c>
      <c r="B3306">
        <v>3814394</v>
      </c>
    </row>
    <row r="3307" spans="1:2" x14ac:dyDescent="0.4">
      <c r="A3307">
        <v>3960117</v>
      </c>
      <c r="B3307">
        <v>787986</v>
      </c>
    </row>
    <row r="3308" spans="1:2" x14ac:dyDescent="0.4">
      <c r="A3308">
        <v>3820365</v>
      </c>
      <c r="B3308">
        <v>3887229</v>
      </c>
    </row>
    <row r="3309" spans="1:2" x14ac:dyDescent="0.4">
      <c r="A3309">
        <v>3841188</v>
      </c>
      <c r="B3309">
        <v>4162936</v>
      </c>
    </row>
    <row r="3310" spans="1:2" x14ac:dyDescent="0.4">
      <c r="A3310">
        <v>3629397</v>
      </c>
      <c r="B3310">
        <v>3843959</v>
      </c>
    </row>
    <row r="3311" spans="1:2" x14ac:dyDescent="0.4">
      <c r="A3311">
        <v>4000463</v>
      </c>
      <c r="B3311">
        <v>4700824</v>
      </c>
    </row>
    <row r="3312" spans="1:2" x14ac:dyDescent="0.4">
      <c r="A3312">
        <v>11170629</v>
      </c>
      <c r="B3312">
        <v>2934104</v>
      </c>
    </row>
    <row r="3313" spans="1:2" x14ac:dyDescent="0.4">
      <c r="A3313">
        <v>4692208</v>
      </c>
      <c r="B3313">
        <v>3850942</v>
      </c>
    </row>
    <row r="3314" spans="1:2" x14ac:dyDescent="0.4">
      <c r="A3314">
        <v>3683839</v>
      </c>
      <c r="B3314">
        <v>4901770</v>
      </c>
    </row>
    <row r="3315" spans="1:2" x14ac:dyDescent="0.4">
      <c r="A3315">
        <v>3971849</v>
      </c>
      <c r="B3315">
        <v>4088356</v>
      </c>
    </row>
    <row r="3316" spans="1:2" x14ac:dyDescent="0.4">
      <c r="A3316">
        <v>3985684</v>
      </c>
      <c r="B3316">
        <v>3264143</v>
      </c>
    </row>
    <row r="3317" spans="1:2" x14ac:dyDescent="0.4">
      <c r="A3317">
        <v>4542006</v>
      </c>
      <c r="B3317">
        <v>3612456</v>
      </c>
    </row>
    <row r="3318" spans="1:2" x14ac:dyDescent="0.4">
      <c r="A3318">
        <v>3987348</v>
      </c>
      <c r="B3318">
        <v>3894734</v>
      </c>
    </row>
    <row r="3319" spans="1:2" x14ac:dyDescent="0.4">
      <c r="A3319">
        <v>3871340</v>
      </c>
      <c r="B3319">
        <v>3368579</v>
      </c>
    </row>
    <row r="3320" spans="1:2" x14ac:dyDescent="0.4">
      <c r="A3320">
        <v>2982085</v>
      </c>
      <c r="B3320">
        <v>5155379</v>
      </c>
    </row>
    <row r="3321" spans="1:2" x14ac:dyDescent="0.4">
      <c r="A3321">
        <v>4647984</v>
      </c>
      <c r="B3321">
        <v>5459700</v>
      </c>
    </row>
    <row r="3322" spans="1:2" x14ac:dyDescent="0.4">
      <c r="A3322">
        <v>4875661</v>
      </c>
      <c r="B3322">
        <v>4807173</v>
      </c>
    </row>
    <row r="3323" spans="1:2" x14ac:dyDescent="0.4">
      <c r="A3323">
        <v>3911244</v>
      </c>
      <c r="B3323">
        <v>4436588</v>
      </c>
    </row>
    <row r="3324" spans="1:2" x14ac:dyDescent="0.4">
      <c r="A3324">
        <v>4910356</v>
      </c>
      <c r="B3324">
        <v>5819925</v>
      </c>
    </row>
    <row r="3325" spans="1:2" x14ac:dyDescent="0.4">
      <c r="A3325">
        <v>3831471</v>
      </c>
      <c r="B3325">
        <v>4004330</v>
      </c>
    </row>
    <row r="3326" spans="1:2" x14ac:dyDescent="0.4">
      <c r="A3326">
        <v>2438316</v>
      </c>
      <c r="B3326">
        <v>6801047</v>
      </c>
    </row>
    <row r="3327" spans="1:2" x14ac:dyDescent="0.4">
      <c r="A3327">
        <v>2958400</v>
      </c>
      <c r="B3327">
        <v>4076684</v>
      </c>
    </row>
    <row r="3328" spans="1:2" x14ac:dyDescent="0.4">
      <c r="A3328">
        <v>2955846</v>
      </c>
      <c r="B3328">
        <v>2262617</v>
      </c>
    </row>
    <row r="3329" spans="1:2" x14ac:dyDescent="0.4">
      <c r="A3329">
        <v>3951971</v>
      </c>
      <c r="B3329">
        <v>3927275</v>
      </c>
    </row>
    <row r="3330" spans="1:2" x14ac:dyDescent="0.4">
      <c r="A3330">
        <v>1926808</v>
      </c>
      <c r="B3330">
        <v>4788980</v>
      </c>
    </row>
    <row r="3331" spans="1:2" x14ac:dyDescent="0.4">
      <c r="A3331">
        <v>3838528</v>
      </c>
      <c r="B3331">
        <v>5039789</v>
      </c>
    </row>
    <row r="3332" spans="1:2" x14ac:dyDescent="0.4">
      <c r="A3332">
        <v>2440521</v>
      </c>
      <c r="B3332">
        <v>3240849</v>
      </c>
    </row>
    <row r="3333" spans="1:2" x14ac:dyDescent="0.4">
      <c r="A3333">
        <v>4275788</v>
      </c>
      <c r="B3333">
        <v>5680988</v>
      </c>
    </row>
    <row r="3334" spans="1:2" x14ac:dyDescent="0.4">
      <c r="A3334">
        <v>4633828</v>
      </c>
      <c r="B3334">
        <v>4168476</v>
      </c>
    </row>
    <row r="3335" spans="1:2" x14ac:dyDescent="0.4">
      <c r="A3335">
        <v>3894603</v>
      </c>
      <c r="B3335">
        <v>3940895</v>
      </c>
    </row>
    <row r="3336" spans="1:2" x14ac:dyDescent="0.4">
      <c r="A3336">
        <v>2969310</v>
      </c>
      <c r="B3336">
        <v>2238106</v>
      </c>
    </row>
    <row r="3337" spans="1:2" x14ac:dyDescent="0.4">
      <c r="A3337">
        <v>3490737</v>
      </c>
      <c r="B3337">
        <v>3940279</v>
      </c>
    </row>
    <row r="3338" spans="1:2" x14ac:dyDescent="0.4">
      <c r="A3338">
        <v>3998489</v>
      </c>
      <c r="B3338">
        <v>3869297</v>
      </c>
    </row>
    <row r="3339" spans="1:2" x14ac:dyDescent="0.4">
      <c r="A3339">
        <v>2930900</v>
      </c>
      <c r="B3339">
        <v>4253175</v>
      </c>
    </row>
    <row r="3340" spans="1:2" x14ac:dyDescent="0.4">
      <c r="A3340">
        <v>3341718</v>
      </c>
      <c r="B3340">
        <v>4881331</v>
      </c>
    </row>
    <row r="3341" spans="1:2" x14ac:dyDescent="0.4">
      <c r="A3341">
        <v>5708041</v>
      </c>
      <c r="B3341">
        <v>4744366</v>
      </c>
    </row>
    <row r="3342" spans="1:2" x14ac:dyDescent="0.4">
      <c r="A3342">
        <v>4624340</v>
      </c>
      <c r="B3342">
        <v>4940081</v>
      </c>
    </row>
    <row r="3343" spans="1:2" x14ac:dyDescent="0.4">
      <c r="A3343">
        <v>3911706</v>
      </c>
      <c r="B3343">
        <v>3529104</v>
      </c>
    </row>
    <row r="3344" spans="1:2" x14ac:dyDescent="0.4">
      <c r="A3344">
        <v>3663901</v>
      </c>
      <c r="B3344">
        <v>1975319</v>
      </c>
    </row>
    <row r="3345" spans="1:2" x14ac:dyDescent="0.4">
      <c r="A3345">
        <v>3842988</v>
      </c>
      <c r="B3345">
        <v>4838571</v>
      </c>
    </row>
    <row r="3346" spans="1:2" x14ac:dyDescent="0.4">
      <c r="A3346">
        <v>3024574</v>
      </c>
      <c r="B3346">
        <v>3719215</v>
      </c>
    </row>
    <row r="3347" spans="1:2" x14ac:dyDescent="0.4">
      <c r="A3347">
        <v>3940299</v>
      </c>
      <c r="B3347">
        <v>3895596</v>
      </c>
    </row>
    <row r="3348" spans="1:2" x14ac:dyDescent="0.4">
      <c r="A3348">
        <v>4065494</v>
      </c>
      <c r="B3348">
        <v>2474203</v>
      </c>
    </row>
    <row r="3349" spans="1:2" x14ac:dyDescent="0.4">
      <c r="A3349">
        <v>5018258</v>
      </c>
      <c r="B3349">
        <v>3923037</v>
      </c>
    </row>
    <row r="3350" spans="1:2" x14ac:dyDescent="0.4">
      <c r="A3350">
        <v>3936463</v>
      </c>
      <c r="B3350">
        <v>3608767</v>
      </c>
    </row>
    <row r="3351" spans="1:2" x14ac:dyDescent="0.4">
      <c r="A3351">
        <v>3905033</v>
      </c>
      <c r="B3351">
        <v>3942824</v>
      </c>
    </row>
    <row r="3352" spans="1:2" x14ac:dyDescent="0.4">
      <c r="A3352">
        <v>4141987</v>
      </c>
      <c r="B3352">
        <v>3869627</v>
      </c>
    </row>
    <row r="3353" spans="1:2" x14ac:dyDescent="0.4">
      <c r="A3353">
        <v>4872776</v>
      </c>
      <c r="B3353">
        <v>4791223</v>
      </c>
    </row>
    <row r="3354" spans="1:2" x14ac:dyDescent="0.4">
      <c r="A3354">
        <v>4924182</v>
      </c>
      <c r="B3354">
        <v>4574167</v>
      </c>
    </row>
    <row r="3355" spans="1:2" x14ac:dyDescent="0.4">
      <c r="A3355">
        <v>3873214</v>
      </c>
      <c r="B3355">
        <v>4731801</v>
      </c>
    </row>
    <row r="3356" spans="1:2" x14ac:dyDescent="0.4">
      <c r="A3356">
        <v>4243037</v>
      </c>
      <c r="B3356">
        <v>3915383</v>
      </c>
    </row>
    <row r="3357" spans="1:2" x14ac:dyDescent="0.4">
      <c r="A3357">
        <v>4893865</v>
      </c>
      <c r="B3357">
        <v>5827544</v>
      </c>
    </row>
    <row r="3358" spans="1:2" x14ac:dyDescent="0.4">
      <c r="A3358">
        <v>3027670</v>
      </c>
      <c r="B3358">
        <v>3681054</v>
      </c>
    </row>
    <row r="3359" spans="1:2" x14ac:dyDescent="0.4">
      <c r="A3359">
        <v>2943692</v>
      </c>
      <c r="B3359">
        <v>1967915</v>
      </c>
    </row>
    <row r="3360" spans="1:2" x14ac:dyDescent="0.4">
      <c r="A3360">
        <v>3376203</v>
      </c>
      <c r="B3360">
        <v>4806762</v>
      </c>
    </row>
    <row r="3361" spans="1:2" x14ac:dyDescent="0.4">
      <c r="A3361">
        <v>3905364</v>
      </c>
      <c r="B3361">
        <v>4819615</v>
      </c>
    </row>
    <row r="3362" spans="1:2" x14ac:dyDescent="0.4">
      <c r="A3362">
        <v>3947532</v>
      </c>
      <c r="B3362">
        <v>4989244</v>
      </c>
    </row>
    <row r="3363" spans="1:2" x14ac:dyDescent="0.4">
      <c r="A3363">
        <v>1990878</v>
      </c>
      <c r="B3363">
        <v>2078161</v>
      </c>
    </row>
    <row r="3364" spans="1:2" x14ac:dyDescent="0.4">
      <c r="A3364">
        <v>6049139</v>
      </c>
      <c r="B3364">
        <v>4873197</v>
      </c>
    </row>
    <row r="3365" spans="1:2" x14ac:dyDescent="0.4">
      <c r="A3365">
        <v>3995568</v>
      </c>
      <c r="B3365">
        <v>5364778</v>
      </c>
    </row>
    <row r="3366" spans="1:2" x14ac:dyDescent="0.4">
      <c r="A3366">
        <v>3546382</v>
      </c>
      <c r="B3366">
        <v>3597847</v>
      </c>
    </row>
    <row r="3367" spans="1:2" x14ac:dyDescent="0.4">
      <c r="A3367">
        <v>2837064</v>
      </c>
      <c r="B3367">
        <v>2894310</v>
      </c>
    </row>
    <row r="3368" spans="1:2" x14ac:dyDescent="0.4">
      <c r="A3368">
        <v>4898213</v>
      </c>
      <c r="B3368">
        <v>4861545</v>
      </c>
    </row>
    <row r="3369" spans="1:2" x14ac:dyDescent="0.4">
      <c r="A3369">
        <v>4779812</v>
      </c>
      <c r="B3369">
        <v>4726482</v>
      </c>
    </row>
    <row r="3370" spans="1:2" x14ac:dyDescent="0.4">
      <c r="A3370">
        <v>2902264</v>
      </c>
      <c r="B3370">
        <v>1669226</v>
      </c>
    </row>
    <row r="3371" spans="1:2" x14ac:dyDescent="0.4">
      <c r="A3371">
        <v>2483371</v>
      </c>
      <c r="B3371">
        <v>3880698</v>
      </c>
    </row>
    <row r="3372" spans="1:2" x14ac:dyDescent="0.4">
      <c r="A3372">
        <v>5206301</v>
      </c>
      <c r="B3372">
        <v>3899072</v>
      </c>
    </row>
    <row r="3373" spans="1:2" x14ac:dyDescent="0.4">
      <c r="A3373">
        <v>3931092</v>
      </c>
      <c r="B3373">
        <v>3935611</v>
      </c>
    </row>
    <row r="3374" spans="1:2" x14ac:dyDescent="0.4">
      <c r="A3374">
        <v>3116806</v>
      </c>
      <c r="B3374">
        <v>3908104</v>
      </c>
    </row>
    <row r="3375" spans="1:2" x14ac:dyDescent="0.4">
      <c r="A3375">
        <v>6150869</v>
      </c>
      <c r="B3375">
        <v>3747197</v>
      </c>
    </row>
    <row r="3376" spans="1:2" x14ac:dyDescent="0.4">
      <c r="A3376">
        <v>3909702</v>
      </c>
      <c r="B3376">
        <v>4850534</v>
      </c>
    </row>
    <row r="3377" spans="1:2" x14ac:dyDescent="0.4">
      <c r="A3377">
        <v>3923307</v>
      </c>
      <c r="B3377">
        <v>3956859</v>
      </c>
    </row>
    <row r="3378" spans="1:2" x14ac:dyDescent="0.4">
      <c r="A3378">
        <v>3938576</v>
      </c>
      <c r="B3378">
        <v>2569276</v>
      </c>
    </row>
    <row r="3379" spans="1:2" x14ac:dyDescent="0.4">
      <c r="A3379">
        <v>6361714</v>
      </c>
      <c r="B3379">
        <v>3677777</v>
      </c>
    </row>
    <row r="3380" spans="1:2" x14ac:dyDescent="0.4">
      <c r="A3380">
        <v>2100885</v>
      </c>
      <c r="B3380">
        <v>3906090</v>
      </c>
    </row>
    <row r="3381" spans="1:2" x14ac:dyDescent="0.4">
      <c r="A3381">
        <v>4925830</v>
      </c>
      <c r="B3381">
        <v>2873141</v>
      </c>
    </row>
    <row r="3382" spans="1:2" x14ac:dyDescent="0.4">
      <c r="A3382">
        <v>2107117</v>
      </c>
      <c r="B3382">
        <v>4771106</v>
      </c>
    </row>
    <row r="3383" spans="1:2" x14ac:dyDescent="0.4">
      <c r="A3383">
        <v>5745060</v>
      </c>
      <c r="B3383">
        <v>4650559</v>
      </c>
    </row>
    <row r="3384" spans="1:2" x14ac:dyDescent="0.4">
      <c r="A3384">
        <v>4231525</v>
      </c>
      <c r="B3384">
        <v>7734555</v>
      </c>
    </row>
    <row r="3385" spans="1:2" x14ac:dyDescent="0.4">
      <c r="A3385">
        <v>4155563</v>
      </c>
      <c r="B3385">
        <v>5220406</v>
      </c>
    </row>
    <row r="3386" spans="1:2" x14ac:dyDescent="0.4">
      <c r="A3386">
        <v>4851085</v>
      </c>
      <c r="B3386">
        <v>4648947</v>
      </c>
    </row>
    <row r="3387" spans="1:2" x14ac:dyDescent="0.4">
      <c r="A3387">
        <v>4078768</v>
      </c>
      <c r="B3387">
        <v>3899312</v>
      </c>
    </row>
    <row r="3388" spans="1:2" x14ac:dyDescent="0.4">
      <c r="A3388">
        <v>3162763</v>
      </c>
      <c r="B3388">
        <v>2311328</v>
      </c>
    </row>
    <row r="3389" spans="1:2" x14ac:dyDescent="0.4">
      <c r="A3389">
        <v>3885427</v>
      </c>
      <c r="B3389">
        <v>1772239</v>
      </c>
    </row>
    <row r="3390" spans="1:2" x14ac:dyDescent="0.4">
      <c r="A3390">
        <v>4670527</v>
      </c>
      <c r="B3390">
        <v>7766835</v>
      </c>
    </row>
    <row r="3391" spans="1:2" x14ac:dyDescent="0.4">
      <c r="A3391">
        <v>2560265</v>
      </c>
      <c r="B3391">
        <v>5117172</v>
      </c>
    </row>
    <row r="3392" spans="1:2" x14ac:dyDescent="0.4">
      <c r="A3392">
        <v>3127336</v>
      </c>
      <c r="B3392">
        <v>4240802</v>
      </c>
    </row>
    <row r="3393" spans="1:2" x14ac:dyDescent="0.4">
      <c r="A3393">
        <v>5907474</v>
      </c>
      <c r="B3393">
        <v>6237712</v>
      </c>
    </row>
    <row r="3394" spans="1:2" x14ac:dyDescent="0.4">
      <c r="A3394">
        <v>5685097</v>
      </c>
      <c r="B3394">
        <v>5862570</v>
      </c>
    </row>
    <row r="3395" spans="1:2" x14ac:dyDescent="0.4">
      <c r="A3395">
        <v>3921965</v>
      </c>
      <c r="B3395">
        <v>4878897</v>
      </c>
    </row>
    <row r="3396" spans="1:2" x14ac:dyDescent="0.4">
      <c r="A3396">
        <v>215244</v>
      </c>
      <c r="B3396">
        <v>2228418</v>
      </c>
    </row>
    <row r="3397" spans="1:2" x14ac:dyDescent="0.4">
      <c r="A3397">
        <v>3461864</v>
      </c>
      <c r="B3397">
        <v>3469758</v>
      </c>
    </row>
    <row r="3398" spans="1:2" x14ac:dyDescent="0.4">
      <c r="A3398">
        <v>3179374</v>
      </c>
      <c r="B3398">
        <v>3765352</v>
      </c>
    </row>
    <row r="3399" spans="1:2" x14ac:dyDescent="0.4">
      <c r="A3399">
        <v>1952677</v>
      </c>
      <c r="B3399">
        <v>3906665</v>
      </c>
    </row>
    <row r="3400" spans="1:2" x14ac:dyDescent="0.4">
      <c r="A3400">
        <v>1958768</v>
      </c>
      <c r="B3400">
        <v>4851325</v>
      </c>
    </row>
    <row r="3401" spans="1:2" x14ac:dyDescent="0.4">
      <c r="A3401">
        <v>4886491</v>
      </c>
      <c r="B3401">
        <v>1243252</v>
      </c>
    </row>
    <row r="3402" spans="1:2" x14ac:dyDescent="0.4">
      <c r="A3402">
        <v>5152810</v>
      </c>
      <c r="B3402">
        <v>4860913</v>
      </c>
    </row>
    <row r="3403" spans="1:2" x14ac:dyDescent="0.4">
      <c r="A3403">
        <v>4538825</v>
      </c>
      <c r="B3403">
        <v>2924978</v>
      </c>
    </row>
    <row r="3404" spans="1:2" x14ac:dyDescent="0.4">
      <c r="A3404">
        <v>3924936</v>
      </c>
      <c r="B3404">
        <v>1774919</v>
      </c>
    </row>
    <row r="3405" spans="1:2" x14ac:dyDescent="0.4">
      <c r="A3405">
        <v>3947524</v>
      </c>
      <c r="B3405">
        <v>2892176</v>
      </c>
    </row>
    <row r="3406" spans="1:2" x14ac:dyDescent="0.4">
      <c r="A3406">
        <v>5217036</v>
      </c>
      <c r="B3406">
        <v>5087268</v>
      </c>
    </row>
    <row r="3407" spans="1:2" x14ac:dyDescent="0.4">
      <c r="A3407">
        <v>4293311</v>
      </c>
      <c r="B3407">
        <v>3920682</v>
      </c>
    </row>
    <row r="3408" spans="1:2" x14ac:dyDescent="0.4">
      <c r="A3408">
        <v>4890739</v>
      </c>
      <c r="B3408">
        <v>3826827</v>
      </c>
    </row>
    <row r="3409" spans="1:2" x14ac:dyDescent="0.4">
      <c r="A3409">
        <v>5243495</v>
      </c>
      <c r="B3409">
        <v>4815299</v>
      </c>
    </row>
    <row r="3410" spans="1:2" x14ac:dyDescent="0.4">
      <c r="A3410">
        <v>5708426</v>
      </c>
      <c r="B3410">
        <v>3895465</v>
      </c>
    </row>
    <row r="3411" spans="1:2" x14ac:dyDescent="0.4">
      <c r="A3411">
        <v>3742188</v>
      </c>
      <c r="B3411">
        <v>4640541</v>
      </c>
    </row>
    <row r="3412" spans="1:2" x14ac:dyDescent="0.4">
      <c r="A3412">
        <v>2910852</v>
      </c>
      <c r="B3412">
        <v>5297289</v>
      </c>
    </row>
    <row r="3413" spans="1:2" x14ac:dyDescent="0.4">
      <c r="A3413">
        <v>3907037</v>
      </c>
      <c r="B3413">
        <v>2942821</v>
      </c>
    </row>
    <row r="3414" spans="1:2" x14ac:dyDescent="0.4">
      <c r="A3414">
        <v>4065282</v>
      </c>
      <c r="B3414">
        <v>2403161</v>
      </c>
    </row>
    <row r="3415" spans="1:2" x14ac:dyDescent="0.4">
      <c r="A3415">
        <v>3935681</v>
      </c>
      <c r="B3415">
        <v>3995903</v>
      </c>
    </row>
    <row r="3416" spans="1:2" x14ac:dyDescent="0.4">
      <c r="A3416">
        <v>3288178</v>
      </c>
      <c r="B3416">
        <v>4138380</v>
      </c>
    </row>
    <row r="3417" spans="1:2" x14ac:dyDescent="0.4">
      <c r="A3417">
        <v>3859568</v>
      </c>
      <c r="B3417">
        <v>3945720</v>
      </c>
    </row>
    <row r="3418" spans="1:2" x14ac:dyDescent="0.4">
      <c r="A3418">
        <v>3477794</v>
      </c>
      <c r="B3418">
        <v>4859129</v>
      </c>
    </row>
    <row r="3419" spans="1:2" x14ac:dyDescent="0.4">
      <c r="A3419">
        <v>5408519</v>
      </c>
      <c r="B3419">
        <v>4875250</v>
      </c>
    </row>
    <row r="3420" spans="1:2" x14ac:dyDescent="0.4">
      <c r="A3420">
        <v>3967049</v>
      </c>
      <c r="B3420">
        <v>3315444</v>
      </c>
    </row>
    <row r="3421" spans="1:2" x14ac:dyDescent="0.4">
      <c r="A3421">
        <v>4500168</v>
      </c>
      <c r="B3421">
        <v>6682545</v>
      </c>
    </row>
    <row r="3422" spans="1:2" x14ac:dyDescent="0.4">
      <c r="A3422">
        <v>3944387</v>
      </c>
      <c r="B3422">
        <v>3907543</v>
      </c>
    </row>
    <row r="3423" spans="1:2" x14ac:dyDescent="0.4">
      <c r="A3423">
        <v>3870729</v>
      </c>
      <c r="B3423">
        <v>4433734</v>
      </c>
    </row>
    <row r="3424" spans="1:2" x14ac:dyDescent="0.4">
      <c r="A3424">
        <v>2950686</v>
      </c>
      <c r="B3424">
        <v>3993438</v>
      </c>
    </row>
    <row r="3425" spans="1:2" x14ac:dyDescent="0.4">
      <c r="A3425">
        <v>3905855</v>
      </c>
      <c r="B3425">
        <v>3885225</v>
      </c>
    </row>
    <row r="3426" spans="1:2" x14ac:dyDescent="0.4">
      <c r="A3426">
        <v>3693968</v>
      </c>
      <c r="B3426">
        <v>3920923</v>
      </c>
    </row>
    <row r="3427" spans="1:2" x14ac:dyDescent="0.4">
      <c r="A3427">
        <v>1978460</v>
      </c>
      <c r="B3427">
        <v>4872615</v>
      </c>
    </row>
    <row r="3428" spans="1:2" x14ac:dyDescent="0.4">
      <c r="A3428">
        <v>3941822</v>
      </c>
      <c r="B3428">
        <v>2746243</v>
      </c>
    </row>
    <row r="3429" spans="1:2" x14ac:dyDescent="0.4">
      <c r="A3429">
        <v>3079342</v>
      </c>
      <c r="B3429">
        <v>4339797</v>
      </c>
    </row>
    <row r="3430" spans="1:2" x14ac:dyDescent="0.4">
      <c r="A3430">
        <v>4647715</v>
      </c>
      <c r="B3430">
        <v>4110638</v>
      </c>
    </row>
    <row r="3431" spans="1:2" x14ac:dyDescent="0.4">
      <c r="A3431">
        <v>3902880</v>
      </c>
      <c r="B3431">
        <v>3889755</v>
      </c>
    </row>
    <row r="3432" spans="1:2" x14ac:dyDescent="0.4">
      <c r="A3432">
        <v>3908374</v>
      </c>
      <c r="B3432">
        <v>2887478</v>
      </c>
    </row>
    <row r="3433" spans="1:2" x14ac:dyDescent="0.4">
      <c r="A3433">
        <v>4869019</v>
      </c>
      <c r="B3433">
        <v>5864323</v>
      </c>
    </row>
    <row r="3434" spans="1:2" x14ac:dyDescent="0.4">
      <c r="A3434">
        <v>4141326</v>
      </c>
      <c r="B3434">
        <v>3288343</v>
      </c>
    </row>
    <row r="3435" spans="1:2" x14ac:dyDescent="0.4">
      <c r="A3435">
        <v>2755555</v>
      </c>
      <c r="B3435">
        <v>4498711</v>
      </c>
    </row>
    <row r="3436" spans="1:2" x14ac:dyDescent="0.4">
      <c r="A3436">
        <v>4423114</v>
      </c>
      <c r="B3436">
        <v>2970644</v>
      </c>
    </row>
    <row r="3437" spans="1:2" x14ac:dyDescent="0.4">
      <c r="A3437">
        <v>8871184</v>
      </c>
      <c r="B3437">
        <v>3202272</v>
      </c>
    </row>
    <row r="3438" spans="1:2" x14ac:dyDescent="0.4">
      <c r="A3438">
        <v>4857165</v>
      </c>
      <c r="B3438">
        <v>3553285</v>
      </c>
    </row>
    <row r="3439" spans="1:2" x14ac:dyDescent="0.4">
      <c r="A3439">
        <v>1815480</v>
      </c>
      <c r="B3439">
        <v>4167916</v>
      </c>
    </row>
    <row r="3440" spans="1:2" x14ac:dyDescent="0.4">
      <c r="A3440">
        <v>4699982</v>
      </c>
      <c r="B3440">
        <v>6431444</v>
      </c>
    </row>
    <row r="3441" spans="1:2" x14ac:dyDescent="0.4">
      <c r="A3441">
        <v>3850059</v>
      </c>
      <c r="B3441">
        <v>4378110</v>
      </c>
    </row>
    <row r="3442" spans="1:2" x14ac:dyDescent="0.4">
      <c r="A3442">
        <v>4811962</v>
      </c>
      <c r="B3442">
        <v>3080369</v>
      </c>
    </row>
    <row r="3443" spans="1:2" x14ac:dyDescent="0.4">
      <c r="A3443">
        <v>4455453</v>
      </c>
      <c r="B3443">
        <v>3755813</v>
      </c>
    </row>
    <row r="3444" spans="1:2" x14ac:dyDescent="0.4">
      <c r="A3444">
        <v>5357523</v>
      </c>
      <c r="B3444">
        <v>3985294</v>
      </c>
    </row>
    <row r="3445" spans="1:2" x14ac:dyDescent="0.4">
      <c r="A3445">
        <v>2616545</v>
      </c>
      <c r="B3445">
        <v>3924048</v>
      </c>
    </row>
    <row r="3446" spans="1:2" x14ac:dyDescent="0.4">
      <c r="A3446">
        <v>1371709</v>
      </c>
      <c r="B3446">
        <v>3924650</v>
      </c>
    </row>
    <row r="3447" spans="1:2" x14ac:dyDescent="0.4">
      <c r="A3447">
        <v>4809247</v>
      </c>
      <c r="B3447">
        <v>3869737</v>
      </c>
    </row>
    <row r="3448" spans="1:2" x14ac:dyDescent="0.4">
      <c r="A3448">
        <v>4165431</v>
      </c>
      <c r="B3448">
        <v>768429</v>
      </c>
    </row>
    <row r="3449" spans="1:2" x14ac:dyDescent="0.4">
      <c r="A3449">
        <v>3832377</v>
      </c>
      <c r="B3449">
        <v>4587892</v>
      </c>
    </row>
    <row r="3450" spans="1:2" x14ac:dyDescent="0.4">
      <c r="A3450">
        <v>4784982</v>
      </c>
      <c r="B3450">
        <v>1145265</v>
      </c>
    </row>
    <row r="3451" spans="1:2" x14ac:dyDescent="0.4">
      <c r="A3451">
        <v>3896498</v>
      </c>
      <c r="B3451">
        <v>5385506</v>
      </c>
    </row>
    <row r="3452" spans="1:2" x14ac:dyDescent="0.4">
      <c r="A3452">
        <v>3984101</v>
      </c>
      <c r="B3452">
        <v>3283615</v>
      </c>
    </row>
    <row r="3453" spans="1:2" x14ac:dyDescent="0.4">
      <c r="A3453">
        <v>7043515</v>
      </c>
      <c r="B3453">
        <v>5860525</v>
      </c>
    </row>
    <row r="3454" spans="1:2" x14ac:dyDescent="0.4">
      <c r="A3454">
        <v>3955678</v>
      </c>
      <c r="B3454">
        <v>3322713</v>
      </c>
    </row>
    <row r="3455" spans="1:2" x14ac:dyDescent="0.4">
      <c r="A3455">
        <v>6141933</v>
      </c>
      <c r="B3455">
        <v>2804893</v>
      </c>
    </row>
    <row r="3456" spans="1:2" x14ac:dyDescent="0.4">
      <c r="A3456">
        <v>4216316</v>
      </c>
      <c r="B3456">
        <v>4003057</v>
      </c>
    </row>
    <row r="3457" spans="1:2" x14ac:dyDescent="0.4">
      <c r="A3457">
        <v>3568131</v>
      </c>
      <c r="B3457">
        <v>3886029</v>
      </c>
    </row>
    <row r="3458" spans="1:2" x14ac:dyDescent="0.4">
      <c r="A3458">
        <v>3897289</v>
      </c>
      <c r="B3458">
        <v>3638203</v>
      </c>
    </row>
    <row r="3459" spans="1:2" x14ac:dyDescent="0.4">
      <c r="A3459">
        <v>2928084</v>
      </c>
      <c r="B3459">
        <v>3587950</v>
      </c>
    </row>
    <row r="3460" spans="1:2" x14ac:dyDescent="0.4">
      <c r="A3460">
        <v>5626807</v>
      </c>
      <c r="B3460">
        <v>3908901</v>
      </c>
    </row>
    <row r="3461" spans="1:2" x14ac:dyDescent="0.4">
      <c r="A3461">
        <v>3080303</v>
      </c>
      <c r="B3461">
        <v>2962457</v>
      </c>
    </row>
    <row r="3462" spans="1:2" x14ac:dyDescent="0.4">
      <c r="A3462">
        <v>4648325</v>
      </c>
      <c r="B3462">
        <v>3574033</v>
      </c>
    </row>
    <row r="3463" spans="1:2" x14ac:dyDescent="0.4">
      <c r="A3463">
        <v>3937353</v>
      </c>
      <c r="B3463">
        <v>2953571</v>
      </c>
    </row>
    <row r="3464" spans="1:2" x14ac:dyDescent="0.4">
      <c r="A3464">
        <v>4507998</v>
      </c>
      <c r="B3464">
        <v>3878102</v>
      </c>
    </row>
    <row r="3465" spans="1:2" x14ac:dyDescent="0.4">
      <c r="A3465">
        <v>3935540</v>
      </c>
      <c r="B3465">
        <v>3905995</v>
      </c>
    </row>
    <row r="3466" spans="1:2" x14ac:dyDescent="0.4">
      <c r="A3466">
        <v>5387540</v>
      </c>
      <c r="B3466">
        <v>3453728</v>
      </c>
    </row>
    <row r="3467" spans="1:2" x14ac:dyDescent="0.4">
      <c r="A3467">
        <v>4167039</v>
      </c>
      <c r="B3467">
        <v>306454</v>
      </c>
    </row>
    <row r="3468" spans="1:2" x14ac:dyDescent="0.4">
      <c r="A3468">
        <v>4933545</v>
      </c>
      <c r="B3468">
        <v>3856854</v>
      </c>
    </row>
    <row r="3469" spans="1:2" x14ac:dyDescent="0.4">
      <c r="A3469">
        <v>4885354</v>
      </c>
      <c r="B3469">
        <v>4907040</v>
      </c>
    </row>
    <row r="3470" spans="1:2" x14ac:dyDescent="0.4">
      <c r="A3470">
        <v>3910079</v>
      </c>
      <c r="B3470">
        <v>4823719</v>
      </c>
    </row>
    <row r="3471" spans="1:2" x14ac:dyDescent="0.4">
      <c r="A3471">
        <v>3936191</v>
      </c>
      <c r="B3471">
        <v>4616926</v>
      </c>
    </row>
    <row r="3472" spans="1:2" x14ac:dyDescent="0.4">
      <c r="A3472">
        <v>4355337</v>
      </c>
      <c r="B3472">
        <v>3858847</v>
      </c>
    </row>
    <row r="3473" spans="1:2" x14ac:dyDescent="0.4">
      <c r="A3473">
        <v>3638423</v>
      </c>
      <c r="B3473">
        <v>5424639</v>
      </c>
    </row>
    <row r="3474" spans="1:2" x14ac:dyDescent="0.4">
      <c r="A3474">
        <v>3945729</v>
      </c>
      <c r="B3474">
        <v>3712022</v>
      </c>
    </row>
    <row r="3475" spans="1:2" x14ac:dyDescent="0.4">
      <c r="A3475">
        <v>3927284</v>
      </c>
      <c r="B3475">
        <v>3780730</v>
      </c>
    </row>
    <row r="3476" spans="1:2" x14ac:dyDescent="0.4">
      <c r="A3476">
        <v>2242640</v>
      </c>
      <c r="B3476">
        <v>5084973</v>
      </c>
    </row>
    <row r="3477" spans="1:2" x14ac:dyDescent="0.4">
      <c r="A3477">
        <v>3972390</v>
      </c>
      <c r="B3477">
        <v>4937737</v>
      </c>
    </row>
    <row r="3478" spans="1:2" x14ac:dyDescent="0.4">
      <c r="A3478">
        <v>3943405</v>
      </c>
      <c r="B3478">
        <v>3295342</v>
      </c>
    </row>
    <row r="3479" spans="1:2" x14ac:dyDescent="0.4">
      <c r="A3479">
        <v>2901223</v>
      </c>
      <c r="B3479">
        <v>4067247</v>
      </c>
    </row>
    <row r="3480" spans="1:2" x14ac:dyDescent="0.4">
      <c r="A3480">
        <v>4258039</v>
      </c>
      <c r="B3480">
        <v>3321360</v>
      </c>
    </row>
    <row r="3481" spans="1:2" x14ac:dyDescent="0.4">
      <c r="A3481">
        <v>3613097</v>
      </c>
      <c r="B3481">
        <v>4515717</v>
      </c>
    </row>
    <row r="3482" spans="1:2" x14ac:dyDescent="0.4">
      <c r="A3482">
        <v>3333618</v>
      </c>
      <c r="B3482">
        <v>5035770</v>
      </c>
    </row>
    <row r="3483" spans="1:2" x14ac:dyDescent="0.4">
      <c r="A3483">
        <v>3883302</v>
      </c>
      <c r="B3483">
        <v>4789029</v>
      </c>
    </row>
    <row r="3484" spans="1:2" x14ac:dyDescent="0.4">
      <c r="A3484">
        <v>3390650</v>
      </c>
      <c r="B3484">
        <v>4773711</v>
      </c>
    </row>
    <row r="3485" spans="1:2" x14ac:dyDescent="0.4">
      <c r="A3485">
        <v>4600205</v>
      </c>
      <c r="B3485">
        <v>3909482</v>
      </c>
    </row>
    <row r="3486" spans="1:2" x14ac:dyDescent="0.4">
      <c r="A3486">
        <v>4189286</v>
      </c>
      <c r="B3486">
        <v>5533232</v>
      </c>
    </row>
    <row r="3487" spans="1:2" x14ac:dyDescent="0.4">
      <c r="A3487">
        <v>3962806</v>
      </c>
      <c r="B3487">
        <v>2920349</v>
      </c>
    </row>
    <row r="3488" spans="1:2" x14ac:dyDescent="0.4">
      <c r="A3488">
        <v>2832525</v>
      </c>
      <c r="B3488">
        <v>2431494</v>
      </c>
    </row>
    <row r="3489" spans="1:2" x14ac:dyDescent="0.4">
      <c r="A3489">
        <v>3001411</v>
      </c>
      <c r="B3489">
        <v>3911316</v>
      </c>
    </row>
    <row r="3490" spans="1:2" x14ac:dyDescent="0.4">
      <c r="A3490">
        <v>2988306</v>
      </c>
      <c r="B3490">
        <v>7881835</v>
      </c>
    </row>
    <row r="3491" spans="1:2" x14ac:dyDescent="0.4">
      <c r="A3491">
        <v>4847358</v>
      </c>
      <c r="B3491">
        <v>3984792</v>
      </c>
    </row>
    <row r="3492" spans="1:2" x14ac:dyDescent="0.4">
      <c r="A3492">
        <v>3363414</v>
      </c>
      <c r="B3492">
        <v>3876705</v>
      </c>
    </row>
    <row r="3493" spans="1:2" x14ac:dyDescent="0.4">
      <c r="A3493">
        <v>4906644</v>
      </c>
      <c r="B3493">
        <v>2989368</v>
      </c>
    </row>
    <row r="3494" spans="1:2" x14ac:dyDescent="0.4">
      <c r="A3494">
        <v>4387927</v>
      </c>
      <c r="B3494">
        <v>3827974</v>
      </c>
    </row>
    <row r="3495" spans="1:2" x14ac:dyDescent="0.4">
      <c r="A3495">
        <v>3876930</v>
      </c>
      <c r="B3495">
        <v>3899983</v>
      </c>
    </row>
    <row r="3496" spans="1:2" x14ac:dyDescent="0.4">
      <c r="A3496">
        <v>5214426</v>
      </c>
      <c r="B3496">
        <v>3935310</v>
      </c>
    </row>
    <row r="3497" spans="1:2" x14ac:dyDescent="0.4">
      <c r="A3497">
        <v>2989258</v>
      </c>
      <c r="B3497">
        <v>5091135</v>
      </c>
    </row>
    <row r="3498" spans="1:2" x14ac:dyDescent="0.4">
      <c r="A3498">
        <v>4888055</v>
      </c>
      <c r="B3498">
        <v>1342114</v>
      </c>
    </row>
    <row r="3499" spans="1:2" x14ac:dyDescent="0.4">
      <c r="A3499">
        <v>4920595</v>
      </c>
      <c r="B3499">
        <v>3934168</v>
      </c>
    </row>
    <row r="3500" spans="1:2" x14ac:dyDescent="0.4">
      <c r="A3500">
        <v>3900024</v>
      </c>
      <c r="B3500">
        <v>4677560</v>
      </c>
    </row>
    <row r="3501" spans="1:2" x14ac:dyDescent="0.4">
      <c r="A3501">
        <v>4892774</v>
      </c>
      <c r="B3501">
        <v>6865698</v>
      </c>
    </row>
    <row r="3502" spans="1:2" x14ac:dyDescent="0.4">
      <c r="A3502">
        <v>2897275</v>
      </c>
      <c r="B3502">
        <v>2141355</v>
      </c>
    </row>
    <row r="3503" spans="1:2" x14ac:dyDescent="0.4">
      <c r="A3503">
        <v>5371519</v>
      </c>
      <c r="B3503">
        <v>5850347</v>
      </c>
    </row>
    <row r="3504" spans="1:2" x14ac:dyDescent="0.4">
      <c r="A3504">
        <v>5829297</v>
      </c>
      <c r="B3504">
        <v>3927425</v>
      </c>
    </row>
    <row r="3505" spans="1:2" x14ac:dyDescent="0.4">
      <c r="A3505">
        <v>2157801</v>
      </c>
      <c r="B3505">
        <v>5292632</v>
      </c>
    </row>
    <row r="3506" spans="1:2" x14ac:dyDescent="0.4">
      <c r="A3506">
        <v>3330567</v>
      </c>
      <c r="B3506">
        <v>3574164</v>
      </c>
    </row>
    <row r="3507" spans="1:2" x14ac:dyDescent="0.4">
      <c r="A3507">
        <v>3306312</v>
      </c>
      <c r="B3507">
        <v>4913141</v>
      </c>
    </row>
    <row r="3508" spans="1:2" x14ac:dyDescent="0.4">
      <c r="A3508">
        <v>3864407</v>
      </c>
      <c r="B3508">
        <v>3882460</v>
      </c>
    </row>
    <row r="3509" spans="1:2" x14ac:dyDescent="0.4">
      <c r="A3509">
        <v>2935257</v>
      </c>
      <c r="B3509">
        <v>7200946</v>
      </c>
    </row>
    <row r="3510" spans="1:2" x14ac:dyDescent="0.4">
      <c r="A3510">
        <v>3089356</v>
      </c>
      <c r="B3510">
        <v>2061526</v>
      </c>
    </row>
    <row r="3511" spans="1:2" x14ac:dyDescent="0.4">
      <c r="A3511">
        <v>3174434</v>
      </c>
      <c r="B3511">
        <v>4285056</v>
      </c>
    </row>
    <row r="3512" spans="1:2" x14ac:dyDescent="0.4">
      <c r="A3512">
        <v>4390873</v>
      </c>
      <c r="B3512">
        <v>10915357</v>
      </c>
    </row>
    <row r="3513" spans="1:2" x14ac:dyDescent="0.4">
      <c r="A3513">
        <v>2931601</v>
      </c>
      <c r="B3513">
        <v>5911115</v>
      </c>
    </row>
    <row r="3514" spans="1:2" x14ac:dyDescent="0.4">
      <c r="A3514">
        <v>3919992</v>
      </c>
      <c r="B3514">
        <v>4240952</v>
      </c>
    </row>
    <row r="3515" spans="1:2" x14ac:dyDescent="0.4">
      <c r="A3515">
        <v>2663137</v>
      </c>
      <c r="B3515">
        <v>4888866</v>
      </c>
    </row>
    <row r="3516" spans="1:2" x14ac:dyDescent="0.4">
      <c r="A3516">
        <v>4004308</v>
      </c>
      <c r="B3516">
        <v>3071441</v>
      </c>
    </row>
    <row r="3517" spans="1:2" x14ac:dyDescent="0.4">
      <c r="A3517">
        <v>3865528</v>
      </c>
      <c r="B3517">
        <v>2397435</v>
      </c>
    </row>
    <row r="3518" spans="1:2" x14ac:dyDescent="0.4">
      <c r="A3518">
        <v>956883</v>
      </c>
      <c r="B3518">
        <v>3697304</v>
      </c>
    </row>
    <row r="3519" spans="1:2" x14ac:dyDescent="0.4">
      <c r="A3519">
        <v>2067171</v>
      </c>
      <c r="B3519">
        <v>4126227</v>
      </c>
    </row>
    <row r="3520" spans="1:2" x14ac:dyDescent="0.4">
      <c r="A3520">
        <v>3859959</v>
      </c>
      <c r="B3520">
        <v>3904212</v>
      </c>
    </row>
    <row r="3521" spans="1:2" x14ac:dyDescent="0.4">
      <c r="A3521">
        <v>3930331</v>
      </c>
      <c r="B3521">
        <v>1529695</v>
      </c>
    </row>
    <row r="3522" spans="1:2" x14ac:dyDescent="0.4">
      <c r="A3522">
        <v>6098346</v>
      </c>
      <c r="B3522">
        <v>4749664</v>
      </c>
    </row>
    <row r="3523" spans="1:2" x14ac:dyDescent="0.4">
      <c r="A3523">
        <v>4058020</v>
      </c>
      <c r="B3523">
        <v>3903891</v>
      </c>
    </row>
    <row r="3524" spans="1:2" x14ac:dyDescent="0.4">
      <c r="A3524">
        <v>4158658</v>
      </c>
      <c r="B3524">
        <v>4901465</v>
      </c>
    </row>
    <row r="3525" spans="1:2" x14ac:dyDescent="0.4">
      <c r="A3525">
        <v>3652471</v>
      </c>
      <c r="B3525">
        <v>2817116</v>
      </c>
    </row>
    <row r="3526" spans="1:2" x14ac:dyDescent="0.4">
      <c r="A3526">
        <v>6488536</v>
      </c>
      <c r="B3526">
        <v>4150423</v>
      </c>
    </row>
    <row r="3527" spans="1:2" x14ac:dyDescent="0.4">
      <c r="A3527">
        <v>3913314</v>
      </c>
      <c r="B3527">
        <v>3906166</v>
      </c>
    </row>
    <row r="3528" spans="1:2" x14ac:dyDescent="0.4">
      <c r="A3528">
        <v>3433321</v>
      </c>
      <c r="B3528">
        <v>3726499</v>
      </c>
    </row>
    <row r="3529" spans="1:2" x14ac:dyDescent="0.4">
      <c r="A3529">
        <v>3913178</v>
      </c>
      <c r="B3529">
        <v>3521655</v>
      </c>
    </row>
    <row r="3530" spans="1:2" x14ac:dyDescent="0.4">
      <c r="A3530">
        <v>4262231</v>
      </c>
      <c r="B3530">
        <v>3904482</v>
      </c>
    </row>
    <row r="3531" spans="1:2" x14ac:dyDescent="0.4">
      <c r="A3531">
        <v>4370715</v>
      </c>
      <c r="B3531">
        <v>3884945</v>
      </c>
    </row>
    <row r="3532" spans="1:2" x14ac:dyDescent="0.4">
      <c r="A3532">
        <v>3911947</v>
      </c>
      <c r="B3532">
        <v>3545079</v>
      </c>
    </row>
    <row r="3533" spans="1:2" x14ac:dyDescent="0.4">
      <c r="A3533">
        <v>3933636</v>
      </c>
      <c r="B3533">
        <v>3936562</v>
      </c>
    </row>
    <row r="3534" spans="1:2" x14ac:dyDescent="0.4">
      <c r="A3534">
        <v>4477816</v>
      </c>
      <c r="B3534">
        <v>3952973</v>
      </c>
    </row>
    <row r="3535" spans="1:2" x14ac:dyDescent="0.4">
      <c r="A3535">
        <v>4860222</v>
      </c>
      <c r="B3535">
        <v>3583907</v>
      </c>
    </row>
    <row r="3536" spans="1:2" x14ac:dyDescent="0.4">
      <c r="A3536">
        <v>3964195</v>
      </c>
      <c r="B3536">
        <v>3213789</v>
      </c>
    </row>
    <row r="3537" spans="1:2" x14ac:dyDescent="0.4">
      <c r="A3537">
        <v>3897389</v>
      </c>
      <c r="B3537">
        <v>3881439</v>
      </c>
    </row>
    <row r="3538" spans="1:2" x14ac:dyDescent="0.4">
      <c r="A3538">
        <v>4256071</v>
      </c>
      <c r="B3538">
        <v>3907688</v>
      </c>
    </row>
    <row r="3539" spans="1:2" x14ac:dyDescent="0.4">
      <c r="A3539">
        <v>3904812</v>
      </c>
      <c r="B3539">
        <v>3903290</v>
      </c>
    </row>
    <row r="3540" spans="1:2" x14ac:dyDescent="0.4">
      <c r="A3540">
        <v>4872074</v>
      </c>
      <c r="B3540">
        <v>2867350</v>
      </c>
    </row>
    <row r="3541" spans="1:2" x14ac:dyDescent="0.4">
      <c r="A3541">
        <v>4251041</v>
      </c>
      <c r="B3541">
        <v>3989081</v>
      </c>
    </row>
    <row r="3542" spans="1:2" x14ac:dyDescent="0.4">
      <c r="A3542">
        <v>4290124</v>
      </c>
      <c r="B3542">
        <v>3912978</v>
      </c>
    </row>
    <row r="3543" spans="1:2" x14ac:dyDescent="0.4">
      <c r="A3543">
        <v>3887691</v>
      </c>
      <c r="B3543">
        <v>3892029</v>
      </c>
    </row>
    <row r="3544" spans="1:2" x14ac:dyDescent="0.4">
      <c r="A3544">
        <v>4888014</v>
      </c>
      <c r="B3544">
        <v>2346143</v>
      </c>
    </row>
    <row r="3545" spans="1:2" x14ac:dyDescent="0.4">
      <c r="A3545">
        <v>4375649</v>
      </c>
      <c r="B3545">
        <v>3914101</v>
      </c>
    </row>
    <row r="3546" spans="1:2" x14ac:dyDescent="0.4">
      <c r="A3546">
        <v>4492514</v>
      </c>
      <c r="B3546">
        <v>3930922</v>
      </c>
    </row>
    <row r="3547" spans="1:2" x14ac:dyDescent="0.4">
      <c r="A3547">
        <v>3804615</v>
      </c>
      <c r="B3547">
        <v>6758978</v>
      </c>
    </row>
    <row r="3548" spans="1:2" x14ac:dyDescent="0.4">
      <c r="A3548">
        <v>3927836</v>
      </c>
      <c r="B3548">
        <v>4330590</v>
      </c>
    </row>
    <row r="3549" spans="1:2" x14ac:dyDescent="0.4">
      <c r="A3549">
        <v>5613944</v>
      </c>
      <c r="B3549">
        <v>3949296</v>
      </c>
    </row>
    <row r="3550" spans="1:2" x14ac:dyDescent="0.4">
      <c r="A3550">
        <v>4813144</v>
      </c>
      <c r="B3550">
        <v>3889484</v>
      </c>
    </row>
    <row r="3551" spans="1:2" x14ac:dyDescent="0.4">
      <c r="A3551">
        <v>3858255</v>
      </c>
      <c r="B3551">
        <v>1984476</v>
      </c>
    </row>
    <row r="3552" spans="1:2" x14ac:dyDescent="0.4">
      <c r="A3552">
        <v>3884254</v>
      </c>
      <c r="B3552">
        <v>3230220</v>
      </c>
    </row>
    <row r="3553" spans="1:2" x14ac:dyDescent="0.4">
      <c r="A3553">
        <v>861112</v>
      </c>
      <c r="B3553">
        <v>3901346</v>
      </c>
    </row>
    <row r="3554" spans="1:2" x14ac:dyDescent="0.4">
      <c r="A3554">
        <v>4228019</v>
      </c>
      <c r="B3554">
        <v>3940410</v>
      </c>
    </row>
    <row r="3555" spans="1:2" x14ac:dyDescent="0.4">
      <c r="A3555">
        <v>3869327</v>
      </c>
      <c r="B3555">
        <v>4891601</v>
      </c>
    </row>
    <row r="3556" spans="1:2" x14ac:dyDescent="0.4">
      <c r="A3556">
        <v>5873851</v>
      </c>
      <c r="B3556">
        <v>3023933</v>
      </c>
    </row>
    <row r="3557" spans="1:2" x14ac:dyDescent="0.4">
      <c r="A3557">
        <v>4867870</v>
      </c>
      <c r="B3557">
        <v>4867911</v>
      </c>
    </row>
    <row r="3558" spans="1:2" x14ac:dyDescent="0.4">
      <c r="A3558">
        <v>4587331</v>
      </c>
      <c r="B3558">
        <v>3979181</v>
      </c>
    </row>
    <row r="3559" spans="1:2" x14ac:dyDescent="0.4">
      <c r="A3559">
        <v>4891190</v>
      </c>
      <c r="B3559">
        <v>3879125</v>
      </c>
    </row>
    <row r="3560" spans="1:2" x14ac:dyDescent="0.4">
      <c r="A3560">
        <v>2924326</v>
      </c>
      <c r="B3560">
        <v>4030052</v>
      </c>
    </row>
    <row r="3561" spans="1:2" x14ac:dyDescent="0.4">
      <c r="A3561">
        <v>3603799</v>
      </c>
      <c r="B3561">
        <v>4849562</v>
      </c>
    </row>
    <row r="3562" spans="1:2" x14ac:dyDescent="0.4">
      <c r="A3562">
        <v>4111791</v>
      </c>
      <c r="B3562">
        <v>3947543</v>
      </c>
    </row>
    <row r="3563" spans="1:2" x14ac:dyDescent="0.4">
      <c r="A3563">
        <v>3028833</v>
      </c>
      <c r="B3563">
        <v>3700511</v>
      </c>
    </row>
    <row r="3564" spans="1:2" x14ac:dyDescent="0.4">
      <c r="A3564">
        <v>4755987</v>
      </c>
      <c r="B3564">
        <v>2554713</v>
      </c>
    </row>
    <row r="3565" spans="1:2" x14ac:dyDescent="0.4">
      <c r="A3565">
        <v>3388431</v>
      </c>
      <c r="B3565">
        <v>4882604</v>
      </c>
    </row>
    <row r="3566" spans="1:2" x14ac:dyDescent="0.4">
      <c r="A3566">
        <v>3956100</v>
      </c>
      <c r="B3566">
        <v>5855296</v>
      </c>
    </row>
    <row r="3567" spans="1:2" x14ac:dyDescent="0.4">
      <c r="A3567">
        <v>3847605</v>
      </c>
      <c r="B3567">
        <v>4747981</v>
      </c>
    </row>
    <row r="3568" spans="1:2" x14ac:dyDescent="0.4">
      <c r="A3568">
        <v>3951720</v>
      </c>
      <c r="B3568">
        <v>2840190</v>
      </c>
    </row>
    <row r="3569" spans="1:2" x14ac:dyDescent="0.4">
      <c r="A3569">
        <v>5442593</v>
      </c>
      <c r="B3569">
        <v>2912354</v>
      </c>
    </row>
    <row r="3570" spans="1:2" x14ac:dyDescent="0.4">
      <c r="A3570">
        <v>4850775</v>
      </c>
      <c r="B3570">
        <v>3459048</v>
      </c>
    </row>
    <row r="3571" spans="1:2" x14ac:dyDescent="0.4">
      <c r="A3571">
        <v>1998423</v>
      </c>
      <c r="B3571">
        <v>4276859</v>
      </c>
    </row>
    <row r="3572" spans="1:2" x14ac:dyDescent="0.4">
      <c r="A3572">
        <v>2089944</v>
      </c>
      <c r="B3572">
        <v>3033161</v>
      </c>
    </row>
    <row r="3573" spans="1:2" x14ac:dyDescent="0.4">
      <c r="A3573">
        <v>5008389</v>
      </c>
      <c r="B3573">
        <v>2961857</v>
      </c>
    </row>
    <row r="3574" spans="1:2" x14ac:dyDescent="0.4">
      <c r="A3574">
        <v>4827461</v>
      </c>
      <c r="B3574">
        <v>4512341</v>
      </c>
    </row>
    <row r="3575" spans="1:2" x14ac:dyDescent="0.4">
      <c r="A3575">
        <v>4391234</v>
      </c>
      <c r="B3575">
        <v>3338843</v>
      </c>
    </row>
    <row r="3576" spans="1:2" x14ac:dyDescent="0.4">
      <c r="A3576">
        <v>4349736</v>
      </c>
      <c r="B3576">
        <v>5281577</v>
      </c>
    </row>
    <row r="3577" spans="1:2" x14ac:dyDescent="0.4">
      <c r="A3577">
        <v>4167435</v>
      </c>
      <c r="B3577">
        <v>2029561</v>
      </c>
    </row>
    <row r="3578" spans="1:2" x14ac:dyDescent="0.4">
      <c r="A3578">
        <v>5289935</v>
      </c>
      <c r="B3578">
        <v>4912810</v>
      </c>
    </row>
    <row r="3579" spans="1:2" x14ac:dyDescent="0.4">
      <c r="A3579">
        <v>4227212</v>
      </c>
      <c r="B3579">
        <v>3176179</v>
      </c>
    </row>
    <row r="3580" spans="1:2" x14ac:dyDescent="0.4">
      <c r="A3580">
        <v>4454126</v>
      </c>
      <c r="B3580">
        <v>2394494</v>
      </c>
    </row>
    <row r="3581" spans="1:2" x14ac:dyDescent="0.4">
      <c r="A3581">
        <v>3863996</v>
      </c>
      <c r="B3581">
        <v>3949407</v>
      </c>
    </row>
    <row r="3582" spans="1:2" x14ac:dyDescent="0.4">
      <c r="A3582">
        <v>4087975</v>
      </c>
      <c r="B3582">
        <v>3913990</v>
      </c>
    </row>
    <row r="3583" spans="1:2" x14ac:dyDescent="0.4">
      <c r="A3583">
        <v>4034216</v>
      </c>
      <c r="B3583">
        <v>5873279</v>
      </c>
    </row>
    <row r="3584" spans="1:2" x14ac:dyDescent="0.4">
      <c r="A3584">
        <v>4809667</v>
      </c>
      <c r="B3584">
        <v>2346925</v>
      </c>
    </row>
    <row r="3585" spans="1:2" x14ac:dyDescent="0.4">
      <c r="A3585">
        <v>4628267</v>
      </c>
      <c r="B3585">
        <v>3874912</v>
      </c>
    </row>
    <row r="3586" spans="1:2" x14ac:dyDescent="0.4">
      <c r="A3586">
        <v>4521428</v>
      </c>
      <c r="B3586">
        <v>3921254</v>
      </c>
    </row>
    <row r="3587" spans="1:2" x14ac:dyDescent="0.4">
      <c r="A3587">
        <v>3845722</v>
      </c>
      <c r="B3587">
        <v>3337271</v>
      </c>
    </row>
    <row r="3588" spans="1:2" x14ac:dyDescent="0.4">
      <c r="A3588">
        <v>3883342</v>
      </c>
      <c r="B3588">
        <v>3925331</v>
      </c>
    </row>
    <row r="3589" spans="1:2" x14ac:dyDescent="0.4">
      <c r="A3589">
        <v>3673029</v>
      </c>
      <c r="B3589">
        <v>3830429</v>
      </c>
    </row>
    <row r="3590" spans="1:2" x14ac:dyDescent="0.4">
      <c r="A3590">
        <v>4111510</v>
      </c>
      <c r="B3590">
        <v>3913859</v>
      </c>
    </row>
    <row r="3591" spans="1:2" x14ac:dyDescent="0.4">
      <c r="A3591">
        <v>4486011</v>
      </c>
      <c r="B3591">
        <v>3642777</v>
      </c>
    </row>
    <row r="3592" spans="1:2" x14ac:dyDescent="0.4">
      <c r="A3592">
        <v>4255730</v>
      </c>
      <c r="B3592">
        <v>4028554</v>
      </c>
    </row>
    <row r="3593" spans="1:2" x14ac:dyDescent="0.4">
      <c r="A3593">
        <v>4146029</v>
      </c>
      <c r="B3593">
        <v>3833098</v>
      </c>
    </row>
    <row r="3594" spans="1:2" x14ac:dyDescent="0.4">
      <c r="A3594">
        <v>4923951</v>
      </c>
      <c r="B3594">
        <v>2933774</v>
      </c>
    </row>
    <row r="3595" spans="1:2" x14ac:dyDescent="0.4">
      <c r="A3595">
        <v>3908350</v>
      </c>
      <c r="B3595">
        <v>979339</v>
      </c>
    </row>
    <row r="3596" spans="1:2" x14ac:dyDescent="0.4">
      <c r="A3596">
        <v>3899022</v>
      </c>
      <c r="B3596">
        <v>5329190</v>
      </c>
    </row>
    <row r="3597" spans="1:2" x14ac:dyDescent="0.4">
      <c r="A3597">
        <v>4102623</v>
      </c>
      <c r="B3597">
        <v>5897279</v>
      </c>
    </row>
    <row r="3598" spans="1:2" x14ac:dyDescent="0.4">
      <c r="A3598">
        <v>3963629</v>
      </c>
      <c r="B3598">
        <v>3195734</v>
      </c>
    </row>
    <row r="3599" spans="1:2" x14ac:dyDescent="0.4">
      <c r="A3599">
        <v>5833465</v>
      </c>
      <c r="B3599">
        <v>3111016</v>
      </c>
    </row>
    <row r="3600" spans="1:2" x14ac:dyDescent="0.4">
      <c r="A3600">
        <v>6181606</v>
      </c>
      <c r="B3600">
        <v>2636578</v>
      </c>
    </row>
    <row r="3601" spans="1:2" x14ac:dyDescent="0.4">
      <c r="A3601">
        <v>4174489</v>
      </c>
      <c r="B3601">
        <v>5875604</v>
      </c>
    </row>
    <row r="3602" spans="1:2" x14ac:dyDescent="0.4">
      <c r="A3602">
        <v>2901143</v>
      </c>
      <c r="B3602">
        <v>6796609</v>
      </c>
    </row>
    <row r="3603" spans="1:2" x14ac:dyDescent="0.4">
      <c r="A3603">
        <v>2455890</v>
      </c>
      <c r="B3603">
        <v>4105720</v>
      </c>
    </row>
    <row r="3604" spans="1:2" x14ac:dyDescent="0.4">
      <c r="A3604">
        <v>4989755</v>
      </c>
      <c r="B3604">
        <v>3916224</v>
      </c>
    </row>
    <row r="3605" spans="1:2" x14ac:dyDescent="0.4">
      <c r="A3605">
        <v>5638490</v>
      </c>
      <c r="B3605">
        <v>3930922</v>
      </c>
    </row>
    <row r="3606" spans="1:2" x14ac:dyDescent="0.4">
      <c r="A3606">
        <v>3904532</v>
      </c>
      <c r="B3606">
        <v>1955803</v>
      </c>
    </row>
    <row r="3607" spans="1:2" x14ac:dyDescent="0.4">
      <c r="A3607">
        <v>1963246</v>
      </c>
      <c r="B3607">
        <v>4015109</v>
      </c>
    </row>
    <row r="3608" spans="1:2" x14ac:dyDescent="0.4">
      <c r="A3608">
        <v>1873067</v>
      </c>
      <c r="B3608">
        <v>2056752</v>
      </c>
    </row>
    <row r="3609" spans="1:2" x14ac:dyDescent="0.4">
      <c r="A3609">
        <v>3804164</v>
      </c>
      <c r="B3609">
        <v>2933975</v>
      </c>
    </row>
    <row r="3610" spans="1:2" x14ac:dyDescent="0.4">
      <c r="A3610">
        <v>3893912</v>
      </c>
      <c r="B3610">
        <v>3467033</v>
      </c>
    </row>
    <row r="3611" spans="1:2" x14ac:dyDescent="0.4">
      <c r="A3611">
        <v>5835739</v>
      </c>
      <c r="B3611">
        <v>2356713</v>
      </c>
    </row>
    <row r="3612" spans="1:2" x14ac:dyDescent="0.4">
      <c r="A3612">
        <v>4667962</v>
      </c>
      <c r="B3612">
        <v>2925419</v>
      </c>
    </row>
    <row r="3613" spans="1:2" x14ac:dyDescent="0.4">
      <c r="A3613">
        <v>5030581</v>
      </c>
      <c r="B3613">
        <v>3884114</v>
      </c>
    </row>
    <row r="3614" spans="1:2" x14ac:dyDescent="0.4">
      <c r="A3614">
        <v>5734870</v>
      </c>
      <c r="B3614">
        <v>3954456</v>
      </c>
    </row>
    <row r="3615" spans="1:2" x14ac:dyDescent="0.4">
      <c r="A3615">
        <v>3935300</v>
      </c>
      <c r="B3615">
        <v>5092246</v>
      </c>
    </row>
    <row r="3616" spans="1:2" x14ac:dyDescent="0.4">
      <c r="A3616">
        <v>5738918</v>
      </c>
      <c r="B3616">
        <v>6836443</v>
      </c>
    </row>
    <row r="3617" spans="1:2" x14ac:dyDescent="0.4">
      <c r="A3617">
        <v>5580090</v>
      </c>
      <c r="B3617">
        <v>3514752</v>
      </c>
    </row>
    <row r="3618" spans="1:2" x14ac:dyDescent="0.4">
      <c r="A3618">
        <v>3939558</v>
      </c>
      <c r="B3618">
        <v>2718471</v>
      </c>
    </row>
    <row r="3619" spans="1:2" x14ac:dyDescent="0.4">
      <c r="A3619">
        <v>3900024</v>
      </c>
      <c r="B3619">
        <v>3329756</v>
      </c>
    </row>
    <row r="3620" spans="1:2" x14ac:dyDescent="0.4">
      <c r="A3620">
        <v>3639140</v>
      </c>
      <c r="B3620">
        <v>6845310</v>
      </c>
    </row>
    <row r="3621" spans="1:2" x14ac:dyDescent="0.4">
      <c r="A3621">
        <v>2929877</v>
      </c>
      <c r="B3621">
        <v>3889034</v>
      </c>
    </row>
    <row r="3622" spans="1:2" x14ac:dyDescent="0.4">
      <c r="A3622">
        <v>1987522</v>
      </c>
      <c r="B3622">
        <v>3082813</v>
      </c>
    </row>
    <row r="3623" spans="1:2" x14ac:dyDescent="0.4">
      <c r="A3623">
        <v>5270651</v>
      </c>
      <c r="B3623">
        <v>3104414</v>
      </c>
    </row>
    <row r="3624" spans="1:2" x14ac:dyDescent="0.4">
      <c r="A3624">
        <v>4686647</v>
      </c>
      <c r="B3624">
        <v>2926220</v>
      </c>
    </row>
    <row r="3625" spans="1:2" x14ac:dyDescent="0.4">
      <c r="A3625">
        <v>3927265</v>
      </c>
      <c r="B3625">
        <v>2063725</v>
      </c>
    </row>
    <row r="3626" spans="1:2" x14ac:dyDescent="0.4">
      <c r="A3626">
        <v>1983664</v>
      </c>
      <c r="B3626">
        <v>4116389</v>
      </c>
    </row>
    <row r="3627" spans="1:2" x14ac:dyDescent="0.4">
      <c r="A3627">
        <v>3901456</v>
      </c>
      <c r="B3627">
        <v>3934689</v>
      </c>
    </row>
    <row r="3628" spans="1:2" x14ac:dyDescent="0.4">
      <c r="A3628">
        <v>5154203</v>
      </c>
      <c r="B3628">
        <v>3942433</v>
      </c>
    </row>
    <row r="3629" spans="1:2" x14ac:dyDescent="0.4">
      <c r="A3629">
        <v>4842609</v>
      </c>
      <c r="B3629">
        <v>2936920</v>
      </c>
    </row>
    <row r="3630" spans="1:2" x14ac:dyDescent="0.4">
      <c r="A3630">
        <v>5911912</v>
      </c>
      <c r="B3630">
        <v>6519590</v>
      </c>
    </row>
    <row r="3631" spans="1:2" x14ac:dyDescent="0.4">
      <c r="A3631">
        <v>4001368</v>
      </c>
      <c r="B3631">
        <v>2448015</v>
      </c>
    </row>
    <row r="3632" spans="1:2" x14ac:dyDescent="0.4">
      <c r="A3632">
        <v>4448992</v>
      </c>
      <c r="B3632">
        <v>4542478</v>
      </c>
    </row>
    <row r="3633" spans="1:2" x14ac:dyDescent="0.4">
      <c r="A3633">
        <v>3872693</v>
      </c>
      <c r="B3633">
        <v>2934376</v>
      </c>
    </row>
    <row r="3634" spans="1:2" x14ac:dyDescent="0.4">
      <c r="A3634">
        <v>4837860</v>
      </c>
      <c r="B3634">
        <v>5803940</v>
      </c>
    </row>
    <row r="3635" spans="1:2" x14ac:dyDescent="0.4">
      <c r="A3635">
        <v>3918028</v>
      </c>
      <c r="B3635">
        <v>4181181</v>
      </c>
    </row>
    <row r="3636" spans="1:2" x14ac:dyDescent="0.4">
      <c r="A3636">
        <v>3804755</v>
      </c>
      <c r="B3636">
        <v>3910674</v>
      </c>
    </row>
    <row r="3637" spans="1:2" x14ac:dyDescent="0.4">
      <c r="A3637">
        <v>3238895</v>
      </c>
      <c r="B3637">
        <v>2958490</v>
      </c>
    </row>
    <row r="3638" spans="1:2" x14ac:dyDescent="0.4">
      <c r="A3638">
        <v>4879227</v>
      </c>
      <c r="B3638">
        <v>4167656</v>
      </c>
    </row>
    <row r="3639" spans="1:2" x14ac:dyDescent="0.4">
      <c r="A3639">
        <v>3942543</v>
      </c>
      <c r="B3639">
        <v>2923656</v>
      </c>
    </row>
    <row r="3640" spans="1:2" x14ac:dyDescent="0.4">
      <c r="A3640">
        <v>2232070</v>
      </c>
      <c r="B3640">
        <v>3885687</v>
      </c>
    </row>
    <row r="3641" spans="1:2" x14ac:dyDescent="0.4">
      <c r="A3641">
        <v>10</v>
      </c>
      <c r="B3641">
        <v>3870349</v>
      </c>
    </row>
    <row r="3642" spans="1:2" x14ac:dyDescent="0.4">
      <c r="A3642">
        <v>4888995</v>
      </c>
      <c r="B3642">
        <v>5262806</v>
      </c>
    </row>
    <row r="3643" spans="1:2" x14ac:dyDescent="0.4">
      <c r="A3643">
        <v>3916705</v>
      </c>
      <c r="B3643">
        <v>2818448</v>
      </c>
    </row>
    <row r="3644" spans="1:2" x14ac:dyDescent="0.4">
      <c r="A3644">
        <v>3884094</v>
      </c>
      <c r="B3644">
        <v>5265341</v>
      </c>
    </row>
    <row r="3645" spans="1:2" x14ac:dyDescent="0.4">
      <c r="A3645">
        <v>5604004</v>
      </c>
      <c r="B3645">
        <v>3951892</v>
      </c>
    </row>
    <row r="3646" spans="1:2" x14ac:dyDescent="0.4">
      <c r="A3646">
        <v>3983370</v>
      </c>
      <c r="B3646">
        <v>4532429</v>
      </c>
    </row>
    <row r="3647" spans="1:2" x14ac:dyDescent="0.4">
      <c r="A3647">
        <v>4001203</v>
      </c>
      <c r="B3647">
        <v>4504456</v>
      </c>
    </row>
    <row r="3648" spans="1:2" x14ac:dyDescent="0.4">
      <c r="A3648">
        <v>3511034</v>
      </c>
      <c r="B3648">
        <v>3926614</v>
      </c>
    </row>
    <row r="3649" spans="1:2" x14ac:dyDescent="0.4">
      <c r="A3649">
        <v>3886158</v>
      </c>
      <c r="B3649">
        <v>4876221</v>
      </c>
    </row>
    <row r="3650" spans="1:2" x14ac:dyDescent="0.4">
      <c r="A3650">
        <v>4011934</v>
      </c>
      <c r="B3650">
        <v>4143160</v>
      </c>
    </row>
    <row r="3651" spans="1:2" x14ac:dyDescent="0.4">
      <c r="A3651">
        <v>2909638</v>
      </c>
      <c r="B3651">
        <v>3881940</v>
      </c>
    </row>
    <row r="3652" spans="1:2" x14ac:dyDescent="0.4">
      <c r="A3652">
        <v>3886157</v>
      </c>
      <c r="B3652">
        <v>4866483</v>
      </c>
    </row>
    <row r="3653" spans="1:2" x14ac:dyDescent="0.4">
      <c r="A3653">
        <v>3691763</v>
      </c>
      <c r="B3653">
        <v>3907006</v>
      </c>
    </row>
    <row r="3654" spans="1:2" x14ac:dyDescent="0.4">
      <c r="A3654">
        <v>3918638</v>
      </c>
      <c r="B3654">
        <v>5381349</v>
      </c>
    </row>
    <row r="3655" spans="1:2" x14ac:dyDescent="0.4">
      <c r="A3655">
        <v>3955679</v>
      </c>
      <c r="B3655">
        <v>2914128</v>
      </c>
    </row>
    <row r="3656" spans="1:2" x14ac:dyDescent="0.4">
      <c r="A3656">
        <v>2577607</v>
      </c>
      <c r="B3656">
        <v>2813970</v>
      </c>
    </row>
    <row r="3657" spans="1:2" x14ac:dyDescent="0.4">
      <c r="A3657">
        <v>4106210</v>
      </c>
      <c r="B3657">
        <v>4323577</v>
      </c>
    </row>
    <row r="3658" spans="1:2" x14ac:dyDescent="0.4">
      <c r="A3658">
        <v>3855581</v>
      </c>
      <c r="B3658">
        <v>2050300</v>
      </c>
    </row>
    <row r="3659" spans="1:2" x14ac:dyDescent="0.4">
      <c r="A3659">
        <v>3907308</v>
      </c>
      <c r="B3659">
        <v>4603771</v>
      </c>
    </row>
    <row r="3660" spans="1:2" x14ac:dyDescent="0.4">
      <c r="A3660">
        <v>3421748</v>
      </c>
      <c r="B3660">
        <v>4658704</v>
      </c>
    </row>
    <row r="3661" spans="1:2" x14ac:dyDescent="0.4">
      <c r="A3661">
        <v>3922896</v>
      </c>
      <c r="B3661">
        <v>3151653</v>
      </c>
    </row>
    <row r="3662" spans="1:2" x14ac:dyDescent="0.4">
      <c r="A3662">
        <v>4899596</v>
      </c>
      <c r="B3662">
        <v>3577890</v>
      </c>
    </row>
    <row r="3663" spans="1:2" x14ac:dyDescent="0.4">
      <c r="A3663">
        <v>4008166</v>
      </c>
      <c r="B3663">
        <v>3903911</v>
      </c>
    </row>
    <row r="3664" spans="1:2" x14ac:dyDescent="0.4">
      <c r="A3664">
        <v>5594006</v>
      </c>
      <c r="B3664">
        <v>5838073</v>
      </c>
    </row>
    <row r="3665" spans="1:2" x14ac:dyDescent="0.4">
      <c r="A3665">
        <v>4004129</v>
      </c>
      <c r="B3665">
        <v>4022333</v>
      </c>
    </row>
    <row r="3666" spans="1:2" x14ac:dyDescent="0.4">
      <c r="A3666">
        <v>3872423</v>
      </c>
      <c r="B3666">
        <v>3878112</v>
      </c>
    </row>
    <row r="3667" spans="1:2" x14ac:dyDescent="0.4">
      <c r="A3667">
        <v>3702664</v>
      </c>
      <c r="B3667">
        <v>1992822</v>
      </c>
    </row>
    <row r="3668" spans="1:2" x14ac:dyDescent="0.4">
      <c r="A3668">
        <v>5023388</v>
      </c>
      <c r="B3668">
        <v>5873029</v>
      </c>
    </row>
    <row r="3669" spans="1:2" x14ac:dyDescent="0.4">
      <c r="A3669">
        <v>3913459</v>
      </c>
      <c r="B3669">
        <v>2746212</v>
      </c>
    </row>
    <row r="3670" spans="1:2" x14ac:dyDescent="0.4">
      <c r="A3670">
        <v>3907338</v>
      </c>
      <c r="B3670">
        <v>3891328</v>
      </c>
    </row>
    <row r="3671" spans="1:2" x14ac:dyDescent="0.4">
      <c r="A3671">
        <v>1930716</v>
      </c>
      <c r="B3671">
        <v>4869880</v>
      </c>
    </row>
    <row r="3672" spans="1:2" x14ac:dyDescent="0.4">
      <c r="A3672">
        <v>4006924</v>
      </c>
      <c r="B3672">
        <v>3180616</v>
      </c>
    </row>
    <row r="3673" spans="1:2" x14ac:dyDescent="0.4">
      <c r="A3673">
        <v>6681764</v>
      </c>
      <c r="B3673">
        <v>4763801</v>
      </c>
    </row>
    <row r="3674" spans="1:2" x14ac:dyDescent="0.4">
      <c r="A3674">
        <v>3890546</v>
      </c>
      <c r="B3674">
        <v>3060992</v>
      </c>
    </row>
    <row r="3675" spans="1:2" x14ac:dyDescent="0.4">
      <c r="A3675">
        <v>2898749</v>
      </c>
      <c r="B3675">
        <v>3212431</v>
      </c>
    </row>
    <row r="3676" spans="1:2" x14ac:dyDescent="0.4">
      <c r="A3676">
        <v>4154010</v>
      </c>
      <c r="B3676">
        <v>3919570</v>
      </c>
    </row>
    <row r="3677" spans="1:2" x14ac:dyDescent="0.4">
      <c r="A3677">
        <v>3936332</v>
      </c>
      <c r="B3677">
        <v>5886103</v>
      </c>
    </row>
    <row r="3678" spans="1:2" x14ac:dyDescent="0.4">
      <c r="A3678">
        <v>3873835</v>
      </c>
      <c r="B3678">
        <v>3910163</v>
      </c>
    </row>
    <row r="3679" spans="1:2" x14ac:dyDescent="0.4">
      <c r="A3679">
        <v>5174992</v>
      </c>
      <c r="B3679">
        <v>3824462</v>
      </c>
    </row>
    <row r="3680" spans="1:2" x14ac:dyDescent="0.4">
      <c r="A3680">
        <v>3895170</v>
      </c>
      <c r="B3680">
        <v>2117972</v>
      </c>
    </row>
    <row r="3681" spans="1:2" x14ac:dyDescent="0.4">
      <c r="A3681">
        <v>3922877</v>
      </c>
      <c r="B3681">
        <v>3284752</v>
      </c>
    </row>
    <row r="3682" spans="1:2" x14ac:dyDescent="0.4">
      <c r="A3682">
        <v>4614247</v>
      </c>
      <c r="B3682">
        <v>2945907</v>
      </c>
    </row>
    <row r="3683" spans="1:2" x14ac:dyDescent="0.4">
      <c r="A3683">
        <v>3903991</v>
      </c>
      <c r="B3683">
        <v>1969759</v>
      </c>
    </row>
    <row r="3684" spans="1:2" x14ac:dyDescent="0.4">
      <c r="A3684">
        <v>1925867</v>
      </c>
      <c r="B3684">
        <v>5796445</v>
      </c>
    </row>
    <row r="3685" spans="1:2" x14ac:dyDescent="0.4">
      <c r="A3685">
        <v>4038218</v>
      </c>
      <c r="B3685">
        <v>4356038</v>
      </c>
    </row>
    <row r="3686" spans="1:2" x14ac:dyDescent="0.4">
      <c r="A3686">
        <v>5837582</v>
      </c>
      <c r="B3686">
        <v>4780182</v>
      </c>
    </row>
    <row r="3687" spans="1:2" x14ac:dyDescent="0.4">
      <c r="A3687">
        <v>4719414</v>
      </c>
      <c r="B3687">
        <v>3513890</v>
      </c>
    </row>
    <row r="3688" spans="1:2" x14ac:dyDescent="0.4">
      <c r="A3688">
        <v>5495020</v>
      </c>
      <c r="B3688">
        <v>3959415</v>
      </c>
    </row>
    <row r="3689" spans="1:2" x14ac:dyDescent="0.4">
      <c r="A3689">
        <v>5841319</v>
      </c>
      <c r="B3689">
        <v>3571162</v>
      </c>
    </row>
    <row r="3690" spans="1:2" x14ac:dyDescent="0.4">
      <c r="A3690">
        <v>3941522</v>
      </c>
      <c r="B3690">
        <v>3911094</v>
      </c>
    </row>
    <row r="3691" spans="1:2" x14ac:dyDescent="0.4">
      <c r="A3691">
        <v>2620077</v>
      </c>
      <c r="B3691">
        <v>4833161</v>
      </c>
    </row>
    <row r="3692" spans="1:2" x14ac:dyDescent="0.4">
      <c r="A3692">
        <v>3038024</v>
      </c>
      <c r="B3692">
        <v>2938403</v>
      </c>
    </row>
    <row r="3693" spans="1:2" x14ac:dyDescent="0.4">
      <c r="A3693">
        <v>3692746</v>
      </c>
      <c r="B3693">
        <v>789479</v>
      </c>
    </row>
    <row r="3694" spans="1:2" x14ac:dyDescent="0.4">
      <c r="A3694">
        <v>4519424</v>
      </c>
      <c r="B3694">
        <v>1874756</v>
      </c>
    </row>
    <row r="3695" spans="1:2" x14ac:dyDescent="0.4">
      <c r="A3695">
        <v>4157126</v>
      </c>
      <c r="B3695">
        <v>84930776</v>
      </c>
    </row>
    <row r="3696" spans="1:2" x14ac:dyDescent="0.4">
      <c r="A3696">
        <v>3977725</v>
      </c>
    </row>
    <row r="3697" spans="1:1" x14ac:dyDescent="0.4">
      <c r="A3697">
        <v>3922126</v>
      </c>
    </row>
    <row r="3698" spans="1:1" x14ac:dyDescent="0.4">
      <c r="A3698">
        <v>4890369</v>
      </c>
    </row>
    <row r="3699" spans="1:1" x14ac:dyDescent="0.4">
      <c r="A3699">
        <v>6858784</v>
      </c>
    </row>
    <row r="3700" spans="1:1" x14ac:dyDescent="0.4">
      <c r="A3700">
        <v>2220128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B529C-A447-4CAD-9505-C3A4BE291CB4}">
  <dimension ref="C19:E20"/>
  <sheetViews>
    <sheetView zoomScale="67" workbookViewId="0">
      <selection activeCell="E6" sqref="E6"/>
    </sheetView>
  </sheetViews>
  <sheetFormatPr defaultRowHeight="17.399999999999999" x14ac:dyDescent="0.4"/>
  <cols>
    <col min="3" max="3" width="10.19921875" bestFit="1" customWidth="1"/>
    <col min="4" max="5" width="12.59765625" bestFit="1" customWidth="1"/>
  </cols>
  <sheetData>
    <row r="19" spans="3:5" x14ac:dyDescent="0.4">
      <c r="C19" t="s">
        <v>15</v>
      </c>
      <c r="D19" t="s">
        <v>25</v>
      </c>
      <c r="E19" t="s">
        <v>13</v>
      </c>
    </row>
    <row r="20" spans="3:5" x14ac:dyDescent="0.4">
      <c r="C20" s="10">
        <v>203.7</v>
      </c>
      <c r="D20" s="10">
        <v>205.86666666666667</v>
      </c>
      <c r="E20" s="10">
        <v>206.36666666666667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2차</vt:lpstr>
      <vt:lpstr>2차 CPU BURST</vt:lpstr>
      <vt:lpstr>2차 피벗 그래프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nomad2569</dc:creator>
  <cp:lastModifiedBy>nomad2569</cp:lastModifiedBy>
  <dcterms:created xsi:type="dcterms:W3CDTF">2022-11-27T06:19:49Z</dcterms:created>
  <dcterms:modified xsi:type="dcterms:W3CDTF">2022-12-02T22:04:52Z</dcterms:modified>
</cp:coreProperties>
</file>