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theisen/Mit drev/Uni/PhD/Projects/Med25 new/Figures/"/>
    </mc:Choice>
  </mc:AlternateContent>
  <xr:revisionPtr revIDLastSave="0" documentId="13_ncr:1_{E9F463D1-99D2-7A4A-87F9-ABA31A70320F}" xr6:coauthVersionLast="47" xr6:coauthVersionMax="47" xr10:uidLastSave="{00000000-0000-0000-0000-000000000000}"/>
  <bookViews>
    <workbookView xWindow="5180" yWindow="4220" windowWidth="25060" windowHeight="14220" activeTab="1" xr2:uid="{1FF7A53E-BE3C-A04D-8D8F-ED344C36E7E2}"/>
  </bookViews>
  <sheets>
    <sheet name="A MICS" sheetId="1" r:id="rId1"/>
    <sheet name="C Relax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2" i="2"/>
</calcChain>
</file>

<file path=xl/sharedStrings.xml><?xml version="1.0" encoding="utf-8"?>
<sst xmlns="http://schemas.openxmlformats.org/spreadsheetml/2006/main" count="22" uniqueCount="18">
  <si>
    <t>Residue</t>
  </si>
  <si>
    <t>Shifts</t>
  </si>
  <si>
    <t>Helix</t>
  </si>
  <si>
    <t>Coil</t>
  </si>
  <si>
    <t>Extended</t>
  </si>
  <si>
    <t>0.92079667*</t>
  </si>
  <si>
    <t>0.34147922*</t>
  </si>
  <si>
    <t>0.56538333*</t>
  </si>
  <si>
    <t>1.69893432*</t>
  </si>
  <si>
    <t>2.78677*</t>
  </si>
  <si>
    <t>0.37990162*</t>
  </si>
  <si>
    <t>0.51030667*</t>
  </si>
  <si>
    <t>0.4666833*</t>
  </si>
  <si>
    <t>HetNOE</t>
  </si>
  <si>
    <t>Error</t>
  </si>
  <si>
    <t>R2/R1</t>
  </si>
  <si>
    <t>RMSF (nm)</t>
  </si>
  <si>
    <t>RMSF (Å)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</si>
</sst>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name val="Arial"/>
      <family val="2"/>
    </font>
    <font>
      <i/>
      <sz val="13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BF67-EB93-784C-BC39-E37BBBE8179E}">
  <dimension ref="A1:E147"/>
  <sheetViews>
    <sheetView workbookViewId="0">
      <selection activeCell="G5" sqref="G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ht="17" x14ac:dyDescent="0.2">
      <c r="A2" s="1">
        <v>534</v>
      </c>
      <c r="B2" s="1">
        <v>5</v>
      </c>
      <c r="C2" s="1">
        <v>3.1E-2</v>
      </c>
      <c r="D2" s="1">
        <v>0.20300000000000001</v>
      </c>
      <c r="E2" s="1">
        <v>0.65100000000000002</v>
      </c>
    </row>
    <row r="3" spans="1:5" ht="17" x14ac:dyDescent="0.2">
      <c r="A3" s="1">
        <v>535</v>
      </c>
      <c r="B3" s="1">
        <v>5</v>
      </c>
      <c r="C3" s="1">
        <v>1.7000000000000001E-2</v>
      </c>
      <c r="D3" s="1">
        <v>0.22900000000000001</v>
      </c>
      <c r="E3" s="1">
        <v>0.71499999999999997</v>
      </c>
    </row>
    <row r="4" spans="1:5" ht="17" x14ac:dyDescent="0.2">
      <c r="A4" s="1">
        <v>536</v>
      </c>
      <c r="B4" s="1">
        <v>5</v>
      </c>
      <c r="C4" s="1">
        <v>2.1000000000000001E-2</v>
      </c>
      <c r="D4" s="1">
        <v>0.36</v>
      </c>
      <c r="E4" s="1">
        <v>0.57299999999999995</v>
      </c>
    </row>
    <row r="5" spans="1:5" ht="17" x14ac:dyDescent="0.2">
      <c r="A5" s="1">
        <v>537</v>
      </c>
      <c r="B5" s="1">
        <v>3</v>
      </c>
      <c r="C5" s="1">
        <v>7.6999999999999999E-2</v>
      </c>
      <c r="D5" s="1">
        <v>0.17599999999999999</v>
      </c>
      <c r="E5" s="1">
        <v>0.624</v>
      </c>
    </row>
    <row r="6" spans="1:5" ht="17" x14ac:dyDescent="0.2">
      <c r="A6" s="1">
        <v>538</v>
      </c>
      <c r="B6" s="1">
        <v>5</v>
      </c>
      <c r="C6" s="1">
        <v>3.2000000000000001E-2</v>
      </c>
      <c r="D6" s="1">
        <v>6.0999999999999999E-2</v>
      </c>
      <c r="E6" s="1">
        <v>0.79800000000000004</v>
      </c>
    </row>
    <row r="7" spans="1:5" ht="17" x14ac:dyDescent="0.2">
      <c r="A7" s="1">
        <v>539</v>
      </c>
      <c r="B7" s="1">
        <v>5</v>
      </c>
      <c r="C7" s="1">
        <v>0.10100000000000001</v>
      </c>
      <c r="D7" s="1">
        <v>7.9000000000000001E-2</v>
      </c>
      <c r="E7" s="1">
        <v>0.752</v>
      </c>
    </row>
    <row r="8" spans="1:5" ht="17" x14ac:dyDescent="0.2">
      <c r="A8" s="1">
        <v>540</v>
      </c>
      <c r="B8" s="1">
        <v>5</v>
      </c>
      <c r="C8" s="1">
        <v>5.7000000000000002E-2</v>
      </c>
      <c r="D8" s="1">
        <v>0.16500000000000001</v>
      </c>
      <c r="E8" s="1">
        <v>0.68700000000000006</v>
      </c>
    </row>
    <row r="9" spans="1:5" ht="17" x14ac:dyDescent="0.2">
      <c r="A9" s="1">
        <v>541</v>
      </c>
      <c r="B9" s="1">
        <v>5</v>
      </c>
      <c r="C9" s="1">
        <v>0.23100000000000001</v>
      </c>
      <c r="D9" s="1">
        <v>0.14699999999999999</v>
      </c>
      <c r="E9" s="1">
        <v>0.47599999999999998</v>
      </c>
    </row>
    <row r="10" spans="1:5" ht="17" x14ac:dyDescent="0.2">
      <c r="A10" s="1">
        <v>542</v>
      </c>
      <c r="B10" s="1">
        <v>5</v>
      </c>
      <c r="C10" s="1">
        <v>0.03</v>
      </c>
      <c r="D10" s="1">
        <v>0.28100000000000003</v>
      </c>
      <c r="E10" s="1">
        <v>0.65900000000000003</v>
      </c>
    </row>
    <row r="11" spans="1:5" ht="17" x14ac:dyDescent="0.2">
      <c r="A11" s="1">
        <v>543</v>
      </c>
      <c r="B11" s="1">
        <v>4</v>
      </c>
      <c r="C11" s="1">
        <v>1.7000000000000001E-2</v>
      </c>
      <c r="D11" s="1">
        <v>0.17399999999999999</v>
      </c>
      <c r="E11" s="1">
        <v>0.76700000000000002</v>
      </c>
    </row>
    <row r="12" spans="1:5" ht="17" x14ac:dyDescent="0.2">
      <c r="A12" s="1">
        <v>544</v>
      </c>
      <c r="B12" s="1">
        <v>3</v>
      </c>
      <c r="C12" s="1">
        <v>5.3999999999999999E-2</v>
      </c>
      <c r="D12" s="1">
        <v>0.06</v>
      </c>
      <c r="E12" s="1">
        <v>0.71299999999999997</v>
      </c>
    </row>
    <row r="13" spans="1:5" ht="17" x14ac:dyDescent="0.2">
      <c r="A13" s="1">
        <v>545</v>
      </c>
      <c r="B13" s="1">
        <v>5</v>
      </c>
      <c r="C13" s="1">
        <v>2.5999999999999999E-2</v>
      </c>
      <c r="D13" s="1">
        <v>0.14499999999999999</v>
      </c>
      <c r="E13" s="1">
        <v>0.70099999999999996</v>
      </c>
    </row>
    <row r="14" spans="1:5" ht="17" x14ac:dyDescent="0.2">
      <c r="A14" s="1">
        <v>546</v>
      </c>
      <c r="B14" s="1">
        <v>5</v>
      </c>
      <c r="C14" s="1">
        <v>2.9000000000000001E-2</v>
      </c>
      <c r="D14" s="1">
        <v>0.20899999999999999</v>
      </c>
      <c r="E14" s="1">
        <v>0.64400000000000002</v>
      </c>
    </row>
    <row r="15" spans="1:5" ht="17" x14ac:dyDescent="0.2">
      <c r="A15" s="1">
        <v>547</v>
      </c>
      <c r="B15" s="1">
        <v>4</v>
      </c>
      <c r="C15" s="1">
        <v>5.5E-2</v>
      </c>
      <c r="D15" s="1">
        <v>7.3999999999999996E-2</v>
      </c>
      <c r="E15" s="1">
        <v>0.77</v>
      </c>
    </row>
    <row r="16" spans="1:5" ht="17" x14ac:dyDescent="0.2">
      <c r="A16" s="1">
        <v>548</v>
      </c>
      <c r="B16" s="1">
        <v>5</v>
      </c>
      <c r="C16" s="1">
        <v>0.13800000000000001</v>
      </c>
      <c r="D16" s="1">
        <v>0.156</v>
      </c>
      <c r="E16" s="1">
        <v>0.52400000000000002</v>
      </c>
    </row>
    <row r="17" spans="1:5" ht="17" x14ac:dyDescent="0.2">
      <c r="A17" s="1">
        <v>549</v>
      </c>
      <c r="B17" s="1">
        <v>5</v>
      </c>
      <c r="C17" s="1">
        <v>0.111</v>
      </c>
      <c r="D17" s="1">
        <v>0.254</v>
      </c>
      <c r="E17" s="1">
        <v>0.46600000000000003</v>
      </c>
    </row>
    <row r="18" spans="1:5" ht="17" x14ac:dyDescent="0.2">
      <c r="A18" s="1">
        <v>550</v>
      </c>
      <c r="B18" s="1">
        <v>5</v>
      </c>
      <c r="C18" s="1">
        <v>0.111</v>
      </c>
      <c r="D18" s="1">
        <v>9.6000000000000002E-2</v>
      </c>
      <c r="E18" s="1">
        <v>0.61699999999999999</v>
      </c>
    </row>
    <row r="19" spans="1:5" ht="17" x14ac:dyDescent="0.2">
      <c r="A19" s="1">
        <v>551</v>
      </c>
      <c r="B19" s="1">
        <v>5</v>
      </c>
      <c r="C19" s="1">
        <v>0.13400000000000001</v>
      </c>
      <c r="D19" s="1">
        <v>0.192</v>
      </c>
      <c r="E19" s="1">
        <v>0.59599999999999997</v>
      </c>
    </row>
    <row r="20" spans="1:5" ht="17" x14ac:dyDescent="0.2">
      <c r="A20" s="1">
        <v>552</v>
      </c>
      <c r="B20" s="1">
        <v>5</v>
      </c>
      <c r="C20" s="1">
        <v>2.7E-2</v>
      </c>
      <c r="D20" s="1">
        <v>0.13200000000000001</v>
      </c>
      <c r="E20" s="1">
        <v>0.64500000000000002</v>
      </c>
    </row>
    <row r="21" spans="1:5" ht="17" x14ac:dyDescent="0.2">
      <c r="A21" s="1">
        <v>553</v>
      </c>
      <c r="B21" s="1">
        <v>5</v>
      </c>
      <c r="C21" s="1">
        <v>2.3E-2</v>
      </c>
      <c r="D21" s="1">
        <v>9.6000000000000002E-2</v>
      </c>
      <c r="E21" s="1">
        <v>0.69899999999999995</v>
      </c>
    </row>
    <row r="22" spans="1:5" ht="17" x14ac:dyDescent="0.2">
      <c r="A22" s="1">
        <v>554</v>
      </c>
      <c r="B22" s="1">
        <v>5</v>
      </c>
      <c r="C22" s="1">
        <v>1.4E-2</v>
      </c>
      <c r="D22" s="1">
        <v>0.39500000000000002</v>
      </c>
      <c r="E22" s="1">
        <v>0.48799999999999999</v>
      </c>
    </row>
    <row r="23" spans="1:5" ht="17" x14ac:dyDescent="0.2">
      <c r="A23" s="1">
        <v>555</v>
      </c>
      <c r="B23" s="1">
        <v>5</v>
      </c>
      <c r="C23" s="1">
        <v>5.0000000000000001E-3</v>
      </c>
      <c r="D23" s="1">
        <v>0.36799999999999999</v>
      </c>
      <c r="E23" s="1">
        <v>0.29099999999999998</v>
      </c>
    </row>
    <row r="24" spans="1:5" ht="17" x14ac:dyDescent="0.2">
      <c r="A24" s="1">
        <v>556</v>
      </c>
      <c r="B24" s="1">
        <v>5</v>
      </c>
      <c r="C24" s="1">
        <v>2E-3</v>
      </c>
      <c r="D24" s="1">
        <v>0.83299999999999996</v>
      </c>
      <c r="E24" s="1">
        <v>0.155</v>
      </c>
    </row>
    <row r="25" spans="1:5" ht="17" x14ac:dyDescent="0.2">
      <c r="A25" s="1">
        <v>557</v>
      </c>
      <c r="B25" s="1">
        <v>5</v>
      </c>
      <c r="C25" s="1">
        <v>2E-3</v>
      </c>
      <c r="D25" s="1">
        <v>0.97299999999999998</v>
      </c>
      <c r="E25" s="1">
        <v>1.4999999999999999E-2</v>
      </c>
    </row>
    <row r="26" spans="1:5" ht="17" x14ac:dyDescent="0.2">
      <c r="A26" s="1">
        <v>558</v>
      </c>
      <c r="B26" s="1">
        <v>5</v>
      </c>
      <c r="C26" s="1">
        <v>1E-3</v>
      </c>
      <c r="D26" s="1">
        <v>0.876</v>
      </c>
      <c r="E26" s="1">
        <v>8.1000000000000003E-2</v>
      </c>
    </row>
    <row r="27" spans="1:5" ht="17" x14ac:dyDescent="0.2">
      <c r="A27" s="1">
        <v>559</v>
      </c>
      <c r="B27" s="1">
        <v>5</v>
      </c>
      <c r="C27" s="1">
        <v>1.2999999999999999E-2</v>
      </c>
      <c r="D27" s="1">
        <v>0.49299999999999999</v>
      </c>
      <c r="E27" s="1">
        <v>3.7999999999999999E-2</v>
      </c>
    </row>
    <row r="28" spans="1:5" ht="17" x14ac:dyDescent="0.2">
      <c r="A28" s="1">
        <v>560</v>
      </c>
      <c r="B28" s="1">
        <v>5</v>
      </c>
      <c r="C28" s="1">
        <v>2E-3</v>
      </c>
      <c r="D28" s="1">
        <v>0.84699999999999998</v>
      </c>
      <c r="E28" s="1">
        <v>0.13700000000000001</v>
      </c>
    </row>
    <row r="29" spans="1:5" ht="17" x14ac:dyDescent="0.2">
      <c r="A29" s="1">
        <v>561</v>
      </c>
      <c r="B29" s="1">
        <v>5</v>
      </c>
      <c r="C29" s="1">
        <v>2E-3</v>
      </c>
      <c r="D29" s="1">
        <v>0.93600000000000005</v>
      </c>
      <c r="E29" s="1">
        <v>4.5999999999999999E-2</v>
      </c>
    </row>
    <row r="30" spans="1:5" ht="17" x14ac:dyDescent="0.2">
      <c r="A30" s="1">
        <v>562</v>
      </c>
      <c r="B30" s="1">
        <v>4</v>
      </c>
      <c r="C30" s="1">
        <v>2E-3</v>
      </c>
      <c r="D30" s="1">
        <v>0.80300000000000005</v>
      </c>
      <c r="E30" s="1">
        <v>0.17599999999999999</v>
      </c>
    </row>
    <row r="31" spans="1:5" ht="17" x14ac:dyDescent="0.2">
      <c r="A31" s="1">
        <v>563</v>
      </c>
      <c r="B31" s="1">
        <v>5</v>
      </c>
      <c r="C31" s="1">
        <v>1E-3</v>
      </c>
      <c r="D31" s="1">
        <v>0.91</v>
      </c>
      <c r="E31" s="1">
        <v>6.8000000000000005E-2</v>
      </c>
    </row>
    <row r="32" spans="1:5" ht="17" x14ac:dyDescent="0.2">
      <c r="A32" s="1">
        <v>564</v>
      </c>
      <c r="B32" s="1">
        <v>5</v>
      </c>
      <c r="C32" s="1">
        <v>2E-3</v>
      </c>
      <c r="D32" s="1">
        <v>0.85899999999999999</v>
      </c>
      <c r="E32" s="1">
        <v>0.13300000000000001</v>
      </c>
    </row>
    <row r="33" spans="1:5" ht="17" x14ac:dyDescent="0.2">
      <c r="A33" s="1">
        <v>565</v>
      </c>
      <c r="B33" s="1">
        <v>5</v>
      </c>
      <c r="C33" s="1">
        <v>0</v>
      </c>
      <c r="D33" s="1">
        <v>0.96199999999999997</v>
      </c>
      <c r="E33" s="1">
        <v>1.9E-2</v>
      </c>
    </row>
    <row r="34" spans="1:5" ht="17" x14ac:dyDescent="0.2">
      <c r="A34" s="1">
        <v>566</v>
      </c>
      <c r="B34" s="1">
        <v>3</v>
      </c>
      <c r="C34" s="1">
        <v>0</v>
      </c>
      <c r="D34" s="1">
        <v>0.92600000000000005</v>
      </c>
      <c r="E34" s="1">
        <v>3.1E-2</v>
      </c>
    </row>
    <row r="35" spans="1:5" ht="17" x14ac:dyDescent="0.2">
      <c r="A35" s="1">
        <v>567</v>
      </c>
      <c r="B35" s="1">
        <v>5</v>
      </c>
      <c r="C35" s="1">
        <v>1E-3</v>
      </c>
      <c r="D35" s="1">
        <v>0.94299999999999995</v>
      </c>
      <c r="E35" s="1">
        <v>3.6999999999999998E-2</v>
      </c>
    </row>
    <row r="36" spans="1:5" ht="17" x14ac:dyDescent="0.2">
      <c r="A36" s="1">
        <v>568</v>
      </c>
      <c r="B36" s="1">
        <v>5</v>
      </c>
      <c r="C36" s="1">
        <v>0</v>
      </c>
      <c r="D36" s="1">
        <v>0.77200000000000002</v>
      </c>
      <c r="E36" s="1">
        <v>0.20899999999999999</v>
      </c>
    </row>
    <row r="37" spans="1:5" ht="17" x14ac:dyDescent="0.2">
      <c r="A37" s="1">
        <v>569</v>
      </c>
      <c r="B37" s="1">
        <v>0</v>
      </c>
      <c r="C37" s="1">
        <v>7.0000000000000001E-3</v>
      </c>
      <c r="D37" s="1">
        <v>0.47299999999999998</v>
      </c>
      <c r="E37" s="1">
        <v>0.45300000000000001</v>
      </c>
    </row>
    <row r="38" spans="1:5" ht="17" x14ac:dyDescent="0.2">
      <c r="A38" s="1">
        <v>570</v>
      </c>
      <c r="B38" s="1">
        <v>0</v>
      </c>
      <c r="C38" s="1">
        <v>0.123</v>
      </c>
      <c r="D38" s="1">
        <v>0.35</v>
      </c>
      <c r="E38" s="1">
        <v>0.40100000000000002</v>
      </c>
    </row>
    <row r="39" spans="1:5" ht="17" x14ac:dyDescent="0.2">
      <c r="A39" s="1">
        <v>571</v>
      </c>
      <c r="B39" s="1">
        <v>0</v>
      </c>
      <c r="C39" s="1">
        <v>3.3000000000000002E-2</v>
      </c>
      <c r="D39" s="1">
        <v>0.22900000000000001</v>
      </c>
      <c r="E39" s="1">
        <v>0.65300000000000002</v>
      </c>
    </row>
    <row r="40" spans="1:5" ht="17" x14ac:dyDescent="0.2">
      <c r="A40" s="1">
        <v>572</v>
      </c>
      <c r="B40" s="1">
        <v>3</v>
      </c>
      <c r="C40" s="1">
        <v>5.8000000000000003E-2</v>
      </c>
      <c r="D40" s="1">
        <v>0.248</v>
      </c>
      <c r="E40" s="1">
        <v>0.33200000000000002</v>
      </c>
    </row>
    <row r="41" spans="1:5" ht="17" x14ac:dyDescent="0.2">
      <c r="A41" s="1">
        <v>573</v>
      </c>
      <c r="B41" s="1">
        <v>5</v>
      </c>
      <c r="C41" s="1">
        <v>4.0000000000000001E-3</v>
      </c>
      <c r="D41" s="1">
        <v>0.62</v>
      </c>
      <c r="E41" s="1">
        <v>0.32600000000000001</v>
      </c>
    </row>
    <row r="42" spans="1:5" ht="17" x14ac:dyDescent="0.2">
      <c r="A42" s="1">
        <v>574</v>
      </c>
      <c r="B42" s="1">
        <v>5</v>
      </c>
      <c r="C42" s="1">
        <v>5.0000000000000001E-3</v>
      </c>
      <c r="D42" s="1">
        <v>0.80400000000000005</v>
      </c>
      <c r="E42" s="1">
        <v>0.16700000000000001</v>
      </c>
    </row>
    <row r="43" spans="1:5" ht="17" x14ac:dyDescent="0.2">
      <c r="A43" s="1">
        <v>575</v>
      </c>
      <c r="B43" s="1">
        <v>0</v>
      </c>
      <c r="C43" s="1">
        <v>8.6999999999999994E-2</v>
      </c>
      <c r="D43" s="1">
        <v>0.26700000000000002</v>
      </c>
      <c r="E43" s="1">
        <v>0.58199999999999996</v>
      </c>
    </row>
    <row r="44" spans="1:5" ht="17" x14ac:dyDescent="0.2">
      <c r="A44" s="1">
        <v>576</v>
      </c>
      <c r="B44" s="1">
        <v>0</v>
      </c>
      <c r="C44" s="1">
        <v>1.4999999999999999E-2</v>
      </c>
      <c r="D44" s="1">
        <v>0.309</v>
      </c>
      <c r="E44" s="1">
        <v>0.54100000000000004</v>
      </c>
    </row>
    <row r="45" spans="1:5" ht="17" x14ac:dyDescent="0.2">
      <c r="A45" s="1">
        <v>577</v>
      </c>
      <c r="B45" s="1">
        <v>0</v>
      </c>
      <c r="C45" s="1">
        <v>2.3E-2</v>
      </c>
      <c r="D45" s="1">
        <v>0.47599999999999998</v>
      </c>
      <c r="E45" s="1">
        <v>0.40899999999999997</v>
      </c>
    </row>
    <row r="46" spans="1:5" ht="17" x14ac:dyDescent="0.2">
      <c r="A46" s="1">
        <v>578</v>
      </c>
      <c r="B46" s="1">
        <v>3</v>
      </c>
      <c r="C46" s="1">
        <v>9.5000000000000001E-2</v>
      </c>
      <c r="D46" s="1">
        <v>0.72199999999999998</v>
      </c>
      <c r="E46" s="1">
        <v>0.14199999999999999</v>
      </c>
    </row>
    <row r="47" spans="1:5" ht="17" x14ac:dyDescent="0.2">
      <c r="A47" s="1">
        <v>579</v>
      </c>
      <c r="B47" s="1">
        <v>5</v>
      </c>
      <c r="C47" s="1">
        <v>1E-3</v>
      </c>
      <c r="D47" s="1">
        <v>0.94399999999999995</v>
      </c>
      <c r="E47" s="1">
        <v>2.7E-2</v>
      </c>
    </row>
    <row r="48" spans="1:5" ht="17" x14ac:dyDescent="0.2">
      <c r="A48" s="1">
        <v>580</v>
      </c>
      <c r="B48" s="1">
        <v>4</v>
      </c>
      <c r="C48" s="1">
        <v>1E-3</v>
      </c>
      <c r="D48" s="1">
        <v>0.80400000000000005</v>
      </c>
      <c r="E48" s="1">
        <v>0.13700000000000001</v>
      </c>
    </row>
    <row r="49" spans="1:5" ht="17" x14ac:dyDescent="0.2">
      <c r="A49" s="1">
        <v>581</v>
      </c>
      <c r="B49" s="1">
        <v>5</v>
      </c>
      <c r="C49" s="1">
        <v>1.0999999999999999E-2</v>
      </c>
      <c r="D49" s="1">
        <v>0.79800000000000004</v>
      </c>
      <c r="E49" s="1">
        <v>0.14499999999999999</v>
      </c>
    </row>
    <row r="50" spans="1:5" ht="17" x14ac:dyDescent="0.2">
      <c r="A50" s="1">
        <v>582</v>
      </c>
      <c r="B50" s="1">
        <v>5</v>
      </c>
      <c r="C50" s="1">
        <v>0</v>
      </c>
      <c r="D50" s="1">
        <v>0.89</v>
      </c>
      <c r="E50" s="1">
        <v>6.9000000000000006E-2</v>
      </c>
    </row>
    <row r="51" spans="1:5" ht="17" x14ac:dyDescent="0.2">
      <c r="A51" s="1">
        <v>583</v>
      </c>
      <c r="B51" s="1">
        <v>5</v>
      </c>
      <c r="C51" s="1">
        <v>2.5999999999999999E-2</v>
      </c>
      <c r="D51" s="1">
        <v>0.68700000000000006</v>
      </c>
      <c r="E51" s="1">
        <v>0.27200000000000002</v>
      </c>
    </row>
    <row r="52" spans="1:5" ht="17" x14ac:dyDescent="0.2">
      <c r="A52" s="1">
        <v>584</v>
      </c>
      <c r="B52" s="1">
        <v>5</v>
      </c>
      <c r="C52" s="1">
        <v>9.0999999999999998E-2</v>
      </c>
      <c r="D52" s="1">
        <v>5.0999999999999997E-2</v>
      </c>
      <c r="E52" s="1">
        <v>0.214</v>
      </c>
    </row>
    <row r="53" spans="1:5" ht="17" x14ac:dyDescent="0.2">
      <c r="A53" s="1">
        <v>585</v>
      </c>
      <c r="B53" s="1">
        <v>5</v>
      </c>
      <c r="C53" s="1">
        <v>0.13600000000000001</v>
      </c>
      <c r="D53" s="1">
        <v>0.126</v>
      </c>
      <c r="E53" s="1">
        <v>0.27400000000000002</v>
      </c>
    </row>
    <row r="54" spans="1:5" ht="17" x14ac:dyDescent="0.2">
      <c r="A54" s="1">
        <v>586</v>
      </c>
      <c r="B54" s="1">
        <v>5</v>
      </c>
      <c r="C54" s="1">
        <v>4.9000000000000002E-2</v>
      </c>
      <c r="D54" s="1">
        <v>0.155</v>
      </c>
      <c r="E54" s="1">
        <v>0.69599999999999995</v>
      </c>
    </row>
    <row r="55" spans="1:5" ht="17" x14ac:dyDescent="0.2">
      <c r="A55" s="1">
        <v>587</v>
      </c>
      <c r="B55" s="1">
        <v>5</v>
      </c>
      <c r="C55" s="1">
        <v>2.4E-2</v>
      </c>
      <c r="D55" s="1">
        <v>0.153</v>
      </c>
      <c r="E55" s="1">
        <v>0.68100000000000005</v>
      </c>
    </row>
    <row r="56" spans="1:5" ht="17" x14ac:dyDescent="0.2">
      <c r="A56" s="1">
        <v>588</v>
      </c>
      <c r="B56" s="1">
        <v>5</v>
      </c>
      <c r="C56" s="1">
        <v>0.246</v>
      </c>
      <c r="D56" s="1">
        <v>3.2000000000000001E-2</v>
      </c>
      <c r="E56" s="1">
        <v>0.379</v>
      </c>
    </row>
    <row r="57" spans="1:5" ht="17" x14ac:dyDescent="0.2">
      <c r="A57" s="1">
        <v>589</v>
      </c>
      <c r="B57" s="1">
        <v>5</v>
      </c>
      <c r="C57" s="1">
        <v>0.50900000000000001</v>
      </c>
      <c r="D57" s="1">
        <v>2.1000000000000001E-2</v>
      </c>
      <c r="E57" s="1">
        <v>0.27800000000000002</v>
      </c>
    </row>
    <row r="58" spans="1:5" ht="17" x14ac:dyDescent="0.2">
      <c r="A58" s="1">
        <v>590</v>
      </c>
      <c r="B58" s="1">
        <v>5</v>
      </c>
      <c r="C58" s="1">
        <v>0.51400000000000001</v>
      </c>
      <c r="D58" s="1">
        <v>8.9999999999999993E-3</v>
      </c>
      <c r="E58" s="1">
        <v>0.19800000000000001</v>
      </c>
    </row>
    <row r="59" spans="1:5" ht="17" x14ac:dyDescent="0.2">
      <c r="A59" s="1">
        <v>591</v>
      </c>
      <c r="B59" s="1">
        <v>5</v>
      </c>
      <c r="C59" s="1">
        <v>0.19600000000000001</v>
      </c>
      <c r="D59" s="1">
        <v>0.08</v>
      </c>
      <c r="E59" s="1">
        <v>0.65300000000000002</v>
      </c>
    </row>
    <row r="60" spans="1:5" ht="17" x14ac:dyDescent="0.2">
      <c r="A60" s="1">
        <v>592</v>
      </c>
      <c r="B60" s="1">
        <v>5</v>
      </c>
      <c r="C60" s="1">
        <v>1.7999999999999999E-2</v>
      </c>
      <c r="D60" s="1">
        <v>4.8000000000000001E-2</v>
      </c>
      <c r="E60" s="1">
        <v>0.22</v>
      </c>
    </row>
    <row r="61" spans="1:5" ht="17" x14ac:dyDescent="0.2">
      <c r="A61" s="1">
        <v>593</v>
      </c>
      <c r="B61" s="1">
        <v>5</v>
      </c>
      <c r="C61" s="1">
        <v>0.108</v>
      </c>
      <c r="D61" s="1">
        <v>2.4E-2</v>
      </c>
      <c r="E61" s="1">
        <v>0.56699999999999995</v>
      </c>
    </row>
    <row r="62" spans="1:5" ht="17" x14ac:dyDescent="0.2">
      <c r="A62" s="1">
        <v>594</v>
      </c>
      <c r="B62" s="1">
        <v>5</v>
      </c>
      <c r="C62" s="1">
        <v>2.7E-2</v>
      </c>
      <c r="D62" s="1">
        <v>0.29799999999999999</v>
      </c>
      <c r="E62" s="1">
        <v>0.52600000000000002</v>
      </c>
    </row>
    <row r="63" spans="1:5" ht="17" x14ac:dyDescent="0.2">
      <c r="A63" s="1">
        <v>595</v>
      </c>
      <c r="B63" s="1">
        <v>0</v>
      </c>
      <c r="C63" s="1">
        <v>2.7E-2</v>
      </c>
      <c r="D63" s="1">
        <v>0.123</v>
      </c>
      <c r="E63" s="1">
        <v>0.83799999999999997</v>
      </c>
    </row>
    <row r="64" spans="1:5" ht="17" x14ac:dyDescent="0.2">
      <c r="A64" s="1">
        <v>596</v>
      </c>
      <c r="B64" s="1">
        <v>3</v>
      </c>
      <c r="C64" s="1">
        <v>5.0000000000000001E-3</v>
      </c>
      <c r="D64" s="1">
        <v>2.3E-2</v>
      </c>
      <c r="E64" s="1">
        <v>9.0999999999999998E-2</v>
      </c>
    </row>
    <row r="65" spans="1:5" ht="17" x14ac:dyDescent="0.2">
      <c r="A65" s="1">
        <v>597</v>
      </c>
      <c r="B65" s="1">
        <v>5</v>
      </c>
      <c r="C65" s="1">
        <v>2E-3</v>
      </c>
      <c r="D65" s="1">
        <v>0.60799999999999998</v>
      </c>
      <c r="E65" s="1">
        <v>0.36</v>
      </c>
    </row>
    <row r="66" spans="1:5" ht="17" x14ac:dyDescent="0.2">
      <c r="A66" s="1">
        <v>598</v>
      </c>
      <c r="B66" s="1">
        <v>5</v>
      </c>
      <c r="C66" s="1">
        <v>1E-3</v>
      </c>
      <c r="D66" s="1">
        <v>0.88100000000000001</v>
      </c>
      <c r="E66" s="1">
        <v>0.11600000000000001</v>
      </c>
    </row>
    <row r="67" spans="1:5" ht="17" x14ac:dyDescent="0.2">
      <c r="A67" s="1">
        <v>599</v>
      </c>
      <c r="B67" s="1">
        <v>5</v>
      </c>
      <c r="C67" s="1">
        <v>4.0000000000000001E-3</v>
      </c>
      <c r="D67" s="1">
        <v>0.93300000000000005</v>
      </c>
      <c r="E67" s="1">
        <v>3.6999999999999998E-2</v>
      </c>
    </row>
    <row r="68" spans="1:5" ht="17" x14ac:dyDescent="0.2">
      <c r="A68" s="1">
        <v>600</v>
      </c>
      <c r="B68" s="1">
        <v>5</v>
      </c>
      <c r="C68" s="1">
        <v>5.0000000000000001E-3</v>
      </c>
      <c r="D68" s="1">
        <v>0.93400000000000005</v>
      </c>
      <c r="E68" s="1">
        <v>3.6999999999999998E-2</v>
      </c>
    </row>
    <row r="69" spans="1:5" ht="17" x14ac:dyDescent="0.2">
      <c r="A69" s="1">
        <v>601</v>
      </c>
      <c r="B69" s="1">
        <v>5</v>
      </c>
      <c r="C69" s="1">
        <v>3.0000000000000001E-3</v>
      </c>
      <c r="D69" s="1">
        <v>0.41099999999999998</v>
      </c>
      <c r="E69" s="1">
        <v>5.6000000000000001E-2</v>
      </c>
    </row>
    <row r="70" spans="1:5" ht="17" x14ac:dyDescent="0.2">
      <c r="A70" s="1">
        <v>602</v>
      </c>
      <c r="B70" s="1">
        <v>5</v>
      </c>
      <c r="C70" s="1">
        <v>1.7000000000000001E-2</v>
      </c>
      <c r="D70" s="1">
        <v>0.96</v>
      </c>
      <c r="E70" s="1">
        <v>1.6E-2</v>
      </c>
    </row>
    <row r="71" spans="1:5" ht="17" x14ac:dyDescent="0.2">
      <c r="A71" s="1">
        <v>603</v>
      </c>
      <c r="B71" s="1">
        <v>5</v>
      </c>
      <c r="C71" s="1">
        <v>4.0000000000000001E-3</v>
      </c>
      <c r="D71" s="1">
        <v>0.84099999999999997</v>
      </c>
      <c r="E71" s="1">
        <v>0.15</v>
      </c>
    </row>
    <row r="72" spans="1:5" ht="17" x14ac:dyDescent="0.2">
      <c r="A72" s="1">
        <v>604</v>
      </c>
      <c r="B72" s="1">
        <v>5</v>
      </c>
      <c r="C72" s="1">
        <v>1.0999999999999999E-2</v>
      </c>
      <c r="D72" s="1">
        <v>0.748</v>
      </c>
      <c r="E72" s="1">
        <v>0.17599999999999999</v>
      </c>
    </row>
    <row r="73" spans="1:5" ht="17" x14ac:dyDescent="0.2">
      <c r="A73" s="1">
        <v>605</v>
      </c>
      <c r="B73" s="1">
        <v>5</v>
      </c>
      <c r="C73" s="1">
        <v>6.7000000000000004E-2</v>
      </c>
      <c r="D73" s="1">
        <v>0.159</v>
      </c>
      <c r="E73" s="1">
        <v>0.315</v>
      </c>
    </row>
    <row r="74" spans="1:5" ht="17" x14ac:dyDescent="0.2">
      <c r="A74" s="1">
        <v>606</v>
      </c>
      <c r="B74" s="1">
        <v>4</v>
      </c>
      <c r="C74" s="1">
        <v>0.80400000000000005</v>
      </c>
      <c r="D74" s="1">
        <v>1.4999999999999999E-2</v>
      </c>
      <c r="E74" s="1">
        <v>7.9000000000000001E-2</v>
      </c>
    </row>
    <row r="75" spans="1:5" ht="17" x14ac:dyDescent="0.2">
      <c r="A75" s="1">
        <v>607</v>
      </c>
      <c r="B75" s="1">
        <v>5</v>
      </c>
      <c r="C75" s="1">
        <v>0.92500000000000004</v>
      </c>
      <c r="D75" s="1">
        <v>2E-3</v>
      </c>
      <c r="E75" s="1">
        <v>0.01</v>
      </c>
    </row>
    <row r="76" spans="1:5" ht="17" x14ac:dyDescent="0.2">
      <c r="A76" s="1">
        <v>608</v>
      </c>
      <c r="B76" s="1">
        <v>5</v>
      </c>
      <c r="C76" s="1">
        <v>0.92800000000000005</v>
      </c>
      <c r="D76" s="1">
        <v>4.0000000000000001E-3</v>
      </c>
      <c r="E76" s="1">
        <v>8.9999999999999993E-3</v>
      </c>
    </row>
    <row r="77" spans="1:5" ht="17" x14ac:dyDescent="0.2">
      <c r="A77" s="1">
        <v>609</v>
      </c>
      <c r="B77" s="1">
        <v>5</v>
      </c>
      <c r="C77" s="1">
        <v>0.86199999999999999</v>
      </c>
      <c r="D77" s="1">
        <v>6.0000000000000001E-3</v>
      </c>
      <c r="E77" s="1">
        <v>8.5000000000000006E-2</v>
      </c>
    </row>
    <row r="78" spans="1:5" ht="17" x14ac:dyDescent="0.2">
      <c r="A78" s="1">
        <v>610</v>
      </c>
      <c r="B78" s="1">
        <v>5</v>
      </c>
      <c r="C78" s="1">
        <v>0.16500000000000001</v>
      </c>
      <c r="D78" s="1">
        <v>2.5000000000000001E-2</v>
      </c>
      <c r="E78" s="1">
        <v>0.61699999999999999</v>
      </c>
    </row>
    <row r="79" spans="1:5" ht="17" x14ac:dyDescent="0.2">
      <c r="A79" s="1">
        <v>611</v>
      </c>
      <c r="B79" s="1">
        <v>5</v>
      </c>
      <c r="C79" s="1">
        <v>6.9000000000000006E-2</v>
      </c>
      <c r="D79" s="1">
        <v>5.1999999999999998E-2</v>
      </c>
      <c r="E79" s="1">
        <v>0.73399999999999999</v>
      </c>
    </row>
    <row r="80" spans="1:5" ht="17" x14ac:dyDescent="0.2">
      <c r="A80" s="1">
        <v>612</v>
      </c>
      <c r="B80" s="1">
        <v>5</v>
      </c>
      <c r="C80" s="1">
        <v>0.54300000000000004</v>
      </c>
      <c r="D80" s="1">
        <v>2.3E-2</v>
      </c>
      <c r="E80" s="1">
        <v>0.161</v>
      </c>
    </row>
    <row r="81" spans="1:5" ht="17" x14ac:dyDescent="0.2">
      <c r="A81" s="1">
        <v>613</v>
      </c>
      <c r="B81" s="1">
        <v>4</v>
      </c>
      <c r="C81" s="1">
        <v>0.54100000000000004</v>
      </c>
      <c r="D81" s="1">
        <v>8.0000000000000002E-3</v>
      </c>
      <c r="E81" s="1">
        <v>0.33300000000000002</v>
      </c>
    </row>
    <row r="82" spans="1:5" ht="17" x14ac:dyDescent="0.2">
      <c r="A82" s="1">
        <v>614</v>
      </c>
      <c r="B82" s="1">
        <v>5</v>
      </c>
      <c r="C82" s="1">
        <v>0.42599999999999999</v>
      </c>
      <c r="D82" s="1">
        <v>3.6999999999999998E-2</v>
      </c>
      <c r="E82" s="1">
        <v>0.44600000000000001</v>
      </c>
    </row>
    <row r="83" spans="1:5" ht="17" x14ac:dyDescent="0.2">
      <c r="A83" s="1">
        <v>615</v>
      </c>
      <c r="B83" s="1">
        <v>5</v>
      </c>
      <c r="C83" s="1">
        <v>0.20899999999999999</v>
      </c>
      <c r="D83" s="1">
        <v>7.2999999999999995E-2</v>
      </c>
      <c r="E83" s="1">
        <v>0.48299999999999998</v>
      </c>
    </row>
    <row r="84" spans="1:5" ht="17" x14ac:dyDescent="0.2">
      <c r="A84" s="1">
        <v>616</v>
      </c>
      <c r="B84" s="1">
        <v>4</v>
      </c>
      <c r="C84" s="1">
        <v>0.13500000000000001</v>
      </c>
      <c r="D84" s="1">
        <v>2.5999999999999999E-2</v>
      </c>
      <c r="E84" s="1">
        <v>0.622</v>
      </c>
    </row>
    <row r="85" spans="1:5" ht="17" x14ac:dyDescent="0.2">
      <c r="A85" s="1">
        <v>617</v>
      </c>
      <c r="B85" s="1">
        <v>5</v>
      </c>
      <c r="C85" s="1">
        <v>0.109</v>
      </c>
      <c r="D85" s="1">
        <v>0.06</v>
      </c>
      <c r="E85" s="1">
        <v>0.61799999999999999</v>
      </c>
    </row>
    <row r="86" spans="1:5" ht="17" x14ac:dyDescent="0.2">
      <c r="A86" s="1">
        <v>618</v>
      </c>
      <c r="B86" s="1">
        <v>5</v>
      </c>
      <c r="C86" s="1">
        <v>1E-3</v>
      </c>
      <c r="D86" s="1">
        <v>0.27600000000000002</v>
      </c>
      <c r="E86" s="1">
        <v>0.65700000000000003</v>
      </c>
    </row>
    <row r="87" spans="1:5" ht="17" x14ac:dyDescent="0.2">
      <c r="A87" s="1">
        <v>619</v>
      </c>
      <c r="B87" s="1">
        <v>5</v>
      </c>
      <c r="C87" s="1">
        <v>2E-3</v>
      </c>
      <c r="D87" s="1">
        <v>0.61099999999999999</v>
      </c>
      <c r="E87" s="1">
        <v>0.315</v>
      </c>
    </row>
    <row r="88" spans="1:5" ht="17" x14ac:dyDescent="0.2">
      <c r="A88" s="1">
        <v>620</v>
      </c>
      <c r="B88" s="1">
        <v>5</v>
      </c>
      <c r="C88" s="1">
        <v>0</v>
      </c>
      <c r="D88" s="1">
        <v>0.85399999999999998</v>
      </c>
      <c r="E88" s="1">
        <v>0.14099999999999999</v>
      </c>
    </row>
    <row r="89" spans="1:5" ht="17" x14ac:dyDescent="0.2">
      <c r="A89" s="1">
        <v>621</v>
      </c>
      <c r="B89" s="1">
        <v>5</v>
      </c>
      <c r="C89" s="1">
        <v>6.0000000000000001E-3</v>
      </c>
      <c r="D89" s="1">
        <v>0.85599999999999998</v>
      </c>
      <c r="E89" s="1">
        <v>0.123</v>
      </c>
    </row>
    <row r="90" spans="1:5" ht="17" x14ac:dyDescent="0.2">
      <c r="A90" s="1">
        <v>622</v>
      </c>
      <c r="B90" s="1">
        <v>5</v>
      </c>
      <c r="C90" s="1">
        <v>2E-3</v>
      </c>
      <c r="D90" s="1">
        <v>0.98</v>
      </c>
      <c r="E90" s="1">
        <v>5.0000000000000001E-3</v>
      </c>
    </row>
    <row r="91" spans="1:5" ht="17" x14ac:dyDescent="0.2">
      <c r="A91" s="1">
        <v>623</v>
      </c>
      <c r="B91" s="1">
        <v>5</v>
      </c>
      <c r="C91" s="1">
        <v>5.0000000000000001E-3</v>
      </c>
      <c r="D91" s="1">
        <v>0.84499999999999997</v>
      </c>
      <c r="E91" s="1">
        <v>0.125</v>
      </c>
    </row>
    <row r="92" spans="1:5" ht="17" x14ac:dyDescent="0.2">
      <c r="A92" s="1">
        <v>624</v>
      </c>
      <c r="B92" s="1">
        <v>5</v>
      </c>
      <c r="C92" s="1">
        <v>1E-3</v>
      </c>
      <c r="D92" s="1">
        <v>0.96099999999999997</v>
      </c>
      <c r="E92" s="1">
        <v>2.1999999999999999E-2</v>
      </c>
    </row>
    <row r="93" spans="1:5" ht="17" x14ac:dyDescent="0.2">
      <c r="A93" s="1">
        <v>625</v>
      </c>
      <c r="B93" s="1">
        <v>5</v>
      </c>
      <c r="C93" s="1">
        <v>3.0000000000000001E-3</v>
      </c>
      <c r="D93" s="1">
        <v>0.91900000000000004</v>
      </c>
      <c r="E93" s="1">
        <v>6.7000000000000004E-2</v>
      </c>
    </row>
    <row r="94" spans="1:5" ht="17" x14ac:dyDescent="0.2">
      <c r="A94" s="1">
        <v>626</v>
      </c>
      <c r="B94" s="1">
        <v>5</v>
      </c>
      <c r="C94" s="1">
        <v>8.0000000000000002E-3</v>
      </c>
      <c r="D94" s="1">
        <v>0.35699999999999998</v>
      </c>
      <c r="E94" s="1">
        <v>0.10199999999999999</v>
      </c>
    </row>
    <row r="95" spans="1:5" ht="17" x14ac:dyDescent="0.2">
      <c r="A95" s="1">
        <v>627</v>
      </c>
      <c r="B95" s="1">
        <v>5</v>
      </c>
      <c r="C95" s="1">
        <v>1.4999999999999999E-2</v>
      </c>
      <c r="D95" s="1">
        <v>0.61799999999999999</v>
      </c>
      <c r="E95" s="1">
        <v>0.33700000000000002</v>
      </c>
    </row>
    <row r="96" spans="1:5" ht="17" x14ac:dyDescent="0.2">
      <c r="A96" s="1">
        <v>628</v>
      </c>
      <c r="B96" s="1">
        <v>0</v>
      </c>
      <c r="C96" s="1">
        <v>2.1999999999999999E-2</v>
      </c>
      <c r="D96" s="1">
        <v>0.314</v>
      </c>
      <c r="E96" s="1">
        <v>0.51100000000000001</v>
      </c>
    </row>
    <row r="97" spans="1:5" ht="17" x14ac:dyDescent="0.2">
      <c r="A97" s="1">
        <v>629</v>
      </c>
      <c r="B97" s="1">
        <v>0</v>
      </c>
      <c r="C97" s="1">
        <v>0.246</v>
      </c>
      <c r="D97" s="1">
        <v>0.17499999999999999</v>
      </c>
      <c r="E97" s="1">
        <v>0.33500000000000002</v>
      </c>
    </row>
    <row r="98" spans="1:5" ht="17" x14ac:dyDescent="0.2">
      <c r="A98" s="1">
        <v>630</v>
      </c>
      <c r="B98" s="1">
        <v>0</v>
      </c>
      <c r="C98" s="1">
        <v>0.32300000000000001</v>
      </c>
      <c r="D98" s="1">
        <v>2.4E-2</v>
      </c>
      <c r="E98" s="1">
        <v>9.1999999999999998E-2</v>
      </c>
    </row>
    <row r="99" spans="1:5" ht="17" x14ac:dyDescent="0.2">
      <c r="A99" s="1">
        <v>631</v>
      </c>
      <c r="B99" s="1">
        <v>2</v>
      </c>
      <c r="C99" s="1">
        <v>0.93100000000000005</v>
      </c>
      <c r="D99" s="1">
        <v>2E-3</v>
      </c>
      <c r="E99" s="1">
        <v>2.3E-2</v>
      </c>
    </row>
    <row r="100" spans="1:5" ht="17" x14ac:dyDescent="0.2">
      <c r="A100" s="1">
        <v>632</v>
      </c>
      <c r="B100" s="1">
        <v>5</v>
      </c>
      <c r="C100" s="1">
        <v>0.95</v>
      </c>
      <c r="D100" s="1">
        <v>1E-3</v>
      </c>
      <c r="E100" s="1">
        <v>1.2E-2</v>
      </c>
    </row>
    <row r="101" spans="1:5" ht="17" x14ac:dyDescent="0.2">
      <c r="A101" s="1">
        <v>633</v>
      </c>
      <c r="B101" s="1">
        <v>4</v>
      </c>
      <c r="C101" s="1">
        <v>0.91200000000000003</v>
      </c>
      <c r="D101" s="1">
        <v>2E-3</v>
      </c>
      <c r="E101" s="1">
        <v>2.5000000000000001E-2</v>
      </c>
    </row>
    <row r="102" spans="1:5" ht="17" x14ac:dyDescent="0.2">
      <c r="A102" s="1">
        <v>634</v>
      </c>
      <c r="B102" s="1">
        <v>4</v>
      </c>
      <c r="C102" s="1">
        <v>0.89500000000000002</v>
      </c>
      <c r="D102" s="1">
        <v>3.0000000000000001E-3</v>
      </c>
      <c r="E102" s="1">
        <v>2.1999999999999999E-2</v>
      </c>
    </row>
    <row r="103" spans="1:5" ht="17" x14ac:dyDescent="0.2">
      <c r="A103" s="1">
        <v>635</v>
      </c>
      <c r="B103" s="1">
        <v>4</v>
      </c>
      <c r="C103" s="1">
        <v>0.87</v>
      </c>
      <c r="D103" s="1">
        <v>0.01</v>
      </c>
      <c r="E103" s="1">
        <v>2.9000000000000001E-2</v>
      </c>
    </row>
    <row r="104" spans="1:5" ht="17" x14ac:dyDescent="0.2">
      <c r="A104" s="1">
        <v>636</v>
      </c>
      <c r="B104" s="1">
        <v>5</v>
      </c>
      <c r="C104" s="1">
        <v>0.92900000000000005</v>
      </c>
      <c r="D104" s="1">
        <v>1.2E-2</v>
      </c>
      <c r="E104" s="1">
        <v>1.4E-2</v>
      </c>
    </row>
    <row r="105" spans="1:5" ht="17" x14ac:dyDescent="0.2">
      <c r="A105" s="1">
        <v>637</v>
      </c>
      <c r="B105" s="1">
        <v>5</v>
      </c>
      <c r="C105" s="1">
        <v>0.85</v>
      </c>
      <c r="D105" s="1">
        <v>3.0000000000000001E-3</v>
      </c>
      <c r="E105" s="1">
        <v>6.0999999999999999E-2</v>
      </c>
    </row>
    <row r="106" spans="1:5" ht="17" x14ac:dyDescent="0.2">
      <c r="A106" s="1">
        <v>638</v>
      </c>
      <c r="B106" s="1">
        <v>5</v>
      </c>
      <c r="C106" s="1">
        <v>0.106</v>
      </c>
      <c r="D106" s="1">
        <v>2.1999999999999999E-2</v>
      </c>
      <c r="E106" s="1">
        <v>0.32600000000000001</v>
      </c>
    </row>
    <row r="107" spans="1:5" ht="17" x14ac:dyDescent="0.2">
      <c r="A107" s="1">
        <v>639</v>
      </c>
      <c r="B107" s="1">
        <v>5</v>
      </c>
      <c r="C107" s="1">
        <v>3.5999999999999997E-2</v>
      </c>
      <c r="D107" s="1">
        <v>0.106</v>
      </c>
      <c r="E107" s="1">
        <v>0.73399999999999999</v>
      </c>
    </row>
    <row r="108" spans="1:5" ht="17" x14ac:dyDescent="0.2">
      <c r="A108" s="1">
        <v>640</v>
      </c>
      <c r="B108" s="1">
        <v>5</v>
      </c>
      <c r="C108" s="1">
        <v>9.4E-2</v>
      </c>
      <c r="D108" s="1">
        <v>0.75900000000000001</v>
      </c>
      <c r="E108" s="1">
        <v>9.6000000000000002E-2</v>
      </c>
    </row>
    <row r="109" spans="1:5" ht="17" x14ac:dyDescent="0.2">
      <c r="A109" s="1">
        <v>641</v>
      </c>
      <c r="B109" s="1">
        <v>5</v>
      </c>
      <c r="C109" s="1">
        <v>1E-3</v>
      </c>
      <c r="D109" s="1">
        <v>0.90800000000000003</v>
      </c>
      <c r="E109" s="1">
        <v>6.4000000000000001E-2</v>
      </c>
    </row>
    <row r="110" spans="1:5" ht="17" x14ac:dyDescent="0.2">
      <c r="A110" s="1">
        <v>642</v>
      </c>
      <c r="B110" s="1">
        <v>5</v>
      </c>
      <c r="C110" s="1">
        <v>2E-3</v>
      </c>
      <c r="D110" s="1">
        <v>0.90700000000000003</v>
      </c>
      <c r="E110" s="1">
        <v>1.9E-2</v>
      </c>
    </row>
    <row r="111" spans="1:5" ht="17" x14ac:dyDescent="0.2">
      <c r="A111" s="1">
        <v>643</v>
      </c>
      <c r="B111" s="1">
        <v>5</v>
      </c>
      <c r="C111" s="1">
        <v>0.01</v>
      </c>
      <c r="D111" s="1">
        <v>0.85</v>
      </c>
      <c r="E111" s="1">
        <v>0.129</v>
      </c>
    </row>
    <row r="112" spans="1:5" ht="17" x14ac:dyDescent="0.2">
      <c r="A112" s="1">
        <v>644</v>
      </c>
      <c r="B112" s="1">
        <v>5</v>
      </c>
      <c r="C112" s="1">
        <v>6.0000000000000001E-3</v>
      </c>
      <c r="D112" s="1">
        <v>0.872</v>
      </c>
      <c r="E112" s="1">
        <v>0.105</v>
      </c>
    </row>
    <row r="113" spans="1:5" ht="17" x14ac:dyDescent="0.2">
      <c r="A113" s="1">
        <v>645</v>
      </c>
      <c r="B113" s="1">
        <v>4</v>
      </c>
      <c r="C113" s="1">
        <v>2E-3</v>
      </c>
      <c r="D113" s="1">
        <v>0.57699999999999996</v>
      </c>
      <c r="E113" s="1">
        <v>0.41299999999999998</v>
      </c>
    </row>
    <row r="114" spans="1:5" ht="17" x14ac:dyDescent="0.2">
      <c r="A114" s="1">
        <v>646</v>
      </c>
      <c r="B114" s="1">
        <v>0</v>
      </c>
      <c r="C114" s="1">
        <v>0.121</v>
      </c>
      <c r="D114" s="1">
        <v>0.14099999999999999</v>
      </c>
      <c r="E114" s="1">
        <v>0.70699999999999996</v>
      </c>
    </row>
    <row r="115" spans="1:5" ht="17" x14ac:dyDescent="0.2">
      <c r="A115" s="1">
        <v>647</v>
      </c>
      <c r="B115" s="1">
        <v>3</v>
      </c>
      <c r="C115" s="1">
        <v>1.4E-2</v>
      </c>
      <c r="D115" s="1">
        <v>1.4999999999999999E-2</v>
      </c>
      <c r="E115" s="1">
        <v>9.7000000000000003E-2</v>
      </c>
    </row>
    <row r="116" spans="1:5" ht="17" x14ac:dyDescent="0.2">
      <c r="A116" s="1">
        <v>648</v>
      </c>
      <c r="B116" s="1">
        <v>5</v>
      </c>
      <c r="C116" s="1">
        <v>8.9999999999999993E-3</v>
      </c>
      <c r="D116" s="1">
        <v>4.1000000000000002E-2</v>
      </c>
      <c r="E116" s="1">
        <v>0.125</v>
      </c>
    </row>
    <row r="117" spans="1:5" ht="17" x14ac:dyDescent="0.2">
      <c r="A117" s="1">
        <v>649</v>
      </c>
      <c r="B117" s="1">
        <v>5</v>
      </c>
      <c r="C117" s="1">
        <v>2E-3</v>
      </c>
      <c r="D117" s="1">
        <v>0.77800000000000002</v>
      </c>
      <c r="E117" s="1">
        <v>0.185</v>
      </c>
    </row>
    <row r="118" spans="1:5" ht="17" x14ac:dyDescent="0.2">
      <c r="A118" s="1">
        <v>650</v>
      </c>
      <c r="B118" s="1">
        <v>5</v>
      </c>
      <c r="C118" s="1">
        <v>2E-3</v>
      </c>
      <c r="D118" s="1">
        <v>0.95799999999999996</v>
      </c>
      <c r="E118" s="1">
        <v>0.02</v>
      </c>
    </row>
    <row r="119" spans="1:5" ht="17" x14ac:dyDescent="0.2">
      <c r="A119" s="1">
        <v>651</v>
      </c>
      <c r="B119" s="1">
        <v>5</v>
      </c>
      <c r="C119" s="1">
        <v>2E-3</v>
      </c>
      <c r="D119" s="1">
        <v>0.85399999999999998</v>
      </c>
      <c r="E119" s="1">
        <v>0.129</v>
      </c>
    </row>
    <row r="120" spans="1:5" ht="17" x14ac:dyDescent="0.2">
      <c r="A120" s="1">
        <v>652</v>
      </c>
      <c r="B120" s="1">
        <v>5</v>
      </c>
      <c r="C120" s="1">
        <v>5.0000000000000001E-3</v>
      </c>
      <c r="D120" s="1">
        <v>0.86</v>
      </c>
      <c r="E120" s="1">
        <v>0.123</v>
      </c>
    </row>
    <row r="121" spans="1:5" ht="17" x14ac:dyDescent="0.2">
      <c r="A121" s="1">
        <v>653</v>
      </c>
      <c r="B121" s="1">
        <v>5</v>
      </c>
      <c r="C121" s="1">
        <v>3.0000000000000001E-3</v>
      </c>
      <c r="D121" s="1">
        <v>0.84799999999999998</v>
      </c>
      <c r="E121" s="1">
        <v>0.13500000000000001</v>
      </c>
    </row>
    <row r="122" spans="1:5" ht="17" x14ac:dyDescent="0.2">
      <c r="A122" s="1">
        <v>654</v>
      </c>
      <c r="B122" s="1">
        <v>5</v>
      </c>
      <c r="C122" s="1">
        <v>3.0000000000000001E-3</v>
      </c>
      <c r="D122" s="1">
        <v>0.96099999999999997</v>
      </c>
      <c r="E122" s="1">
        <v>2.1000000000000001E-2</v>
      </c>
    </row>
    <row r="123" spans="1:5" ht="17" x14ac:dyDescent="0.2">
      <c r="A123" s="1">
        <v>655</v>
      </c>
      <c r="B123" s="1">
        <v>5</v>
      </c>
      <c r="C123" s="1">
        <v>3.0000000000000001E-3</v>
      </c>
      <c r="D123" s="1">
        <v>0.89800000000000002</v>
      </c>
      <c r="E123" s="1">
        <v>4.9000000000000002E-2</v>
      </c>
    </row>
    <row r="124" spans="1:5" ht="17" x14ac:dyDescent="0.2">
      <c r="A124" s="1">
        <v>656</v>
      </c>
      <c r="B124" s="1">
        <v>5</v>
      </c>
      <c r="C124" s="1">
        <v>3.0000000000000001E-3</v>
      </c>
      <c r="D124" s="1">
        <v>0.379</v>
      </c>
      <c r="E124" s="1">
        <v>0.56699999999999995</v>
      </c>
    </row>
    <row r="125" spans="1:5" ht="17" x14ac:dyDescent="0.2">
      <c r="A125" s="1">
        <v>657</v>
      </c>
      <c r="B125" s="1">
        <v>5</v>
      </c>
      <c r="C125" s="1">
        <v>1.2E-2</v>
      </c>
      <c r="D125" s="1">
        <v>0.32200000000000001</v>
      </c>
      <c r="E125" s="1">
        <v>0.42899999999999999</v>
      </c>
    </row>
    <row r="126" spans="1:5" ht="17" x14ac:dyDescent="0.2">
      <c r="A126" s="1">
        <v>658</v>
      </c>
      <c r="B126" s="1">
        <v>5</v>
      </c>
      <c r="C126" s="1">
        <v>4.4999999999999998E-2</v>
      </c>
      <c r="D126" s="1">
        <v>0.29299999999999998</v>
      </c>
      <c r="E126" s="1">
        <v>0.51200000000000001</v>
      </c>
    </row>
    <row r="127" spans="1:5" ht="17" x14ac:dyDescent="0.2">
      <c r="A127" s="1">
        <v>659</v>
      </c>
      <c r="B127" s="1">
        <v>5</v>
      </c>
      <c r="C127" s="1">
        <v>0.03</v>
      </c>
      <c r="D127" s="1">
        <v>0.106</v>
      </c>
      <c r="E127" s="1">
        <v>0.32500000000000001</v>
      </c>
    </row>
    <row r="128" spans="1:5" ht="17" x14ac:dyDescent="0.2">
      <c r="A128" s="1">
        <v>660</v>
      </c>
      <c r="B128" s="1">
        <v>3</v>
      </c>
      <c r="C128" s="1">
        <v>1.6E-2</v>
      </c>
      <c r="D128" s="1">
        <v>0.156</v>
      </c>
      <c r="E128" s="1">
        <v>0.70199999999999996</v>
      </c>
    </row>
    <row r="129" spans="1:5" ht="17" x14ac:dyDescent="0.2">
      <c r="A129" s="1">
        <v>661</v>
      </c>
      <c r="B129" s="1">
        <v>5</v>
      </c>
      <c r="C129" s="1">
        <v>1E-3</v>
      </c>
      <c r="D129" s="1">
        <v>0.753</v>
      </c>
      <c r="E129" s="1">
        <v>0.20899999999999999</v>
      </c>
    </row>
    <row r="130" spans="1:5" ht="17" x14ac:dyDescent="0.2">
      <c r="A130" s="1">
        <v>662</v>
      </c>
      <c r="B130" s="1">
        <v>5</v>
      </c>
      <c r="C130" s="1">
        <v>5.0000000000000001E-3</v>
      </c>
      <c r="D130" s="1">
        <v>0.84799999999999998</v>
      </c>
      <c r="E130" s="1">
        <v>0.124</v>
      </c>
    </row>
    <row r="131" spans="1:5" ht="17" x14ac:dyDescent="0.2">
      <c r="A131" s="1">
        <v>663</v>
      </c>
      <c r="B131" s="1">
        <v>5</v>
      </c>
      <c r="C131" s="1">
        <v>4.0000000000000001E-3</v>
      </c>
      <c r="D131" s="1">
        <v>0.83399999999999996</v>
      </c>
      <c r="E131" s="1">
        <v>0.124</v>
      </c>
    </row>
    <row r="132" spans="1:5" ht="17" x14ac:dyDescent="0.2">
      <c r="A132" s="1">
        <v>664</v>
      </c>
      <c r="B132" s="1">
        <v>4</v>
      </c>
      <c r="C132" s="1">
        <v>0</v>
      </c>
      <c r="D132" s="1">
        <v>0.93300000000000005</v>
      </c>
      <c r="E132" s="1">
        <v>1.4E-2</v>
      </c>
    </row>
    <row r="133" spans="1:5" ht="17" x14ac:dyDescent="0.2">
      <c r="A133" s="1">
        <v>665</v>
      </c>
      <c r="B133" s="1">
        <v>5</v>
      </c>
      <c r="C133" s="1">
        <v>1E-3</v>
      </c>
      <c r="D133" s="1">
        <v>0.97</v>
      </c>
      <c r="E133" s="1">
        <v>1.7000000000000001E-2</v>
      </c>
    </row>
    <row r="134" spans="1:5" ht="17" x14ac:dyDescent="0.2">
      <c r="A134" s="1">
        <v>666</v>
      </c>
      <c r="B134" s="1">
        <v>5</v>
      </c>
      <c r="C134" s="1">
        <v>0</v>
      </c>
      <c r="D134" s="1">
        <v>0.83799999999999997</v>
      </c>
      <c r="E134" s="1">
        <v>0.14499999999999999</v>
      </c>
    </row>
    <row r="135" spans="1:5" ht="17" x14ac:dyDescent="0.2">
      <c r="A135" s="1">
        <v>667</v>
      </c>
      <c r="B135" s="1">
        <v>5</v>
      </c>
      <c r="C135" s="1">
        <v>8.9999999999999993E-3</v>
      </c>
      <c r="D135" s="1">
        <v>0.54600000000000004</v>
      </c>
      <c r="E135" s="1">
        <v>0.39400000000000002</v>
      </c>
    </row>
    <row r="136" spans="1:5" ht="17" x14ac:dyDescent="0.2">
      <c r="A136" s="1">
        <v>668</v>
      </c>
      <c r="B136" s="1">
        <v>3</v>
      </c>
      <c r="C136" s="1">
        <v>1.0999999999999999E-2</v>
      </c>
      <c r="D136" s="1">
        <v>0.20899999999999999</v>
      </c>
      <c r="E136" s="1">
        <v>0.66800000000000004</v>
      </c>
    </row>
    <row r="137" spans="1:5" ht="17" x14ac:dyDescent="0.2">
      <c r="A137" s="1">
        <v>669</v>
      </c>
      <c r="B137" s="1">
        <v>4</v>
      </c>
      <c r="C137" s="1">
        <v>6.0000000000000001E-3</v>
      </c>
      <c r="D137" s="1">
        <v>3.9E-2</v>
      </c>
      <c r="E137" s="1">
        <v>0.78900000000000003</v>
      </c>
    </row>
    <row r="138" spans="1:5" ht="17" x14ac:dyDescent="0.2">
      <c r="A138" s="1">
        <v>670</v>
      </c>
      <c r="B138" s="1">
        <v>5</v>
      </c>
      <c r="C138" s="1">
        <v>5.0000000000000001E-3</v>
      </c>
      <c r="D138" s="1">
        <v>5.0999999999999997E-2</v>
      </c>
      <c r="E138" s="1">
        <v>0.88100000000000001</v>
      </c>
    </row>
    <row r="139" spans="1:5" ht="17" x14ac:dyDescent="0.2">
      <c r="A139" s="1">
        <v>671</v>
      </c>
      <c r="B139" s="1">
        <v>5</v>
      </c>
      <c r="C139" s="1">
        <v>2.8000000000000001E-2</v>
      </c>
      <c r="D139" s="1">
        <v>0.57299999999999995</v>
      </c>
      <c r="E139" s="1">
        <v>0.36499999999999999</v>
      </c>
    </row>
    <row r="140" spans="1:5" ht="17" x14ac:dyDescent="0.2">
      <c r="A140" s="1">
        <v>672</v>
      </c>
      <c r="B140" s="1">
        <v>5</v>
      </c>
      <c r="C140" s="1">
        <v>1.7999999999999999E-2</v>
      </c>
      <c r="D140" s="1">
        <v>0.625</v>
      </c>
      <c r="E140" s="1">
        <v>0.23599999999999999</v>
      </c>
    </row>
    <row r="141" spans="1:5" ht="17" x14ac:dyDescent="0.2">
      <c r="A141" s="1">
        <v>673</v>
      </c>
      <c r="B141" s="1">
        <v>5</v>
      </c>
      <c r="C141" s="1">
        <v>2.1000000000000001E-2</v>
      </c>
      <c r="D141" s="1">
        <v>0.21</v>
      </c>
      <c r="E141" s="1">
        <v>0.71099999999999997</v>
      </c>
    </row>
    <row r="142" spans="1:5" ht="17" x14ac:dyDescent="0.2">
      <c r="A142" s="1">
        <v>674</v>
      </c>
      <c r="B142" s="1">
        <v>5</v>
      </c>
      <c r="C142" s="1">
        <v>0.01</v>
      </c>
      <c r="D142" s="1">
        <v>0.19500000000000001</v>
      </c>
      <c r="E142" s="1">
        <v>0.753</v>
      </c>
    </row>
    <row r="143" spans="1:5" ht="17" x14ac:dyDescent="0.2">
      <c r="A143" s="1">
        <v>675</v>
      </c>
      <c r="B143" s="1">
        <v>5</v>
      </c>
      <c r="C143" s="1">
        <v>7.0000000000000001E-3</v>
      </c>
      <c r="D143" s="1">
        <v>0.22</v>
      </c>
      <c r="E143" s="1">
        <v>0.76800000000000002</v>
      </c>
    </row>
    <row r="144" spans="1:5" ht="17" x14ac:dyDescent="0.2">
      <c r="A144" s="1">
        <v>676</v>
      </c>
      <c r="B144" s="1">
        <v>3</v>
      </c>
      <c r="C144" s="1">
        <v>9.5000000000000001E-2</v>
      </c>
      <c r="D144" s="1">
        <v>0.27400000000000002</v>
      </c>
      <c r="E144" s="1">
        <v>0.52600000000000002</v>
      </c>
    </row>
    <row r="145" spans="1:5" ht="17" x14ac:dyDescent="0.2">
      <c r="A145" s="1">
        <v>677</v>
      </c>
      <c r="B145" s="1">
        <v>5</v>
      </c>
      <c r="C145" s="1">
        <v>0.13100000000000001</v>
      </c>
      <c r="D145" s="1">
        <v>0.313</v>
      </c>
      <c r="E145" s="1">
        <v>0.46400000000000002</v>
      </c>
    </row>
    <row r="146" spans="1:5" ht="17" x14ac:dyDescent="0.2">
      <c r="A146" s="1">
        <v>678</v>
      </c>
      <c r="B146" s="1">
        <v>5</v>
      </c>
      <c r="C146" s="1">
        <v>0.112</v>
      </c>
      <c r="D146" s="1">
        <v>0.14099999999999999</v>
      </c>
      <c r="E146" s="1">
        <v>0.73899999999999999</v>
      </c>
    </row>
    <row r="147" spans="1:5" ht="17" x14ac:dyDescent="0.2">
      <c r="A147" s="1">
        <v>679</v>
      </c>
      <c r="B147" s="1">
        <v>3</v>
      </c>
      <c r="C147" s="1">
        <v>0.16400000000000001</v>
      </c>
      <c r="D147" s="1">
        <v>0.41</v>
      </c>
      <c r="E147" s="1">
        <v>0.42299999999999999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9972-D1A5-064E-8B44-AF92FEC8BF1F}">
  <dimension ref="A1:K148"/>
  <sheetViews>
    <sheetView tabSelected="1" topLeftCell="A124" workbookViewId="0">
      <selection activeCell="K2" sqref="K2:K134"/>
    </sheetView>
  </sheetViews>
  <sheetFormatPr baseColWidth="10" defaultRowHeight="16" x14ac:dyDescent="0.2"/>
  <sheetData>
    <row r="1" spans="1:11" x14ac:dyDescent="0.2">
      <c r="A1" t="s">
        <v>0</v>
      </c>
      <c r="B1" t="s">
        <v>13</v>
      </c>
      <c r="C1" t="s">
        <v>14</v>
      </c>
      <c r="E1" t="s">
        <v>0</v>
      </c>
      <c r="F1" t="s">
        <v>15</v>
      </c>
      <c r="G1" t="s">
        <v>14</v>
      </c>
      <c r="I1" t="s">
        <v>0</v>
      </c>
      <c r="J1" t="s">
        <v>16</v>
      </c>
      <c r="K1" t="s">
        <v>17</v>
      </c>
    </row>
    <row r="2" spans="1:11" ht="17" x14ac:dyDescent="0.2">
      <c r="A2" s="1">
        <v>534</v>
      </c>
      <c r="B2" s="1">
        <v>-1.0101732999999999</v>
      </c>
      <c r="C2" s="1">
        <v>8.8793899999999995E-2</v>
      </c>
      <c r="E2" s="1">
        <v>534</v>
      </c>
      <c r="F2" s="1">
        <v>2.4072969500000001</v>
      </c>
      <c r="G2" s="1">
        <v>1.5202059000000001</v>
      </c>
      <c r="I2" s="1">
        <v>548</v>
      </c>
      <c r="J2" s="1">
        <v>1.3315999999999999</v>
      </c>
      <c r="K2">
        <f>J2*10</f>
        <v>13.315999999999999</v>
      </c>
    </row>
    <row r="3" spans="1:11" ht="17" x14ac:dyDescent="0.2">
      <c r="A3" s="1">
        <v>535</v>
      </c>
      <c r="B3" s="1">
        <v>-0.73228329999999997</v>
      </c>
      <c r="C3" s="1">
        <v>7.1567850000000002E-2</v>
      </c>
      <c r="E3" s="1">
        <v>535</v>
      </c>
      <c r="F3" s="1">
        <v>2.4538283399999998</v>
      </c>
      <c r="G3" s="1">
        <v>0.95218278999999995</v>
      </c>
      <c r="I3" s="1">
        <v>549</v>
      </c>
      <c r="J3" s="1">
        <v>1.0854999999999999</v>
      </c>
      <c r="K3">
        <f t="shared" ref="K3:K66" si="0">J3*10</f>
        <v>10.854999999999999</v>
      </c>
    </row>
    <row r="4" spans="1:11" ht="17" x14ac:dyDescent="0.2">
      <c r="A4" s="1">
        <v>536</v>
      </c>
      <c r="B4" s="1">
        <v>-0.57897330000000002</v>
      </c>
      <c r="C4" s="1">
        <v>4.9602800000000002E-2</v>
      </c>
      <c r="E4" s="1">
        <v>536</v>
      </c>
      <c r="F4" s="1">
        <v>3.4446039399999999</v>
      </c>
      <c r="G4" s="1">
        <v>0.88709948999999999</v>
      </c>
      <c r="I4" s="1">
        <v>550</v>
      </c>
      <c r="J4" s="1">
        <v>0.89729999999999999</v>
      </c>
      <c r="K4">
        <f t="shared" si="0"/>
        <v>8.972999999999999</v>
      </c>
    </row>
    <row r="5" spans="1:11" ht="17" x14ac:dyDescent="0.2">
      <c r="A5" s="1">
        <v>537</v>
      </c>
      <c r="B5" s="1">
        <v>-0.42257</v>
      </c>
      <c r="C5" s="1">
        <v>6.2066910000000003E-2</v>
      </c>
      <c r="E5" s="1">
        <v>538</v>
      </c>
      <c r="F5" s="1">
        <v>3.0587344600000002</v>
      </c>
      <c r="G5" s="1">
        <v>0.69219896999999997</v>
      </c>
      <c r="I5" s="1">
        <v>551</v>
      </c>
      <c r="J5" s="1">
        <v>0.746</v>
      </c>
      <c r="K5">
        <f t="shared" si="0"/>
        <v>7.46</v>
      </c>
    </row>
    <row r="6" spans="1:11" ht="17" x14ac:dyDescent="0.2">
      <c r="A6" s="1">
        <v>538</v>
      </c>
      <c r="B6" s="1"/>
      <c r="C6" s="1"/>
      <c r="E6" s="1">
        <v>539</v>
      </c>
      <c r="F6" s="1">
        <v>2.7112918499999998</v>
      </c>
      <c r="G6" s="1">
        <v>1.00951667</v>
      </c>
      <c r="I6" s="1">
        <v>552</v>
      </c>
      <c r="J6" s="1">
        <v>0.63400000000000001</v>
      </c>
      <c r="K6">
        <f t="shared" si="0"/>
        <v>6.34</v>
      </c>
    </row>
    <row r="7" spans="1:11" ht="17" x14ac:dyDescent="0.2">
      <c r="A7" s="1">
        <v>539</v>
      </c>
      <c r="B7" s="1">
        <v>9.1171499999999992E-3</v>
      </c>
      <c r="C7" s="1">
        <v>7.2108600000000004E-3</v>
      </c>
      <c r="E7" s="1">
        <v>540</v>
      </c>
      <c r="F7" s="1">
        <v>2.64735817</v>
      </c>
      <c r="G7" s="1">
        <v>0.63582631999999994</v>
      </c>
      <c r="I7" s="1">
        <v>553</v>
      </c>
      <c r="J7" s="1">
        <v>0.43769999999999998</v>
      </c>
      <c r="K7">
        <f t="shared" si="0"/>
        <v>4.3769999999999998</v>
      </c>
    </row>
    <row r="8" spans="1:11" ht="17" x14ac:dyDescent="0.2">
      <c r="A8" s="1">
        <v>540</v>
      </c>
      <c r="B8" s="1">
        <v>4.1246669999999999E-2</v>
      </c>
      <c r="C8" s="1">
        <v>4.6714220000000001E-2</v>
      </c>
      <c r="E8" s="1">
        <v>541</v>
      </c>
      <c r="F8" s="1">
        <v>2.4743882300000002</v>
      </c>
      <c r="G8" s="1">
        <v>0.58737496</v>
      </c>
      <c r="I8" s="1">
        <v>554</v>
      </c>
      <c r="J8" s="1">
        <v>0.26929999999999998</v>
      </c>
      <c r="K8">
        <f t="shared" si="0"/>
        <v>2.6929999999999996</v>
      </c>
    </row>
    <row r="9" spans="1:11" ht="17" x14ac:dyDescent="0.2">
      <c r="A9" s="1">
        <v>541</v>
      </c>
      <c r="B9" s="1">
        <v>3.8399999999999997E-2</v>
      </c>
      <c r="C9" s="1">
        <v>1.099E-2</v>
      </c>
      <c r="E9" s="1">
        <v>542</v>
      </c>
      <c r="F9" s="1">
        <v>2.7512735199999998</v>
      </c>
      <c r="G9" s="1">
        <v>0.74602721999999999</v>
      </c>
      <c r="I9" s="1">
        <v>555</v>
      </c>
      <c r="J9" s="1">
        <v>0.20419999999999999</v>
      </c>
      <c r="K9">
        <f t="shared" si="0"/>
        <v>2.0419999999999998</v>
      </c>
    </row>
    <row r="10" spans="1:11" ht="17" x14ac:dyDescent="0.2">
      <c r="A10" s="1">
        <v>542</v>
      </c>
      <c r="B10" s="1">
        <v>-4.0660000000000002E-2</v>
      </c>
      <c r="C10" s="1">
        <v>2.1126989999999998E-2</v>
      </c>
      <c r="E10" s="1">
        <v>543</v>
      </c>
      <c r="F10" s="1">
        <v>2.45318412</v>
      </c>
      <c r="G10" s="1">
        <v>0.62044432000000005</v>
      </c>
      <c r="I10" s="1">
        <v>556</v>
      </c>
      <c r="J10" s="1">
        <v>0.16159999999999999</v>
      </c>
      <c r="K10">
        <f t="shared" si="0"/>
        <v>1.6159999999999999</v>
      </c>
    </row>
    <row r="11" spans="1:11" ht="17" x14ac:dyDescent="0.2">
      <c r="A11" s="1">
        <v>543</v>
      </c>
      <c r="B11" s="1">
        <v>2.0299999999999999E-2</v>
      </c>
      <c r="C11" s="1">
        <v>2.811903E-2</v>
      </c>
      <c r="E11" s="1">
        <v>545</v>
      </c>
      <c r="F11" s="1">
        <v>2.6570531399999999</v>
      </c>
      <c r="G11" s="1">
        <v>0.81137954999999995</v>
      </c>
      <c r="I11" s="1">
        <v>557</v>
      </c>
      <c r="J11" s="1">
        <v>0.15859999999999999</v>
      </c>
      <c r="K11">
        <f t="shared" si="0"/>
        <v>1.5859999999999999</v>
      </c>
    </row>
    <row r="12" spans="1:11" ht="17" x14ac:dyDescent="0.2">
      <c r="A12" s="1">
        <v>544</v>
      </c>
      <c r="B12" s="1"/>
      <c r="C12" s="1"/>
      <c r="E12" s="1">
        <v>546</v>
      </c>
      <c r="F12" s="1">
        <v>3.0772504399999998</v>
      </c>
      <c r="G12" s="1">
        <v>0.97155888999999995</v>
      </c>
      <c r="I12" s="1">
        <v>558</v>
      </c>
      <c r="J12" s="1">
        <v>0.14080000000000001</v>
      </c>
      <c r="K12">
        <f t="shared" si="0"/>
        <v>1.4080000000000001</v>
      </c>
    </row>
    <row r="13" spans="1:11" ht="17" x14ac:dyDescent="0.2">
      <c r="A13" s="1">
        <v>545</v>
      </c>
      <c r="B13" s="1">
        <v>-2.2079999999999999E-2</v>
      </c>
      <c r="C13" s="1">
        <v>0.20708025999999999</v>
      </c>
      <c r="E13" s="1">
        <v>547</v>
      </c>
      <c r="F13" s="1">
        <v>3.2633566699999998</v>
      </c>
      <c r="G13" s="1">
        <v>0.87407318000000001</v>
      </c>
      <c r="I13" s="1">
        <v>559</v>
      </c>
      <c r="J13" s="1">
        <v>0.12470000000000001</v>
      </c>
      <c r="K13">
        <f t="shared" si="0"/>
        <v>1.2470000000000001</v>
      </c>
    </row>
    <row r="14" spans="1:11" ht="17" x14ac:dyDescent="0.2">
      <c r="A14" s="1">
        <v>546</v>
      </c>
      <c r="B14" s="1">
        <v>-0.1016333</v>
      </c>
      <c r="C14" s="1">
        <v>0.16284002</v>
      </c>
      <c r="E14" s="1">
        <v>548</v>
      </c>
      <c r="F14" s="1">
        <v>2.8366313299999999</v>
      </c>
      <c r="G14" s="1">
        <v>0.70972888000000001</v>
      </c>
      <c r="I14" s="1">
        <v>560</v>
      </c>
      <c r="J14" s="1">
        <v>0.1196</v>
      </c>
      <c r="K14">
        <f t="shared" si="0"/>
        <v>1.196</v>
      </c>
    </row>
    <row r="15" spans="1:11" ht="17" x14ac:dyDescent="0.2">
      <c r="A15" s="1">
        <v>547</v>
      </c>
      <c r="B15" s="1">
        <v>1.133E-2</v>
      </c>
      <c r="C15" s="1">
        <v>8.4938399999999997E-2</v>
      </c>
      <c r="E15" s="1">
        <v>549</v>
      </c>
      <c r="F15" s="1">
        <v>2.91993532</v>
      </c>
      <c r="G15" s="1">
        <v>0.75058780999999997</v>
      </c>
      <c r="I15" s="1">
        <v>561</v>
      </c>
      <c r="J15" s="1">
        <v>0.1295</v>
      </c>
      <c r="K15">
        <f t="shared" si="0"/>
        <v>1.2949999999999999</v>
      </c>
    </row>
    <row r="16" spans="1:11" ht="17" x14ac:dyDescent="0.2">
      <c r="A16" s="1">
        <v>548</v>
      </c>
      <c r="B16" s="1">
        <v>-8.0000000000000007E-5</v>
      </c>
      <c r="C16" s="1">
        <v>1.9246659999999999E-2</v>
      </c>
      <c r="E16" s="1">
        <v>550</v>
      </c>
      <c r="F16" s="1">
        <v>2.6822173199999999</v>
      </c>
      <c r="G16" s="1">
        <v>0.71639775999999999</v>
      </c>
      <c r="I16" s="1">
        <v>562</v>
      </c>
      <c r="J16" s="1">
        <v>0.12959999999999999</v>
      </c>
      <c r="K16">
        <f t="shared" si="0"/>
        <v>1.2959999999999998</v>
      </c>
    </row>
    <row r="17" spans="1:11" ht="17" x14ac:dyDescent="0.2">
      <c r="A17" s="1">
        <v>549</v>
      </c>
      <c r="B17" s="1">
        <v>4.8113330000000003E-2</v>
      </c>
      <c r="C17" s="1">
        <v>1.9263260000000001E-2</v>
      </c>
      <c r="E17" s="1">
        <v>551</v>
      </c>
      <c r="F17" s="1">
        <v>3.0348119100000002</v>
      </c>
      <c r="G17" s="1">
        <v>0.85109453999999995</v>
      </c>
      <c r="I17" s="1">
        <v>563</v>
      </c>
      <c r="J17" s="1">
        <v>0.1249</v>
      </c>
      <c r="K17">
        <f t="shared" si="0"/>
        <v>1.2489999999999999</v>
      </c>
    </row>
    <row r="18" spans="1:11" ht="17" x14ac:dyDescent="0.2">
      <c r="A18" s="1">
        <v>550</v>
      </c>
      <c r="B18" s="1">
        <v>7.4550000000000005E-2</v>
      </c>
      <c r="C18" s="1">
        <v>0.10232025</v>
      </c>
      <c r="E18" s="1">
        <v>553</v>
      </c>
      <c r="F18" s="1">
        <v>3.6368943100000002</v>
      </c>
      <c r="G18" s="1">
        <v>1.0604224600000001</v>
      </c>
      <c r="I18" s="1">
        <v>564</v>
      </c>
      <c r="J18" s="1">
        <v>0.1075</v>
      </c>
      <c r="K18">
        <f t="shared" si="0"/>
        <v>1.075</v>
      </c>
    </row>
    <row r="19" spans="1:11" ht="17" x14ac:dyDescent="0.2">
      <c r="A19" s="1">
        <v>551</v>
      </c>
      <c r="B19" s="1">
        <v>0.16392667</v>
      </c>
      <c r="C19" s="1">
        <v>2.8434640000000001E-2</v>
      </c>
      <c r="E19" s="1">
        <v>554</v>
      </c>
      <c r="F19" s="1">
        <v>3.96655128</v>
      </c>
      <c r="G19" s="1">
        <v>1.0056987399999999</v>
      </c>
      <c r="I19" s="1">
        <v>565</v>
      </c>
      <c r="J19" s="1">
        <v>0.11990000000000001</v>
      </c>
      <c r="K19">
        <f t="shared" si="0"/>
        <v>1.1990000000000001</v>
      </c>
    </row>
    <row r="20" spans="1:11" ht="17" x14ac:dyDescent="0.2">
      <c r="A20" s="1">
        <v>552</v>
      </c>
      <c r="B20" s="1">
        <v>-0.22091669999999999</v>
      </c>
      <c r="C20" s="1">
        <v>0.17180154</v>
      </c>
      <c r="E20" s="1">
        <v>555</v>
      </c>
      <c r="F20" s="1">
        <v>4.7887912999999998</v>
      </c>
      <c r="G20" s="1">
        <v>1.11651729</v>
      </c>
      <c r="I20" s="1">
        <v>566</v>
      </c>
      <c r="J20" s="1">
        <v>0.1328</v>
      </c>
      <c r="K20">
        <f t="shared" si="0"/>
        <v>1.3280000000000001</v>
      </c>
    </row>
    <row r="21" spans="1:11" ht="17" x14ac:dyDescent="0.2">
      <c r="A21" s="1">
        <v>553</v>
      </c>
      <c r="B21" s="1">
        <v>0.21089667000000001</v>
      </c>
      <c r="C21" s="1">
        <v>0.17251981999999999</v>
      </c>
      <c r="E21" s="1">
        <v>556</v>
      </c>
      <c r="F21" s="1">
        <v>11.0170789</v>
      </c>
      <c r="G21" s="1">
        <v>1.11537504</v>
      </c>
      <c r="I21" s="1">
        <v>567</v>
      </c>
      <c r="J21" s="1">
        <v>0.18440000000000001</v>
      </c>
      <c r="K21">
        <f t="shared" si="0"/>
        <v>1.8440000000000001</v>
      </c>
    </row>
    <row r="22" spans="1:11" ht="17" x14ac:dyDescent="0.2">
      <c r="A22" s="1">
        <v>554</v>
      </c>
      <c r="B22" s="1">
        <v>0.20566333000000001</v>
      </c>
      <c r="C22" s="1">
        <v>0.14530741999999999</v>
      </c>
      <c r="E22" s="1">
        <v>557</v>
      </c>
      <c r="F22" s="1">
        <v>13.605838</v>
      </c>
      <c r="G22" s="1">
        <v>1.1102820900000001</v>
      </c>
      <c r="I22" s="1">
        <v>568</v>
      </c>
      <c r="J22" s="1">
        <v>0.2457</v>
      </c>
      <c r="K22">
        <f t="shared" si="0"/>
        <v>2.4569999999999999</v>
      </c>
    </row>
    <row r="23" spans="1:11" ht="17" x14ac:dyDescent="0.2">
      <c r="A23" s="1">
        <v>555</v>
      </c>
      <c r="B23" s="1">
        <v>0.41956666999999997</v>
      </c>
      <c r="C23" s="1">
        <v>3.0146249999999999E-2</v>
      </c>
      <c r="E23" s="1">
        <v>558</v>
      </c>
      <c r="F23" s="1">
        <v>14.2253715</v>
      </c>
      <c r="G23" s="1">
        <v>1.0788673799999999</v>
      </c>
      <c r="I23" s="1">
        <v>569</v>
      </c>
      <c r="J23" s="1">
        <v>0.33410000000000001</v>
      </c>
      <c r="K23">
        <f t="shared" si="0"/>
        <v>3.3410000000000002</v>
      </c>
    </row>
    <row r="24" spans="1:11" ht="17" x14ac:dyDescent="0.2">
      <c r="A24" s="1">
        <v>556</v>
      </c>
      <c r="B24" s="1">
        <v>0.65337332999999997</v>
      </c>
      <c r="C24" s="1">
        <v>9.3808080000000002E-2</v>
      </c>
      <c r="E24" s="1">
        <v>559</v>
      </c>
      <c r="F24" s="1">
        <v>13.3312363</v>
      </c>
      <c r="G24" s="1">
        <v>1.0547011100000001</v>
      </c>
      <c r="I24" s="1">
        <v>570</v>
      </c>
      <c r="J24" s="1">
        <v>0.33160000000000001</v>
      </c>
      <c r="K24">
        <f t="shared" si="0"/>
        <v>3.3159999999999998</v>
      </c>
    </row>
    <row r="25" spans="1:11" ht="17" x14ac:dyDescent="0.2">
      <c r="A25" s="1">
        <v>557</v>
      </c>
      <c r="B25" s="1">
        <v>0.86876666999999996</v>
      </c>
      <c r="C25" s="1">
        <v>0.13766092999999999</v>
      </c>
      <c r="E25" s="1">
        <v>560</v>
      </c>
      <c r="F25" s="1">
        <v>12.569680200000001</v>
      </c>
      <c r="G25" s="1">
        <v>0.72718579999999999</v>
      </c>
      <c r="I25" s="1">
        <v>571</v>
      </c>
      <c r="J25" s="1">
        <v>0.27979999999999999</v>
      </c>
      <c r="K25">
        <f t="shared" si="0"/>
        <v>2.798</v>
      </c>
    </row>
    <row r="26" spans="1:11" ht="17" x14ac:dyDescent="0.2">
      <c r="A26" s="1">
        <v>558</v>
      </c>
      <c r="B26" s="1">
        <v>0.79128332999999995</v>
      </c>
      <c r="C26" s="1">
        <v>3.6287069999999998E-2</v>
      </c>
      <c r="E26" s="1">
        <v>561</v>
      </c>
      <c r="F26" s="1">
        <v>11.8839074</v>
      </c>
      <c r="G26" s="1">
        <v>0.63665028000000001</v>
      </c>
      <c r="I26" s="1">
        <v>572</v>
      </c>
      <c r="J26" s="1">
        <v>0.20280000000000001</v>
      </c>
      <c r="K26">
        <f t="shared" si="0"/>
        <v>2.028</v>
      </c>
    </row>
    <row r="27" spans="1:11" ht="17" x14ac:dyDescent="0.2">
      <c r="A27" s="1">
        <v>559</v>
      </c>
      <c r="B27" s="1">
        <v>0.83790332999999995</v>
      </c>
      <c r="C27" s="1">
        <v>2.3268670000000002E-2</v>
      </c>
      <c r="E27" s="1">
        <v>562</v>
      </c>
      <c r="F27" s="1">
        <v>14.3145571</v>
      </c>
      <c r="G27" s="1">
        <v>1.0237638499999999</v>
      </c>
      <c r="I27" s="1">
        <v>573</v>
      </c>
      <c r="J27" s="1">
        <v>0.15790000000000001</v>
      </c>
      <c r="K27">
        <f t="shared" si="0"/>
        <v>1.5790000000000002</v>
      </c>
    </row>
    <row r="28" spans="1:11" ht="17" x14ac:dyDescent="0.2">
      <c r="A28" s="1">
        <v>560</v>
      </c>
      <c r="B28" s="1">
        <v>0.83919999999999995</v>
      </c>
      <c r="C28" s="1">
        <v>2.833538E-2</v>
      </c>
      <c r="E28" s="1">
        <v>563</v>
      </c>
      <c r="F28" s="1">
        <v>11.7384454</v>
      </c>
      <c r="G28" s="1">
        <v>1.0197466500000001</v>
      </c>
      <c r="I28" s="1">
        <v>574</v>
      </c>
      <c r="J28" s="1">
        <v>0.1366</v>
      </c>
      <c r="K28">
        <f t="shared" si="0"/>
        <v>1.3660000000000001</v>
      </c>
    </row>
    <row r="29" spans="1:11" ht="17" x14ac:dyDescent="0.2">
      <c r="A29" s="1">
        <v>561</v>
      </c>
      <c r="B29" s="1">
        <v>0.82223999999999997</v>
      </c>
      <c r="C29" s="1">
        <v>3.4283349999999997E-2</v>
      </c>
      <c r="E29" s="1">
        <v>564</v>
      </c>
      <c r="F29" s="1">
        <v>13.2180149</v>
      </c>
      <c r="G29" s="1">
        <v>0.74525761000000001</v>
      </c>
      <c r="I29" s="1">
        <v>575</v>
      </c>
      <c r="J29" s="1">
        <v>0.1132</v>
      </c>
      <c r="K29">
        <f t="shared" si="0"/>
        <v>1.1319999999999999</v>
      </c>
    </row>
    <row r="30" spans="1:11" ht="17" x14ac:dyDescent="0.2">
      <c r="A30" s="1">
        <v>562</v>
      </c>
      <c r="B30" s="1">
        <v>0.82491999999999999</v>
      </c>
      <c r="C30" s="1">
        <v>4.5390300000000001E-2</v>
      </c>
      <c r="E30" s="1">
        <v>565</v>
      </c>
      <c r="F30" s="1">
        <v>18.599940400000001</v>
      </c>
      <c r="G30" s="1">
        <v>1.0629594600000001</v>
      </c>
      <c r="I30" s="1">
        <v>576</v>
      </c>
      <c r="J30" s="1">
        <v>0.11459999999999999</v>
      </c>
      <c r="K30">
        <f t="shared" si="0"/>
        <v>1.1459999999999999</v>
      </c>
    </row>
    <row r="31" spans="1:11" ht="17" x14ac:dyDescent="0.2">
      <c r="A31" s="1">
        <v>563</v>
      </c>
      <c r="B31" s="1">
        <v>0.88271999999999995</v>
      </c>
      <c r="C31" s="1">
        <v>8.0120049999999998E-2</v>
      </c>
      <c r="E31" s="1">
        <v>566</v>
      </c>
      <c r="F31" s="1">
        <v>13.694729600000001</v>
      </c>
      <c r="G31" s="1">
        <v>0.93191542999999999</v>
      </c>
      <c r="I31" s="1">
        <v>577</v>
      </c>
      <c r="J31" s="1">
        <v>0.1249</v>
      </c>
      <c r="K31">
        <f t="shared" si="0"/>
        <v>1.2489999999999999</v>
      </c>
    </row>
    <row r="32" spans="1:11" ht="17" x14ac:dyDescent="0.2">
      <c r="A32" s="1">
        <v>564</v>
      </c>
      <c r="B32" s="1">
        <v>0.88017000000000001</v>
      </c>
      <c r="C32" s="1">
        <v>0.21895240999999999</v>
      </c>
      <c r="E32" s="1">
        <v>567</v>
      </c>
      <c r="F32" s="1">
        <v>10.571537299999999</v>
      </c>
      <c r="G32" s="1">
        <v>1.094649</v>
      </c>
      <c r="I32" s="1">
        <v>578</v>
      </c>
      <c r="J32" s="1">
        <v>0.1089</v>
      </c>
      <c r="K32">
        <f t="shared" si="0"/>
        <v>1.089</v>
      </c>
    </row>
    <row r="33" spans="1:11" ht="17" x14ac:dyDescent="0.2">
      <c r="A33" s="1">
        <v>565</v>
      </c>
      <c r="B33" s="1">
        <v>0.87182999999999999</v>
      </c>
      <c r="C33" s="1">
        <v>0.14928897999999999</v>
      </c>
      <c r="E33" s="1">
        <v>568</v>
      </c>
      <c r="F33" s="1">
        <v>13.503994499999999</v>
      </c>
      <c r="G33" s="1">
        <v>1.29574005</v>
      </c>
      <c r="I33" s="1">
        <v>579</v>
      </c>
      <c r="J33" s="1">
        <v>0.11650000000000001</v>
      </c>
      <c r="K33">
        <f t="shared" si="0"/>
        <v>1.165</v>
      </c>
    </row>
    <row r="34" spans="1:11" ht="17" x14ac:dyDescent="0.2">
      <c r="A34" s="1">
        <v>566</v>
      </c>
      <c r="B34" s="1">
        <v>0.80061000000000004</v>
      </c>
      <c r="C34" s="1">
        <v>3.9309770000000001E-2</v>
      </c>
      <c r="E34" s="1">
        <v>570</v>
      </c>
      <c r="F34" s="1">
        <v>26.4606247</v>
      </c>
      <c r="G34" s="1">
        <v>5.1374393300000003</v>
      </c>
      <c r="I34" s="1">
        <v>580</v>
      </c>
      <c r="J34" s="1">
        <v>9.9500000000000005E-2</v>
      </c>
      <c r="K34">
        <f t="shared" si="0"/>
        <v>0.99500000000000011</v>
      </c>
    </row>
    <row r="35" spans="1:11" ht="17" x14ac:dyDescent="0.2">
      <c r="A35" s="1">
        <v>567</v>
      </c>
      <c r="B35" s="1">
        <v>0.65049000000000001</v>
      </c>
      <c r="C35" s="1">
        <v>5.0269769999999998E-2</v>
      </c>
      <c r="E35" s="1">
        <v>571</v>
      </c>
      <c r="F35" s="1">
        <v>8.6593654900000008</v>
      </c>
      <c r="G35" s="1">
        <v>0.71543997999999998</v>
      </c>
      <c r="I35" s="1">
        <v>581</v>
      </c>
      <c r="J35" s="1">
        <v>0.1128</v>
      </c>
      <c r="K35">
        <f t="shared" si="0"/>
        <v>1.1279999999999999</v>
      </c>
    </row>
    <row r="36" spans="1:11" ht="17" x14ac:dyDescent="0.2">
      <c r="A36" s="1">
        <v>568</v>
      </c>
      <c r="B36" s="1">
        <v>0.60914000000000001</v>
      </c>
      <c r="C36" s="1">
        <v>1.705394E-2</v>
      </c>
      <c r="E36" s="1">
        <v>573</v>
      </c>
      <c r="F36" s="1">
        <v>11.728878099999999</v>
      </c>
      <c r="G36" s="1">
        <v>0.64343549</v>
      </c>
      <c r="I36" s="1">
        <v>582</v>
      </c>
      <c r="J36" s="1">
        <v>0.12189999999999999</v>
      </c>
      <c r="K36">
        <f t="shared" si="0"/>
        <v>1.2189999999999999</v>
      </c>
    </row>
    <row r="37" spans="1:11" ht="17" x14ac:dyDescent="0.2">
      <c r="A37" s="1">
        <v>569</v>
      </c>
      <c r="B37" s="1"/>
      <c r="C37" s="1"/>
      <c r="E37" s="1">
        <v>574</v>
      </c>
      <c r="F37" s="1">
        <v>15.814556100000001</v>
      </c>
      <c r="G37" s="1">
        <v>1.5809459800000001</v>
      </c>
      <c r="I37" s="1">
        <v>583</v>
      </c>
      <c r="J37" s="1">
        <v>0.1552</v>
      </c>
      <c r="K37">
        <f t="shared" si="0"/>
        <v>1.552</v>
      </c>
    </row>
    <row r="38" spans="1:11" ht="17" x14ac:dyDescent="0.2">
      <c r="A38" s="1">
        <v>570</v>
      </c>
      <c r="B38" s="1">
        <v>0.54587666999999995</v>
      </c>
      <c r="C38" s="1">
        <v>5.2320270000000002E-2</v>
      </c>
      <c r="E38" s="1">
        <v>575</v>
      </c>
      <c r="F38" s="1">
        <v>32.651714800000001</v>
      </c>
      <c r="G38" s="1">
        <v>4.7353513400000002</v>
      </c>
      <c r="I38" s="1">
        <v>584</v>
      </c>
      <c r="J38" s="1">
        <v>0.17610000000000001</v>
      </c>
      <c r="K38">
        <f t="shared" si="0"/>
        <v>1.7610000000000001</v>
      </c>
    </row>
    <row r="39" spans="1:11" ht="17" x14ac:dyDescent="0.2">
      <c r="A39" s="1">
        <v>571</v>
      </c>
      <c r="B39" s="1">
        <v>0.53952332999999997</v>
      </c>
      <c r="C39" s="1">
        <v>2.1941410000000001E-2</v>
      </c>
      <c r="E39" s="1">
        <v>576</v>
      </c>
      <c r="F39" s="1"/>
      <c r="G39" s="1"/>
      <c r="I39" s="1">
        <v>585</v>
      </c>
      <c r="J39" s="1">
        <v>0.1792</v>
      </c>
      <c r="K39">
        <f t="shared" si="0"/>
        <v>1.792</v>
      </c>
    </row>
    <row r="40" spans="1:11" ht="17" x14ac:dyDescent="0.2">
      <c r="A40" s="1">
        <v>572</v>
      </c>
      <c r="B40" s="1"/>
      <c r="C40" s="1"/>
      <c r="E40" s="1">
        <v>577</v>
      </c>
      <c r="F40" s="1">
        <v>47.322377000000003</v>
      </c>
      <c r="G40" s="1">
        <v>71.543756799999997</v>
      </c>
      <c r="I40" s="1">
        <v>586</v>
      </c>
      <c r="J40" s="1">
        <v>0.1535</v>
      </c>
      <c r="K40">
        <f t="shared" si="0"/>
        <v>1.5349999999999999</v>
      </c>
    </row>
    <row r="41" spans="1:11" ht="17" x14ac:dyDescent="0.2">
      <c r="A41" s="1">
        <v>573</v>
      </c>
      <c r="B41" s="1">
        <v>0.63637666999999998</v>
      </c>
      <c r="C41" s="1">
        <v>1.5100769999999999E-2</v>
      </c>
      <c r="E41" s="1">
        <v>578</v>
      </c>
      <c r="F41" s="1">
        <v>54.6644468</v>
      </c>
      <c r="G41" s="1">
        <v>13.7972634</v>
      </c>
      <c r="I41" s="1">
        <v>587</v>
      </c>
      <c r="J41" s="1">
        <v>0.15670000000000001</v>
      </c>
      <c r="K41">
        <f t="shared" si="0"/>
        <v>1.5670000000000002</v>
      </c>
    </row>
    <row r="42" spans="1:11" ht="17" x14ac:dyDescent="0.2">
      <c r="A42" s="1">
        <v>574</v>
      </c>
      <c r="B42" s="1">
        <v>0.75978000000000001</v>
      </c>
      <c r="C42" s="1">
        <v>3.4255109999999998E-2</v>
      </c>
      <c r="E42" s="1">
        <v>579</v>
      </c>
      <c r="F42" s="1">
        <v>19.722317700000001</v>
      </c>
      <c r="G42" s="1">
        <v>1.1504500200000001</v>
      </c>
      <c r="I42" s="1">
        <v>588</v>
      </c>
      <c r="J42" s="1">
        <v>0.15859999999999999</v>
      </c>
      <c r="K42">
        <f t="shared" si="0"/>
        <v>1.5859999999999999</v>
      </c>
    </row>
    <row r="43" spans="1:11" ht="17" x14ac:dyDescent="0.2">
      <c r="A43" s="1">
        <v>575</v>
      </c>
      <c r="B43" s="2" t="s">
        <v>5</v>
      </c>
      <c r="C43" s="2" t="s">
        <v>6</v>
      </c>
      <c r="E43" s="1">
        <v>580</v>
      </c>
      <c r="F43" s="1">
        <v>12.6475452</v>
      </c>
      <c r="G43" s="1">
        <v>0.79454979000000003</v>
      </c>
      <c r="I43" s="1">
        <v>589</v>
      </c>
      <c r="J43" s="1">
        <v>0.1449</v>
      </c>
      <c r="K43">
        <f t="shared" si="0"/>
        <v>1.4490000000000001</v>
      </c>
    </row>
    <row r="44" spans="1:11" ht="17" x14ac:dyDescent="0.2">
      <c r="A44" s="1">
        <v>576</v>
      </c>
      <c r="B44" s="2" t="s">
        <v>7</v>
      </c>
      <c r="C44" s="2" t="s">
        <v>8</v>
      </c>
      <c r="E44" s="1">
        <v>581</v>
      </c>
      <c r="F44" s="1">
        <v>13.2556253</v>
      </c>
      <c r="G44" s="1">
        <v>0.81501794999999999</v>
      </c>
      <c r="I44" s="1">
        <v>590</v>
      </c>
      <c r="J44" s="1">
        <v>0.1396</v>
      </c>
      <c r="K44">
        <f t="shared" si="0"/>
        <v>1.3959999999999999</v>
      </c>
    </row>
    <row r="45" spans="1:11" ht="17" x14ac:dyDescent="0.2">
      <c r="A45" s="1">
        <v>577</v>
      </c>
      <c r="B45" s="2" t="s">
        <v>9</v>
      </c>
      <c r="C45" s="2" t="s">
        <v>10</v>
      </c>
      <c r="E45" s="1">
        <v>582</v>
      </c>
      <c r="F45" s="1">
        <v>12.2955799</v>
      </c>
      <c r="G45" s="1">
        <v>0.99431385000000005</v>
      </c>
      <c r="I45" s="1">
        <v>591</v>
      </c>
      <c r="J45" s="1">
        <v>0.1206</v>
      </c>
      <c r="K45">
        <f t="shared" si="0"/>
        <v>1.206</v>
      </c>
    </row>
    <row r="46" spans="1:11" ht="17" x14ac:dyDescent="0.2">
      <c r="A46" s="1">
        <v>578</v>
      </c>
      <c r="B46" s="2" t="s">
        <v>11</v>
      </c>
      <c r="C46" s="2" t="s">
        <v>12</v>
      </c>
      <c r="E46" s="1">
        <v>583</v>
      </c>
      <c r="F46" s="1">
        <v>14.202836</v>
      </c>
      <c r="G46" s="1">
        <v>1.4353834700000001</v>
      </c>
      <c r="I46" s="1">
        <v>592</v>
      </c>
      <c r="J46" s="1">
        <v>0.1779</v>
      </c>
      <c r="K46">
        <f t="shared" si="0"/>
        <v>1.7789999999999999</v>
      </c>
    </row>
    <row r="47" spans="1:11" ht="17" x14ac:dyDescent="0.2">
      <c r="A47" s="1">
        <v>579</v>
      </c>
      <c r="B47" s="1">
        <v>0.75922666999999999</v>
      </c>
      <c r="C47" s="1">
        <v>9.8924730000000002E-2</v>
      </c>
      <c r="E47" s="1">
        <v>584</v>
      </c>
      <c r="F47" s="1">
        <v>12.806886</v>
      </c>
      <c r="G47" s="1">
        <v>1.36215591</v>
      </c>
      <c r="I47" s="1">
        <v>593</v>
      </c>
      <c r="J47" s="1">
        <v>0.17860000000000001</v>
      </c>
      <c r="K47">
        <f t="shared" si="0"/>
        <v>1.786</v>
      </c>
    </row>
    <row r="48" spans="1:11" ht="17" x14ac:dyDescent="0.2">
      <c r="A48" s="1">
        <v>580</v>
      </c>
      <c r="B48" s="1">
        <v>0.79362332999999996</v>
      </c>
      <c r="C48" s="1">
        <v>1.3081219999999999E-2</v>
      </c>
      <c r="E48" s="1">
        <v>585</v>
      </c>
      <c r="F48" s="1">
        <v>11.5772067</v>
      </c>
      <c r="G48" s="1">
        <v>2.31199844</v>
      </c>
      <c r="I48" s="1">
        <v>594</v>
      </c>
      <c r="J48" s="1">
        <v>0.1331</v>
      </c>
      <c r="K48">
        <f t="shared" si="0"/>
        <v>1.331</v>
      </c>
    </row>
    <row r="49" spans="1:11" ht="17" x14ac:dyDescent="0.2">
      <c r="A49" s="1">
        <v>581</v>
      </c>
      <c r="B49" s="1">
        <v>0.81086999999999998</v>
      </c>
      <c r="C49" s="1">
        <v>6.6703180000000001E-2</v>
      </c>
      <c r="E49" s="1">
        <v>586</v>
      </c>
      <c r="F49" s="1">
        <v>10.516790200000001</v>
      </c>
      <c r="G49" s="1">
        <v>1.3432617600000001</v>
      </c>
      <c r="I49" s="1">
        <v>595</v>
      </c>
      <c r="J49" s="1">
        <v>0.1489</v>
      </c>
      <c r="K49">
        <f t="shared" si="0"/>
        <v>1.4890000000000001</v>
      </c>
    </row>
    <row r="50" spans="1:11" ht="17" x14ac:dyDescent="0.2">
      <c r="A50" s="1">
        <v>582</v>
      </c>
      <c r="B50" s="1">
        <v>0.79428332999999995</v>
      </c>
      <c r="C50" s="1">
        <v>2.9623960000000001E-2</v>
      </c>
      <c r="E50" s="1">
        <v>587</v>
      </c>
      <c r="F50" s="1">
        <v>10.2841627</v>
      </c>
      <c r="G50" s="1">
        <v>1.21738887</v>
      </c>
      <c r="I50" s="1">
        <v>596</v>
      </c>
      <c r="J50" s="1">
        <v>0.1482</v>
      </c>
      <c r="K50">
        <f t="shared" si="0"/>
        <v>1.482</v>
      </c>
    </row>
    <row r="51" spans="1:11" ht="17" x14ac:dyDescent="0.2">
      <c r="A51" s="1">
        <v>583</v>
      </c>
      <c r="B51" s="1">
        <v>0.81958333000000005</v>
      </c>
      <c r="C51" s="1">
        <v>3.7106809999999997E-2</v>
      </c>
      <c r="E51" s="1">
        <v>588</v>
      </c>
      <c r="F51" s="1">
        <v>8.2140786499999994</v>
      </c>
      <c r="G51" s="1">
        <v>1.16439922</v>
      </c>
      <c r="I51" s="1">
        <v>597</v>
      </c>
      <c r="J51" s="1">
        <v>0.1333</v>
      </c>
      <c r="K51">
        <f t="shared" si="0"/>
        <v>1.333</v>
      </c>
    </row>
    <row r="52" spans="1:11" ht="17" x14ac:dyDescent="0.2">
      <c r="A52" s="1">
        <v>584</v>
      </c>
      <c r="B52" s="1">
        <v>0.76548667000000004</v>
      </c>
      <c r="C52" s="1">
        <v>3.515132E-2</v>
      </c>
      <c r="E52" s="1">
        <v>589</v>
      </c>
      <c r="F52" s="1">
        <v>7.8626258800000004</v>
      </c>
      <c r="G52" s="1">
        <v>1.2321631099999999</v>
      </c>
      <c r="I52" s="1">
        <v>598</v>
      </c>
      <c r="J52" s="1">
        <v>0.1114</v>
      </c>
      <c r="K52">
        <f t="shared" si="0"/>
        <v>1.1139999999999999</v>
      </c>
    </row>
    <row r="53" spans="1:11" ht="17" x14ac:dyDescent="0.2">
      <c r="A53" s="1">
        <v>585</v>
      </c>
      <c r="B53" s="1">
        <v>0.71414999999999995</v>
      </c>
      <c r="C53" s="1">
        <v>4.6592840000000003E-2</v>
      </c>
      <c r="E53" s="1">
        <v>590</v>
      </c>
      <c r="F53" s="1">
        <v>15.248641599999999</v>
      </c>
      <c r="G53" s="1">
        <v>1.6471568000000001</v>
      </c>
      <c r="I53" s="1">
        <v>599</v>
      </c>
      <c r="J53" s="1">
        <v>0.1197</v>
      </c>
      <c r="K53">
        <f t="shared" si="0"/>
        <v>1.1970000000000001</v>
      </c>
    </row>
    <row r="54" spans="1:11" ht="17" x14ac:dyDescent="0.2">
      <c r="A54" s="1">
        <v>586</v>
      </c>
      <c r="B54" s="1">
        <v>0.74726667000000002</v>
      </c>
      <c r="C54" s="1">
        <v>3.8115009999999998E-2</v>
      </c>
      <c r="E54" s="1">
        <v>591</v>
      </c>
      <c r="F54" s="1">
        <v>14.499521400000001</v>
      </c>
      <c r="G54" s="1">
        <v>0.88341194999999995</v>
      </c>
      <c r="I54" s="1">
        <v>600</v>
      </c>
      <c r="J54" s="1">
        <v>0.1119</v>
      </c>
      <c r="K54">
        <f t="shared" si="0"/>
        <v>1.119</v>
      </c>
    </row>
    <row r="55" spans="1:11" ht="17" x14ac:dyDescent="0.2">
      <c r="A55" s="1">
        <v>587</v>
      </c>
      <c r="B55" s="1">
        <v>0.70282332999999997</v>
      </c>
      <c r="C55" s="1">
        <v>2.4678660000000002E-2</v>
      </c>
      <c r="E55" s="1">
        <v>592</v>
      </c>
      <c r="F55" s="1">
        <v>11.6772071</v>
      </c>
      <c r="G55" s="1">
        <v>0.74806718000000005</v>
      </c>
      <c r="I55" s="1">
        <v>601</v>
      </c>
      <c r="J55" s="1">
        <v>0.1439</v>
      </c>
      <c r="K55">
        <f t="shared" si="0"/>
        <v>1.4390000000000001</v>
      </c>
    </row>
    <row r="56" spans="1:11" ht="17" x14ac:dyDescent="0.2">
      <c r="A56" s="1">
        <v>588</v>
      </c>
      <c r="B56" s="1">
        <v>0.71382000000000001</v>
      </c>
      <c r="C56" s="1">
        <v>2.4514190000000002E-2</v>
      </c>
      <c r="E56" s="1">
        <v>593</v>
      </c>
      <c r="F56" s="1">
        <v>11.0412477</v>
      </c>
      <c r="G56" s="1">
        <v>1.1911615099999999</v>
      </c>
      <c r="I56" s="1">
        <v>602</v>
      </c>
      <c r="J56" s="1">
        <v>0.14760000000000001</v>
      </c>
      <c r="K56">
        <f t="shared" si="0"/>
        <v>1.476</v>
      </c>
    </row>
    <row r="57" spans="1:11" ht="17" x14ac:dyDescent="0.2">
      <c r="A57" s="1">
        <v>589</v>
      </c>
      <c r="B57" s="1">
        <v>0.66417333000000001</v>
      </c>
      <c r="C57" s="1">
        <v>4.650671E-2</v>
      </c>
      <c r="E57" s="1">
        <v>594</v>
      </c>
      <c r="F57" s="1">
        <v>13.694640700000001</v>
      </c>
      <c r="G57" s="1">
        <v>1.0331040300000001</v>
      </c>
      <c r="I57" s="1">
        <v>603</v>
      </c>
      <c r="J57" s="1">
        <v>0.1358</v>
      </c>
      <c r="K57">
        <f t="shared" si="0"/>
        <v>1.3580000000000001</v>
      </c>
    </row>
    <row r="58" spans="1:11" ht="17" x14ac:dyDescent="0.2">
      <c r="A58" s="1">
        <v>590</v>
      </c>
      <c r="B58" s="1">
        <v>0.80870333000000005</v>
      </c>
      <c r="C58" s="1">
        <v>6.0991099999999999E-2</v>
      </c>
      <c r="E58" s="1">
        <v>597</v>
      </c>
      <c r="F58" s="1">
        <v>12.1572031</v>
      </c>
      <c r="G58" s="1">
        <v>0.88277464000000005</v>
      </c>
      <c r="I58" s="1">
        <v>604</v>
      </c>
      <c r="J58" s="1">
        <v>0.14699999999999999</v>
      </c>
      <c r="K58">
        <f t="shared" si="0"/>
        <v>1.47</v>
      </c>
    </row>
    <row r="59" spans="1:11" ht="17" x14ac:dyDescent="0.2">
      <c r="A59" s="1">
        <v>591</v>
      </c>
      <c r="B59" s="1">
        <v>0.83357000000000003</v>
      </c>
      <c r="C59" s="1">
        <v>1.6271440000000002E-2</v>
      </c>
      <c r="E59" s="1">
        <v>598</v>
      </c>
      <c r="F59" s="1">
        <v>11.585731600000001</v>
      </c>
      <c r="G59" s="1">
        <v>0.56865038999999995</v>
      </c>
      <c r="I59" s="1">
        <v>605</v>
      </c>
      <c r="J59" s="1">
        <v>0.1578</v>
      </c>
      <c r="K59">
        <f t="shared" si="0"/>
        <v>1.5779999999999998</v>
      </c>
    </row>
    <row r="60" spans="1:11" ht="17" x14ac:dyDescent="0.2">
      <c r="A60" s="1">
        <v>592</v>
      </c>
      <c r="B60" s="1">
        <v>0.80132999999999999</v>
      </c>
      <c r="C60" s="1">
        <v>5.6721939999999998E-2</v>
      </c>
      <c r="E60" s="1">
        <v>599</v>
      </c>
      <c r="F60" s="1">
        <v>15.160657199999999</v>
      </c>
      <c r="G60" s="1">
        <v>0.82833500999999998</v>
      </c>
      <c r="I60" s="1">
        <v>606</v>
      </c>
      <c r="J60" s="1">
        <v>0.15160000000000001</v>
      </c>
      <c r="K60">
        <f t="shared" si="0"/>
        <v>1.516</v>
      </c>
    </row>
    <row r="61" spans="1:11" ht="17" x14ac:dyDescent="0.2">
      <c r="A61" s="1">
        <v>593</v>
      </c>
      <c r="B61" s="1">
        <v>0.81507666999999995</v>
      </c>
      <c r="C61" s="1">
        <v>8.555024E-2</v>
      </c>
      <c r="E61" s="1">
        <v>600</v>
      </c>
      <c r="F61" s="1">
        <v>15.3938854</v>
      </c>
      <c r="G61" s="1">
        <v>0.82506740999999995</v>
      </c>
      <c r="I61" s="1">
        <v>607</v>
      </c>
      <c r="J61" s="1">
        <v>0.19650000000000001</v>
      </c>
      <c r="K61">
        <f t="shared" si="0"/>
        <v>1.9650000000000001</v>
      </c>
    </row>
    <row r="62" spans="1:11" ht="17" x14ac:dyDescent="0.2">
      <c r="A62" s="1">
        <v>594</v>
      </c>
      <c r="B62" s="1">
        <v>0.79973667000000004</v>
      </c>
      <c r="C62" s="1">
        <v>3.7512200000000002E-2</v>
      </c>
      <c r="E62" s="1">
        <v>601</v>
      </c>
      <c r="F62" s="1">
        <v>16.5965363</v>
      </c>
      <c r="G62" s="1">
        <v>0.80379727999999995</v>
      </c>
      <c r="I62" s="1">
        <v>608</v>
      </c>
      <c r="J62" s="1">
        <v>0.20069999999999999</v>
      </c>
      <c r="K62">
        <f t="shared" si="0"/>
        <v>2.0069999999999997</v>
      </c>
    </row>
    <row r="63" spans="1:11" ht="17" x14ac:dyDescent="0.2">
      <c r="A63" s="1">
        <v>595</v>
      </c>
      <c r="B63" s="1"/>
      <c r="C63" s="1"/>
      <c r="E63" s="1">
        <v>602</v>
      </c>
      <c r="F63" s="1">
        <v>13.989681300000001</v>
      </c>
      <c r="G63" s="1">
        <v>0.47769149999999999</v>
      </c>
      <c r="I63" s="1">
        <v>609</v>
      </c>
      <c r="J63" s="1">
        <v>0.1802</v>
      </c>
      <c r="K63">
        <f t="shared" si="0"/>
        <v>1.802</v>
      </c>
    </row>
    <row r="64" spans="1:11" ht="17" x14ac:dyDescent="0.2">
      <c r="A64" s="1">
        <v>596</v>
      </c>
      <c r="B64" s="1"/>
      <c r="C64" s="1"/>
      <c r="E64" s="1">
        <v>603</v>
      </c>
      <c r="F64" s="1">
        <v>13.670026099999999</v>
      </c>
      <c r="G64" s="1">
        <v>0.90065832000000001</v>
      </c>
      <c r="I64" s="1">
        <v>610</v>
      </c>
      <c r="J64" s="1">
        <v>0.21990000000000001</v>
      </c>
      <c r="K64">
        <f t="shared" si="0"/>
        <v>2.1990000000000003</v>
      </c>
    </row>
    <row r="65" spans="1:11" ht="17" x14ac:dyDescent="0.2">
      <c r="A65" s="1">
        <v>597</v>
      </c>
      <c r="B65" s="1">
        <v>0.81457000000000002</v>
      </c>
      <c r="C65" s="1">
        <v>7.0038450000000002E-2</v>
      </c>
      <c r="E65" s="1">
        <v>604</v>
      </c>
      <c r="F65" s="1">
        <v>14.2711522</v>
      </c>
      <c r="G65" s="1">
        <v>0.85901309000000003</v>
      </c>
      <c r="I65" s="1">
        <v>611</v>
      </c>
      <c r="J65" s="1">
        <v>0.26690000000000003</v>
      </c>
      <c r="K65">
        <f t="shared" si="0"/>
        <v>2.6690000000000005</v>
      </c>
    </row>
    <row r="66" spans="1:11" ht="17" x14ac:dyDescent="0.2">
      <c r="A66" s="1">
        <v>598</v>
      </c>
      <c r="B66" s="1">
        <v>0.82379332999999999</v>
      </c>
      <c r="C66" s="1">
        <v>4.8609390000000002E-2</v>
      </c>
      <c r="E66" s="1">
        <v>605</v>
      </c>
      <c r="F66" s="1">
        <v>13.201234899999999</v>
      </c>
      <c r="G66" s="1">
        <v>2.1800446</v>
      </c>
      <c r="I66" s="1">
        <v>612</v>
      </c>
      <c r="J66" s="1">
        <v>0.31040000000000001</v>
      </c>
      <c r="K66">
        <f t="shared" si="0"/>
        <v>3.1040000000000001</v>
      </c>
    </row>
    <row r="67" spans="1:11" ht="17" x14ac:dyDescent="0.2">
      <c r="A67" s="1">
        <v>599</v>
      </c>
      <c r="B67" s="1">
        <v>0.79944999999999999</v>
      </c>
      <c r="C67" s="1">
        <v>0.10113511</v>
      </c>
      <c r="E67" s="1">
        <v>606</v>
      </c>
      <c r="F67" s="1">
        <v>11.080046400000001</v>
      </c>
      <c r="G67" s="1">
        <v>0.82506650999999998</v>
      </c>
      <c r="I67" s="1">
        <v>613</v>
      </c>
      <c r="J67" s="1">
        <v>0.3226</v>
      </c>
      <c r="K67">
        <f t="shared" ref="K67:K130" si="1">J67*10</f>
        <v>3.226</v>
      </c>
    </row>
    <row r="68" spans="1:11" ht="17" x14ac:dyDescent="0.2">
      <c r="A68" s="1">
        <v>600</v>
      </c>
      <c r="B68" s="1">
        <v>0.79934000000000005</v>
      </c>
      <c r="C68" s="1">
        <v>0.10716610999999999</v>
      </c>
      <c r="E68" s="1">
        <v>607</v>
      </c>
      <c r="F68" s="1">
        <v>11.4470601</v>
      </c>
      <c r="G68" s="1">
        <v>1.5597306799999999</v>
      </c>
      <c r="I68" s="1">
        <v>614</v>
      </c>
      <c r="J68" s="1">
        <v>0.29709999999999998</v>
      </c>
      <c r="K68">
        <f t="shared" si="1"/>
        <v>2.9709999999999996</v>
      </c>
    </row>
    <row r="69" spans="1:11" ht="17" x14ac:dyDescent="0.2">
      <c r="A69" s="1">
        <v>601</v>
      </c>
      <c r="B69" s="1">
        <v>0.74617666999999999</v>
      </c>
      <c r="C69" s="1">
        <v>8.1694359999999994E-2</v>
      </c>
      <c r="E69" s="1">
        <v>608</v>
      </c>
      <c r="F69" s="1">
        <v>10.702584</v>
      </c>
      <c r="G69" s="1">
        <v>1.5040456499999999</v>
      </c>
      <c r="I69" s="1">
        <v>615</v>
      </c>
      <c r="J69" s="1">
        <v>0.29830000000000001</v>
      </c>
      <c r="K69">
        <f t="shared" si="1"/>
        <v>2.9830000000000001</v>
      </c>
    </row>
    <row r="70" spans="1:11" ht="17" x14ac:dyDescent="0.2">
      <c r="A70" s="1">
        <v>602</v>
      </c>
      <c r="B70" s="1">
        <v>0.79116333000000005</v>
      </c>
      <c r="C70" s="1">
        <v>3.5654289999999998E-2</v>
      </c>
      <c r="E70" s="1">
        <v>609</v>
      </c>
      <c r="F70" s="1">
        <v>11.5290584</v>
      </c>
      <c r="G70" s="1">
        <v>1.25390355</v>
      </c>
      <c r="I70" s="1">
        <v>616</v>
      </c>
      <c r="J70" s="1">
        <v>0.2767</v>
      </c>
      <c r="K70">
        <f t="shared" si="1"/>
        <v>2.7669999999999999</v>
      </c>
    </row>
    <row r="71" spans="1:11" ht="17" x14ac:dyDescent="0.2">
      <c r="A71" s="1">
        <v>603</v>
      </c>
      <c r="B71" s="1">
        <v>0.80806332999999997</v>
      </c>
      <c r="C71" s="1">
        <v>6.1955240000000002E-2</v>
      </c>
      <c r="E71" s="1">
        <v>610</v>
      </c>
      <c r="F71" s="1">
        <v>11.069485</v>
      </c>
      <c r="G71" s="1">
        <v>1.53845834</v>
      </c>
      <c r="I71" s="1">
        <v>617</v>
      </c>
      <c r="J71" s="1">
        <v>0.188</v>
      </c>
      <c r="K71">
        <f t="shared" si="1"/>
        <v>1.88</v>
      </c>
    </row>
    <row r="72" spans="1:11" ht="17" x14ac:dyDescent="0.2">
      <c r="A72" s="1">
        <v>604</v>
      </c>
      <c r="B72" s="1">
        <v>0.83919999999999995</v>
      </c>
      <c r="C72" s="1">
        <v>4.3118509999999999E-2</v>
      </c>
      <c r="E72" s="1">
        <v>611</v>
      </c>
      <c r="F72" s="1">
        <v>9.26732142</v>
      </c>
      <c r="G72" s="1">
        <v>1.40656355</v>
      </c>
      <c r="I72" s="1">
        <v>618</v>
      </c>
      <c r="J72" s="1">
        <v>0.1246</v>
      </c>
      <c r="K72">
        <f t="shared" si="1"/>
        <v>1.246</v>
      </c>
    </row>
    <row r="73" spans="1:11" ht="17" x14ac:dyDescent="0.2">
      <c r="A73" s="1">
        <v>605</v>
      </c>
      <c r="B73" s="1">
        <v>0.76224333</v>
      </c>
      <c r="C73" s="1">
        <v>4.6818020000000002E-2</v>
      </c>
      <c r="E73" s="1">
        <v>612</v>
      </c>
      <c r="F73" s="1">
        <v>19.730684</v>
      </c>
      <c r="G73" s="1">
        <v>3.8976793600000001</v>
      </c>
      <c r="I73" s="1">
        <v>619</v>
      </c>
      <c r="J73" s="1">
        <v>0.1087</v>
      </c>
      <c r="K73">
        <f t="shared" si="1"/>
        <v>1.087</v>
      </c>
    </row>
    <row r="74" spans="1:11" ht="17" x14ac:dyDescent="0.2">
      <c r="A74" s="1">
        <v>606</v>
      </c>
      <c r="B74" s="1">
        <v>0.81796332999999999</v>
      </c>
      <c r="C74" s="1">
        <v>2.24063E-3</v>
      </c>
      <c r="E74" s="1">
        <v>613</v>
      </c>
      <c r="F74" s="1">
        <v>6.9914870200000001</v>
      </c>
      <c r="G74" s="1">
        <v>1.0569705300000001</v>
      </c>
      <c r="I74" s="1">
        <v>620</v>
      </c>
      <c r="J74" s="1">
        <v>0.1085</v>
      </c>
      <c r="K74">
        <f t="shared" si="1"/>
        <v>1.085</v>
      </c>
    </row>
    <row r="75" spans="1:11" ht="17" x14ac:dyDescent="0.2">
      <c r="A75" s="1">
        <v>607</v>
      </c>
      <c r="B75" s="1">
        <v>0.80133332999999995</v>
      </c>
      <c r="C75" s="1">
        <v>3.6646779999999997E-2</v>
      </c>
      <c r="E75" s="1">
        <v>614</v>
      </c>
      <c r="F75" s="1">
        <v>10.8370842</v>
      </c>
      <c r="G75" s="1">
        <v>0.91315553000000005</v>
      </c>
      <c r="I75" s="1">
        <v>621</v>
      </c>
      <c r="J75" s="1">
        <v>9.5799999999999996E-2</v>
      </c>
      <c r="K75">
        <f t="shared" si="1"/>
        <v>0.95799999999999996</v>
      </c>
    </row>
    <row r="76" spans="1:11" ht="17" x14ac:dyDescent="0.2">
      <c r="A76" s="1">
        <v>608</v>
      </c>
      <c r="B76" s="1">
        <v>0.82203000000000004</v>
      </c>
      <c r="C76" s="1">
        <v>4.396448E-2</v>
      </c>
      <c r="E76" s="1">
        <v>615</v>
      </c>
      <c r="F76" s="1">
        <v>12.4159054</v>
      </c>
      <c r="G76" s="1">
        <v>0.92292777999999998</v>
      </c>
      <c r="I76" s="1">
        <v>622</v>
      </c>
      <c r="J76" s="1">
        <v>0.1002</v>
      </c>
      <c r="K76">
        <f t="shared" si="1"/>
        <v>1.002</v>
      </c>
    </row>
    <row r="77" spans="1:11" ht="17" x14ac:dyDescent="0.2">
      <c r="A77" s="1">
        <v>609</v>
      </c>
      <c r="B77" s="1">
        <v>0.78561999999999999</v>
      </c>
      <c r="C77" s="1">
        <v>0.10154087000000001</v>
      </c>
      <c r="E77" s="1">
        <v>616</v>
      </c>
      <c r="F77" s="1">
        <v>15.994878399999999</v>
      </c>
      <c r="G77" s="1">
        <v>2.26604713</v>
      </c>
      <c r="I77" s="1">
        <v>623</v>
      </c>
      <c r="J77" s="1">
        <v>9.3899999999999997E-2</v>
      </c>
      <c r="K77">
        <f t="shared" si="1"/>
        <v>0.93899999999999995</v>
      </c>
    </row>
    <row r="78" spans="1:11" ht="17" x14ac:dyDescent="0.2">
      <c r="A78" s="1">
        <v>610</v>
      </c>
      <c r="B78" s="1">
        <v>0.72285999999999995</v>
      </c>
      <c r="C78" s="1">
        <v>5.1957429999999999E-2</v>
      </c>
      <c r="E78" s="1">
        <v>617</v>
      </c>
      <c r="F78" s="1">
        <v>9.8895838000000005</v>
      </c>
      <c r="G78" s="1">
        <v>0.87025142</v>
      </c>
      <c r="I78" s="1">
        <v>624</v>
      </c>
      <c r="J78" s="1">
        <v>0.11409999999999999</v>
      </c>
      <c r="K78">
        <f t="shared" si="1"/>
        <v>1.141</v>
      </c>
    </row>
    <row r="79" spans="1:11" ht="17" x14ac:dyDescent="0.2">
      <c r="A79" s="1">
        <v>611</v>
      </c>
      <c r="B79" s="1">
        <v>0.58788666999999994</v>
      </c>
      <c r="C79" s="1">
        <v>6.6668690000000003E-2</v>
      </c>
      <c r="E79" s="1">
        <v>618</v>
      </c>
      <c r="F79" s="1">
        <v>10.5894718</v>
      </c>
      <c r="G79" s="1">
        <v>0.84122585999999999</v>
      </c>
      <c r="I79" s="1">
        <v>625</v>
      </c>
      <c r="J79" s="1">
        <v>0.1137</v>
      </c>
      <c r="K79">
        <f t="shared" si="1"/>
        <v>1.137</v>
      </c>
    </row>
    <row r="80" spans="1:11" ht="17" x14ac:dyDescent="0.2">
      <c r="A80" s="1">
        <v>612</v>
      </c>
      <c r="B80" s="1">
        <v>0.75828333000000003</v>
      </c>
      <c r="C80" s="1">
        <v>0.18095968000000001</v>
      </c>
      <c r="E80" s="1">
        <v>619</v>
      </c>
      <c r="F80" s="1">
        <v>14.494116399999999</v>
      </c>
      <c r="G80" s="1">
        <v>0.70797281000000001</v>
      </c>
      <c r="I80" s="1">
        <v>626</v>
      </c>
      <c r="J80" s="1">
        <v>0.14580000000000001</v>
      </c>
      <c r="K80">
        <f t="shared" si="1"/>
        <v>1.4580000000000002</v>
      </c>
    </row>
    <row r="81" spans="1:11" ht="17" x14ac:dyDescent="0.2">
      <c r="A81" s="1">
        <v>613</v>
      </c>
      <c r="B81" s="1">
        <v>0.62085999999999997</v>
      </c>
      <c r="C81" s="1">
        <v>4.3969000000000001E-2</v>
      </c>
      <c r="E81" s="1">
        <v>620</v>
      </c>
      <c r="F81" s="1">
        <v>13.787585099999999</v>
      </c>
      <c r="G81" s="1">
        <v>0.61395706000000005</v>
      </c>
      <c r="I81" s="1">
        <v>627</v>
      </c>
      <c r="J81" s="1">
        <v>0.14699999999999999</v>
      </c>
      <c r="K81">
        <f t="shared" si="1"/>
        <v>1.47</v>
      </c>
    </row>
    <row r="82" spans="1:11" ht="17" x14ac:dyDescent="0.2">
      <c r="A82" s="1">
        <v>614</v>
      </c>
      <c r="B82" s="1">
        <v>0.68749333000000001</v>
      </c>
      <c r="C82" s="1">
        <v>2.068149E-2</v>
      </c>
      <c r="E82" s="1">
        <v>621</v>
      </c>
      <c r="F82" s="1">
        <v>14.382322500000001</v>
      </c>
      <c r="G82" s="1">
        <v>0.85861094000000004</v>
      </c>
      <c r="I82" s="1">
        <v>628</v>
      </c>
      <c r="J82" s="1">
        <v>0.13270000000000001</v>
      </c>
      <c r="K82">
        <f t="shared" si="1"/>
        <v>1.3270000000000002</v>
      </c>
    </row>
    <row r="83" spans="1:11" ht="17" x14ac:dyDescent="0.2">
      <c r="A83" s="1">
        <v>615</v>
      </c>
      <c r="B83" s="1">
        <v>0.72307332999999996</v>
      </c>
      <c r="C83" s="1">
        <v>4.6776310000000001E-2</v>
      </c>
      <c r="E83" s="1">
        <v>622</v>
      </c>
      <c r="F83" s="1">
        <v>11.508963</v>
      </c>
      <c r="G83" s="1">
        <v>0.80763927000000002</v>
      </c>
      <c r="I83" s="1">
        <v>629</v>
      </c>
      <c r="J83" s="1">
        <v>0.11310000000000001</v>
      </c>
      <c r="K83">
        <f t="shared" si="1"/>
        <v>1.131</v>
      </c>
    </row>
    <row r="84" spans="1:11" ht="17" x14ac:dyDescent="0.2">
      <c r="A84" s="1">
        <v>616</v>
      </c>
      <c r="B84" s="1">
        <v>0.69782666999999998</v>
      </c>
      <c r="C84" s="1">
        <v>8.4622550000000005E-2</v>
      </c>
      <c r="E84" s="1">
        <v>623</v>
      </c>
      <c r="F84" s="1">
        <v>13.108843999999999</v>
      </c>
      <c r="G84" s="1">
        <v>0.68425621999999997</v>
      </c>
      <c r="I84" s="1">
        <v>630</v>
      </c>
      <c r="J84" s="1">
        <v>0.11749999999999999</v>
      </c>
      <c r="K84">
        <f t="shared" si="1"/>
        <v>1.1749999999999998</v>
      </c>
    </row>
    <row r="85" spans="1:11" ht="17" x14ac:dyDescent="0.2">
      <c r="A85" s="1">
        <v>617</v>
      </c>
      <c r="B85" s="1">
        <v>0.63810332999999997</v>
      </c>
      <c r="C85" s="1">
        <v>1.90017E-2</v>
      </c>
      <c r="E85" s="1">
        <v>624</v>
      </c>
      <c r="F85" s="1">
        <v>13.1527973</v>
      </c>
      <c r="G85" s="1">
        <v>0.62467302999999996</v>
      </c>
      <c r="I85" s="1">
        <v>631</v>
      </c>
      <c r="J85" s="1">
        <v>0.1119</v>
      </c>
      <c r="K85">
        <f t="shared" si="1"/>
        <v>1.119</v>
      </c>
    </row>
    <row r="86" spans="1:11" ht="17" x14ac:dyDescent="0.2">
      <c r="A86" s="1">
        <v>618</v>
      </c>
      <c r="B86" s="1">
        <v>0.55604666999999997</v>
      </c>
      <c r="C86" s="1">
        <v>2.5441220000000001E-2</v>
      </c>
      <c r="E86" s="1">
        <v>625</v>
      </c>
      <c r="F86" s="1">
        <v>14.364641900000001</v>
      </c>
      <c r="G86" s="1">
        <v>0.93520554</v>
      </c>
      <c r="I86" s="1">
        <v>632</v>
      </c>
      <c r="J86" s="1">
        <v>0.10009999999999999</v>
      </c>
      <c r="K86">
        <f t="shared" si="1"/>
        <v>1.0009999999999999</v>
      </c>
    </row>
    <row r="87" spans="1:11" ht="17" x14ac:dyDescent="0.2">
      <c r="A87" s="1">
        <v>619</v>
      </c>
      <c r="B87" s="1">
        <v>0.81066000000000005</v>
      </c>
      <c r="C87" s="1">
        <v>5.014507E-2</v>
      </c>
      <c r="E87" s="1">
        <v>626</v>
      </c>
      <c r="F87" s="1">
        <v>12.053831799999999</v>
      </c>
      <c r="G87" s="1">
        <v>1.1040467599999999</v>
      </c>
      <c r="I87" s="1">
        <v>633</v>
      </c>
      <c r="J87" s="1">
        <v>0.11650000000000001</v>
      </c>
      <c r="K87">
        <f t="shared" si="1"/>
        <v>1.165</v>
      </c>
    </row>
    <row r="88" spans="1:11" ht="17" x14ac:dyDescent="0.2">
      <c r="A88" s="1">
        <v>620</v>
      </c>
      <c r="B88" s="1">
        <v>0.73300332999999995</v>
      </c>
      <c r="C88" s="1">
        <v>4.9909879999999997E-2</v>
      </c>
      <c r="E88" s="1">
        <v>627</v>
      </c>
      <c r="F88" s="1">
        <v>12.060480399999999</v>
      </c>
      <c r="G88" s="1">
        <v>1.33515809</v>
      </c>
      <c r="I88" s="1">
        <v>634</v>
      </c>
      <c r="J88" s="1">
        <v>0.13220000000000001</v>
      </c>
      <c r="K88">
        <f t="shared" si="1"/>
        <v>1.3220000000000001</v>
      </c>
    </row>
    <row r="89" spans="1:11" ht="17" x14ac:dyDescent="0.2">
      <c r="A89" s="1">
        <v>621</v>
      </c>
      <c r="B89" s="1">
        <v>0.80384999999999995</v>
      </c>
      <c r="C89" s="1">
        <v>0.10182533000000001</v>
      </c>
      <c r="E89" s="1">
        <v>628</v>
      </c>
      <c r="F89" s="1">
        <v>10.5488231</v>
      </c>
      <c r="G89" s="1">
        <v>1.7526971499999999</v>
      </c>
      <c r="I89" s="1">
        <v>635</v>
      </c>
      <c r="J89" s="1">
        <v>0.12280000000000001</v>
      </c>
      <c r="K89">
        <f t="shared" si="1"/>
        <v>1.228</v>
      </c>
    </row>
    <row r="90" spans="1:11" ht="17" x14ac:dyDescent="0.2">
      <c r="A90" s="1">
        <v>622</v>
      </c>
      <c r="B90" s="1">
        <v>0.76818666999999996</v>
      </c>
      <c r="C90" s="1">
        <v>1.619578E-2</v>
      </c>
      <c r="E90" s="1">
        <v>629</v>
      </c>
      <c r="F90" s="1">
        <v>16.222735</v>
      </c>
      <c r="G90" s="1">
        <v>2.5659526800000001</v>
      </c>
      <c r="I90" s="1">
        <v>636</v>
      </c>
      <c r="J90" s="1">
        <v>0.14349999999999999</v>
      </c>
      <c r="K90">
        <f t="shared" si="1"/>
        <v>1.4349999999999998</v>
      </c>
    </row>
    <row r="91" spans="1:11" ht="17" x14ac:dyDescent="0.2">
      <c r="A91" s="1">
        <v>623</v>
      </c>
      <c r="B91" s="1">
        <v>0.79987333000000005</v>
      </c>
      <c r="C91" s="1">
        <v>7.6523300000000002E-2</v>
      </c>
      <c r="E91" s="1">
        <v>632</v>
      </c>
      <c r="F91" s="1">
        <v>21.766497000000001</v>
      </c>
      <c r="G91" s="1">
        <v>1.9499435199999999</v>
      </c>
      <c r="I91" s="1">
        <v>637</v>
      </c>
      <c r="J91" s="1">
        <v>0.15670000000000001</v>
      </c>
      <c r="K91">
        <f t="shared" si="1"/>
        <v>1.5670000000000002</v>
      </c>
    </row>
    <row r="92" spans="1:11" ht="17" x14ac:dyDescent="0.2">
      <c r="A92" s="1">
        <v>624</v>
      </c>
      <c r="B92" s="1">
        <v>0.85802</v>
      </c>
      <c r="C92" s="1">
        <v>2.445139E-2</v>
      </c>
      <c r="E92" s="1">
        <v>633</v>
      </c>
      <c r="F92" s="1">
        <v>12.143019000000001</v>
      </c>
      <c r="G92" s="1">
        <v>0.76074507999999996</v>
      </c>
      <c r="I92" s="1">
        <v>638</v>
      </c>
      <c r="J92" s="1">
        <v>0.1532</v>
      </c>
      <c r="K92">
        <f t="shared" si="1"/>
        <v>1.532</v>
      </c>
    </row>
    <row r="93" spans="1:11" ht="17" x14ac:dyDescent="0.2">
      <c r="A93" s="1">
        <v>625</v>
      </c>
      <c r="B93" s="1">
        <v>0.7661</v>
      </c>
      <c r="C93" s="1">
        <v>2.1729120000000001E-2</v>
      </c>
      <c r="E93" s="1">
        <v>634</v>
      </c>
      <c r="F93" s="1">
        <v>12.6925232</v>
      </c>
      <c r="G93" s="1">
        <v>0.80249937999999998</v>
      </c>
      <c r="I93" s="1">
        <v>639</v>
      </c>
      <c r="J93" s="1">
        <v>0.15029999999999999</v>
      </c>
      <c r="K93">
        <f t="shared" si="1"/>
        <v>1.5029999999999999</v>
      </c>
    </row>
    <row r="94" spans="1:11" ht="17" x14ac:dyDescent="0.2">
      <c r="A94" s="1">
        <v>626</v>
      </c>
      <c r="B94" s="1">
        <v>0.78178999999999998</v>
      </c>
      <c r="C94" s="1">
        <v>2.264588E-2</v>
      </c>
      <c r="E94" s="1">
        <v>635</v>
      </c>
      <c r="F94" s="1">
        <v>13.2337167</v>
      </c>
      <c r="G94" s="1">
        <v>0.60003090000000003</v>
      </c>
      <c r="I94" s="1">
        <v>640</v>
      </c>
      <c r="J94" s="1">
        <v>0.12709999999999999</v>
      </c>
      <c r="K94">
        <f t="shared" si="1"/>
        <v>1.2709999999999999</v>
      </c>
    </row>
    <row r="95" spans="1:11" ht="17" x14ac:dyDescent="0.2">
      <c r="A95" s="1">
        <v>627</v>
      </c>
      <c r="B95" s="1">
        <v>0.71645999999999999</v>
      </c>
      <c r="C95" s="1">
        <v>4.2795140000000002E-2</v>
      </c>
      <c r="E95" s="1">
        <v>636</v>
      </c>
      <c r="F95" s="1">
        <v>12.9918864</v>
      </c>
      <c r="G95" s="1">
        <v>0.40872533999999999</v>
      </c>
      <c r="I95" s="1">
        <v>641</v>
      </c>
      <c r="J95" s="1">
        <v>0.1067</v>
      </c>
      <c r="K95">
        <f t="shared" si="1"/>
        <v>1.0669999999999999</v>
      </c>
    </row>
    <row r="96" spans="1:11" ht="17" x14ac:dyDescent="0.2">
      <c r="A96" s="1">
        <v>628</v>
      </c>
      <c r="B96" s="1">
        <v>0.65597667000000004</v>
      </c>
      <c r="C96" s="1">
        <v>9.8233230000000005E-2</v>
      </c>
      <c r="E96" s="1">
        <v>637</v>
      </c>
      <c r="F96" s="1">
        <v>13.0762464</v>
      </c>
      <c r="G96" s="1">
        <v>0.42049023000000002</v>
      </c>
      <c r="I96" s="1">
        <v>642</v>
      </c>
      <c r="J96" s="1">
        <v>9.9500000000000005E-2</v>
      </c>
      <c r="K96">
        <f t="shared" si="1"/>
        <v>0.99500000000000011</v>
      </c>
    </row>
    <row r="97" spans="1:11" ht="17" x14ac:dyDescent="0.2">
      <c r="A97" s="1">
        <v>629</v>
      </c>
      <c r="B97" s="1">
        <v>0.19771667000000001</v>
      </c>
      <c r="C97" s="1">
        <v>2.050656E-2</v>
      </c>
      <c r="E97" s="1">
        <v>638</v>
      </c>
      <c r="F97" s="1">
        <v>19.869716400000001</v>
      </c>
      <c r="G97" s="1">
        <v>0.88346773000000001</v>
      </c>
      <c r="I97" s="1">
        <v>643</v>
      </c>
      <c r="J97" s="1">
        <v>0.1115</v>
      </c>
      <c r="K97">
        <f t="shared" si="1"/>
        <v>1.115</v>
      </c>
    </row>
    <row r="98" spans="1:11" ht="17" x14ac:dyDescent="0.2">
      <c r="A98" s="1">
        <v>630</v>
      </c>
      <c r="B98" s="1"/>
      <c r="C98" s="1"/>
      <c r="E98" s="1">
        <v>639</v>
      </c>
      <c r="F98" s="1">
        <v>13.135667700000001</v>
      </c>
      <c r="G98" s="1">
        <v>0.50520074999999998</v>
      </c>
      <c r="I98" s="1">
        <v>644</v>
      </c>
      <c r="J98" s="1">
        <v>0.10630000000000001</v>
      </c>
      <c r="K98">
        <f t="shared" si="1"/>
        <v>1.0630000000000002</v>
      </c>
    </row>
    <row r="99" spans="1:11" ht="17" x14ac:dyDescent="0.2">
      <c r="A99" s="1">
        <v>631</v>
      </c>
      <c r="B99" s="1"/>
      <c r="C99" s="1"/>
      <c r="E99" s="1">
        <v>640</v>
      </c>
      <c r="F99" s="1">
        <v>13.544772999999999</v>
      </c>
      <c r="G99" s="1">
        <v>0.51085561000000002</v>
      </c>
      <c r="I99" s="1">
        <v>645</v>
      </c>
      <c r="J99" s="1">
        <v>0.128</v>
      </c>
      <c r="K99">
        <f t="shared" si="1"/>
        <v>1.28</v>
      </c>
    </row>
    <row r="100" spans="1:11" ht="17" x14ac:dyDescent="0.2">
      <c r="A100" s="1">
        <v>632</v>
      </c>
      <c r="B100" s="1">
        <v>0.78915999999999997</v>
      </c>
      <c r="C100" s="1">
        <v>0.13526426</v>
      </c>
      <c r="E100" s="1">
        <v>641</v>
      </c>
      <c r="F100" s="1">
        <v>15.4931225</v>
      </c>
      <c r="G100" s="1">
        <v>1.13887319</v>
      </c>
      <c r="I100" s="1">
        <v>646</v>
      </c>
      <c r="J100" s="1">
        <v>0.13420000000000001</v>
      </c>
      <c r="K100">
        <f t="shared" si="1"/>
        <v>1.3420000000000001</v>
      </c>
    </row>
    <row r="101" spans="1:11" ht="17" x14ac:dyDescent="0.2">
      <c r="A101" s="1">
        <v>633</v>
      </c>
      <c r="B101" s="1">
        <v>0.83353666999999998</v>
      </c>
      <c r="C101" s="1">
        <v>5.6737100000000002E-3</v>
      </c>
      <c r="E101" s="1">
        <v>642</v>
      </c>
      <c r="F101" s="1">
        <v>15.092745000000001</v>
      </c>
      <c r="G101" s="1">
        <v>0.73155115999999998</v>
      </c>
      <c r="I101" s="1">
        <v>647</v>
      </c>
      <c r="J101" s="1">
        <v>0.17599999999999999</v>
      </c>
      <c r="K101">
        <f t="shared" si="1"/>
        <v>1.7599999999999998</v>
      </c>
    </row>
    <row r="102" spans="1:11" ht="17" x14ac:dyDescent="0.2">
      <c r="A102" s="1">
        <v>634</v>
      </c>
      <c r="B102" s="1">
        <v>0.85855667000000002</v>
      </c>
      <c r="C102" s="1">
        <v>5.0263799999999997E-2</v>
      </c>
      <c r="E102" s="1">
        <v>643</v>
      </c>
      <c r="F102" s="1">
        <v>11.4281974</v>
      </c>
      <c r="G102" s="1">
        <v>1.23273181</v>
      </c>
      <c r="I102" s="1">
        <v>648</v>
      </c>
      <c r="J102" s="1">
        <v>0.16400000000000001</v>
      </c>
      <c r="K102">
        <f t="shared" si="1"/>
        <v>1.6400000000000001</v>
      </c>
    </row>
    <row r="103" spans="1:11" ht="17" x14ac:dyDescent="0.2">
      <c r="A103" s="1">
        <v>635</v>
      </c>
      <c r="B103" s="1">
        <v>0.79566667000000002</v>
      </c>
      <c r="C103" s="1">
        <v>3.7590070000000003E-2</v>
      </c>
      <c r="E103" s="1">
        <v>644</v>
      </c>
      <c r="F103" s="1">
        <v>14.390648499999999</v>
      </c>
      <c r="G103" s="1">
        <v>0.60601751000000004</v>
      </c>
      <c r="I103" s="1">
        <v>649</v>
      </c>
      <c r="J103" s="1">
        <v>0.12939999999999999</v>
      </c>
      <c r="K103">
        <f t="shared" si="1"/>
        <v>1.2939999999999998</v>
      </c>
    </row>
    <row r="104" spans="1:11" ht="17" x14ac:dyDescent="0.2">
      <c r="A104" s="1">
        <v>636</v>
      </c>
      <c r="B104" s="1">
        <v>0.82587999999999995</v>
      </c>
      <c r="C104" s="1">
        <v>6.5752469999999993E-2</v>
      </c>
      <c r="E104" s="1">
        <v>645</v>
      </c>
      <c r="F104" s="1">
        <v>13.849323200000001</v>
      </c>
      <c r="G104" s="1">
        <v>0.71518398000000005</v>
      </c>
      <c r="I104" s="1">
        <v>650</v>
      </c>
      <c r="J104" s="1">
        <v>0.1142</v>
      </c>
      <c r="K104">
        <f t="shared" si="1"/>
        <v>1.1419999999999999</v>
      </c>
    </row>
    <row r="105" spans="1:11" ht="17" x14ac:dyDescent="0.2">
      <c r="A105" s="1">
        <v>637</v>
      </c>
      <c r="B105" s="1">
        <v>0.75378666999999999</v>
      </c>
      <c r="C105" s="1">
        <v>4.4404659999999999E-2</v>
      </c>
      <c r="E105" s="1">
        <v>646</v>
      </c>
      <c r="F105" s="1">
        <v>14.6631654</v>
      </c>
      <c r="G105" s="1">
        <v>0.78829515999999999</v>
      </c>
      <c r="I105" s="1">
        <v>651</v>
      </c>
      <c r="J105" s="1">
        <v>9.11E-2</v>
      </c>
      <c r="K105">
        <f t="shared" si="1"/>
        <v>0.91100000000000003</v>
      </c>
    </row>
    <row r="106" spans="1:11" ht="17" x14ac:dyDescent="0.2">
      <c r="A106" s="1">
        <v>638</v>
      </c>
      <c r="B106" s="1">
        <v>0.75311333000000003</v>
      </c>
      <c r="C106" s="1">
        <v>7.3104299999999997E-2</v>
      </c>
      <c r="E106" s="1">
        <v>648</v>
      </c>
      <c r="F106" s="1">
        <v>19.326414799999998</v>
      </c>
      <c r="G106" s="1">
        <v>3.1094600899999998</v>
      </c>
      <c r="I106" s="1">
        <v>652</v>
      </c>
      <c r="J106" s="1">
        <v>9.6199999999999994E-2</v>
      </c>
      <c r="K106">
        <f t="shared" si="1"/>
        <v>0.96199999999999997</v>
      </c>
    </row>
    <row r="107" spans="1:11" ht="17" x14ac:dyDescent="0.2">
      <c r="A107" s="1">
        <v>639</v>
      </c>
      <c r="B107" s="1">
        <v>0.75678999999999996</v>
      </c>
      <c r="C107" s="1">
        <v>1.479521E-2</v>
      </c>
      <c r="E107" s="1">
        <v>649</v>
      </c>
      <c r="F107" s="1">
        <v>12.7387183</v>
      </c>
      <c r="G107" s="1">
        <v>1.22065044</v>
      </c>
      <c r="I107" s="1">
        <v>653</v>
      </c>
      <c r="J107" s="1">
        <v>8.4000000000000005E-2</v>
      </c>
      <c r="K107">
        <f t="shared" si="1"/>
        <v>0.84000000000000008</v>
      </c>
    </row>
    <row r="108" spans="1:11" ht="17" x14ac:dyDescent="0.2">
      <c r="A108" s="1">
        <v>640</v>
      </c>
      <c r="B108" s="1">
        <v>0.80009666999999995</v>
      </c>
      <c r="C108" s="1">
        <v>5.3037750000000002E-2</v>
      </c>
      <c r="E108" s="1">
        <v>650</v>
      </c>
      <c r="F108" s="1">
        <v>13.213108099999999</v>
      </c>
      <c r="G108" s="1">
        <v>1.03336888</v>
      </c>
      <c r="I108" s="1">
        <v>654</v>
      </c>
      <c r="J108" s="1">
        <v>9.5899999999999999E-2</v>
      </c>
      <c r="K108">
        <f t="shared" si="1"/>
        <v>0.95899999999999996</v>
      </c>
    </row>
    <row r="109" spans="1:11" ht="17" x14ac:dyDescent="0.2">
      <c r="A109" s="1">
        <v>641</v>
      </c>
      <c r="B109" s="1">
        <v>0.74455667000000003</v>
      </c>
      <c r="C109" s="1">
        <v>3.3332479999999998E-2</v>
      </c>
      <c r="E109" s="1">
        <v>651</v>
      </c>
      <c r="F109" s="1">
        <v>15.978698700000001</v>
      </c>
      <c r="G109" s="1">
        <v>0.83951248999999994</v>
      </c>
      <c r="I109" s="1">
        <v>655</v>
      </c>
      <c r="J109" s="1">
        <v>0.1018</v>
      </c>
      <c r="K109">
        <f t="shared" si="1"/>
        <v>1.018</v>
      </c>
    </row>
    <row r="110" spans="1:11" ht="17" x14ac:dyDescent="0.2">
      <c r="A110" s="1">
        <v>642</v>
      </c>
      <c r="B110" s="1">
        <v>0.87314999999999998</v>
      </c>
      <c r="C110" s="1">
        <v>5.9379139999999997E-2</v>
      </c>
      <c r="E110" s="1">
        <v>652</v>
      </c>
      <c r="F110" s="1">
        <v>15.026230699999999</v>
      </c>
      <c r="G110" s="1">
        <v>0.7714647</v>
      </c>
      <c r="I110" s="1">
        <v>656</v>
      </c>
      <c r="J110" s="1">
        <v>0.1343</v>
      </c>
      <c r="K110">
        <f t="shared" si="1"/>
        <v>1.343</v>
      </c>
    </row>
    <row r="111" spans="1:11" ht="17" x14ac:dyDescent="0.2">
      <c r="A111" s="1">
        <v>643</v>
      </c>
      <c r="B111" s="1">
        <v>0.78680667000000004</v>
      </c>
      <c r="C111" s="1">
        <v>0.13091605000000001</v>
      </c>
      <c r="E111" s="1">
        <v>653</v>
      </c>
      <c r="F111" s="1">
        <v>15.3649849</v>
      </c>
      <c r="G111" s="1">
        <v>0.82698194999999997</v>
      </c>
      <c r="I111" s="1">
        <v>657</v>
      </c>
      <c r="J111" s="1">
        <v>0.1883</v>
      </c>
      <c r="K111">
        <f t="shared" si="1"/>
        <v>1.883</v>
      </c>
    </row>
    <row r="112" spans="1:11" ht="17" x14ac:dyDescent="0.2">
      <c r="A112" s="1">
        <v>644</v>
      </c>
      <c r="B112" s="1">
        <v>0.83138000000000001</v>
      </c>
      <c r="C112" s="1">
        <v>6.9682900000000006E-2</v>
      </c>
      <c r="E112" s="1">
        <v>654</v>
      </c>
      <c r="F112" s="1">
        <v>14.594612400000001</v>
      </c>
      <c r="G112" s="1">
        <v>0.81486570000000003</v>
      </c>
      <c r="I112" s="1">
        <v>658</v>
      </c>
      <c r="J112" s="1">
        <v>0.1852</v>
      </c>
      <c r="K112">
        <f t="shared" si="1"/>
        <v>1.8520000000000001</v>
      </c>
    </row>
    <row r="113" spans="1:11" ht="17" x14ac:dyDescent="0.2">
      <c r="A113" s="1">
        <v>645</v>
      </c>
      <c r="B113" s="1">
        <v>0.78641667000000004</v>
      </c>
      <c r="C113" s="1">
        <v>3.6413139999999997E-2</v>
      </c>
      <c r="E113" s="1">
        <v>655</v>
      </c>
      <c r="F113" s="1">
        <v>16.705087500000001</v>
      </c>
      <c r="G113" s="1">
        <v>1.22664437</v>
      </c>
      <c r="I113" s="1">
        <v>659</v>
      </c>
      <c r="J113" s="1">
        <v>0.2</v>
      </c>
      <c r="K113">
        <f t="shared" si="1"/>
        <v>2</v>
      </c>
    </row>
    <row r="114" spans="1:11" ht="17" x14ac:dyDescent="0.2">
      <c r="A114" s="1">
        <v>646</v>
      </c>
      <c r="B114" s="1">
        <v>0.75136000000000003</v>
      </c>
      <c r="C114" s="1">
        <v>8.2362770000000002E-2</v>
      </c>
      <c r="E114" s="1">
        <v>656</v>
      </c>
      <c r="F114" s="1">
        <v>12.278453600000001</v>
      </c>
      <c r="G114" s="1">
        <v>1.0064755400000001</v>
      </c>
      <c r="I114" s="1">
        <v>660</v>
      </c>
      <c r="J114" s="1">
        <v>0.13700000000000001</v>
      </c>
      <c r="K114">
        <f t="shared" si="1"/>
        <v>1.37</v>
      </c>
    </row>
    <row r="115" spans="1:11" ht="17" x14ac:dyDescent="0.2">
      <c r="A115" s="1">
        <v>647</v>
      </c>
      <c r="B115" s="1"/>
      <c r="C115" s="1"/>
      <c r="E115" s="1">
        <v>657</v>
      </c>
      <c r="F115" s="1">
        <v>10.34727</v>
      </c>
      <c r="G115" s="1">
        <v>1.50104174</v>
      </c>
      <c r="I115" s="1">
        <v>661</v>
      </c>
      <c r="J115" s="1">
        <v>0.1206</v>
      </c>
      <c r="K115">
        <f t="shared" si="1"/>
        <v>1.206</v>
      </c>
    </row>
    <row r="116" spans="1:11" ht="17" x14ac:dyDescent="0.2">
      <c r="A116" s="1">
        <v>648</v>
      </c>
      <c r="B116" s="1">
        <v>0.80571333000000001</v>
      </c>
      <c r="C116" s="1">
        <v>4.6123440000000002E-2</v>
      </c>
      <c r="E116" s="1">
        <v>658</v>
      </c>
      <c r="F116" s="1">
        <v>10.012123600000001</v>
      </c>
      <c r="G116" s="1">
        <v>1.2988004500000001</v>
      </c>
      <c r="I116" s="1">
        <v>662</v>
      </c>
      <c r="J116" s="1">
        <v>9.2899999999999996E-2</v>
      </c>
      <c r="K116">
        <f t="shared" si="1"/>
        <v>0.92899999999999994</v>
      </c>
    </row>
    <row r="117" spans="1:11" ht="17" x14ac:dyDescent="0.2">
      <c r="A117" s="1">
        <v>649</v>
      </c>
      <c r="B117" s="1">
        <v>0.79183999999999999</v>
      </c>
      <c r="C117" s="1">
        <v>2.9641710000000002E-2</v>
      </c>
      <c r="E117" s="1">
        <v>659</v>
      </c>
      <c r="F117" s="1">
        <v>13.188416399999999</v>
      </c>
      <c r="G117" s="1">
        <v>1.93863791</v>
      </c>
      <c r="I117" s="1">
        <v>663</v>
      </c>
      <c r="J117" s="1">
        <v>9.5399999999999999E-2</v>
      </c>
      <c r="K117">
        <f t="shared" si="1"/>
        <v>0.95399999999999996</v>
      </c>
    </row>
    <row r="118" spans="1:11" ht="17" x14ac:dyDescent="0.2">
      <c r="A118" s="1">
        <v>650</v>
      </c>
      <c r="B118" s="1">
        <v>0.80954999999999999</v>
      </c>
      <c r="C118" s="1">
        <v>7.6714569999999996E-2</v>
      </c>
      <c r="E118" s="1">
        <v>660</v>
      </c>
      <c r="F118" s="1">
        <v>14.5975883</v>
      </c>
      <c r="G118" s="1">
        <v>1.9761476200000001</v>
      </c>
      <c r="I118" s="1">
        <v>664</v>
      </c>
      <c r="J118" s="1">
        <v>9.0700000000000003E-2</v>
      </c>
      <c r="K118">
        <f t="shared" si="1"/>
        <v>0.90700000000000003</v>
      </c>
    </row>
    <row r="119" spans="1:11" ht="17" x14ac:dyDescent="0.2">
      <c r="A119" s="1">
        <v>651</v>
      </c>
      <c r="B119" s="1">
        <v>0.80585667000000005</v>
      </c>
      <c r="C119" s="1">
        <v>5.1008879999999999E-2</v>
      </c>
      <c r="E119" s="1">
        <v>661</v>
      </c>
      <c r="F119" s="1">
        <v>12.8752476</v>
      </c>
      <c r="G119" s="1">
        <v>1.29686971</v>
      </c>
      <c r="I119" s="1">
        <v>665</v>
      </c>
      <c r="J119" s="1">
        <v>9.7900000000000001E-2</v>
      </c>
      <c r="K119">
        <f t="shared" si="1"/>
        <v>0.97899999999999998</v>
      </c>
    </row>
    <row r="120" spans="1:11" ht="17" x14ac:dyDescent="0.2">
      <c r="A120" s="1">
        <v>652</v>
      </c>
      <c r="B120" s="1">
        <v>0.87307000000000001</v>
      </c>
      <c r="C120" s="1">
        <v>1.266749E-2</v>
      </c>
      <c r="E120" s="1">
        <v>662</v>
      </c>
      <c r="F120" s="1">
        <v>15.0351435</v>
      </c>
      <c r="G120" s="1">
        <v>0.92985649000000004</v>
      </c>
      <c r="I120" s="1">
        <v>666</v>
      </c>
      <c r="J120" s="1">
        <v>9.6000000000000002E-2</v>
      </c>
      <c r="K120">
        <f t="shared" si="1"/>
        <v>0.96</v>
      </c>
    </row>
    <row r="121" spans="1:11" ht="17" x14ac:dyDescent="0.2">
      <c r="A121" s="1">
        <v>653</v>
      </c>
      <c r="B121" s="1">
        <v>0.78605332999999999</v>
      </c>
      <c r="C121" s="1">
        <v>6.6559090000000001E-2</v>
      </c>
      <c r="E121" s="1">
        <v>663</v>
      </c>
      <c r="F121" s="1">
        <v>13.951115</v>
      </c>
      <c r="G121" s="1">
        <v>0.72048374999999998</v>
      </c>
      <c r="I121" s="1">
        <v>667</v>
      </c>
      <c r="J121" s="1">
        <v>0.12590000000000001</v>
      </c>
      <c r="K121">
        <f t="shared" si="1"/>
        <v>1.2590000000000001</v>
      </c>
    </row>
    <row r="122" spans="1:11" ht="17" x14ac:dyDescent="0.2">
      <c r="A122" s="1">
        <v>654</v>
      </c>
      <c r="B122" s="1">
        <v>0.80572999999999995</v>
      </c>
      <c r="C122" s="1">
        <v>3.2582170000000001E-2</v>
      </c>
      <c r="E122" s="1">
        <v>664</v>
      </c>
      <c r="F122" s="1">
        <v>15.534358299999999</v>
      </c>
      <c r="G122" s="1">
        <v>0.62448685000000004</v>
      </c>
      <c r="I122" s="1">
        <v>668</v>
      </c>
      <c r="J122" s="1">
        <v>0.15720000000000001</v>
      </c>
      <c r="K122">
        <f t="shared" si="1"/>
        <v>1.5720000000000001</v>
      </c>
    </row>
    <row r="123" spans="1:11" ht="17" x14ac:dyDescent="0.2">
      <c r="A123" s="1">
        <v>655</v>
      </c>
      <c r="B123" s="1">
        <v>0.84544666999999996</v>
      </c>
      <c r="C123" s="1">
        <v>8.1951750000000004E-2</v>
      </c>
      <c r="E123" s="1">
        <v>665</v>
      </c>
      <c r="F123" s="1">
        <v>14.2150067</v>
      </c>
      <c r="G123" s="1">
        <v>0.66965441000000003</v>
      </c>
      <c r="I123" s="1">
        <v>669</v>
      </c>
      <c r="J123" s="1">
        <v>0.1804</v>
      </c>
      <c r="K123">
        <f t="shared" si="1"/>
        <v>1.804</v>
      </c>
    </row>
    <row r="124" spans="1:11" ht="17" x14ac:dyDescent="0.2">
      <c r="A124" s="1">
        <v>656</v>
      </c>
      <c r="B124" s="1">
        <v>0.68375666999999996</v>
      </c>
      <c r="C124" s="1">
        <v>6.9817260000000006E-2</v>
      </c>
      <c r="E124" s="1">
        <v>666</v>
      </c>
      <c r="F124" s="1">
        <v>16.7279263</v>
      </c>
      <c r="G124" s="1">
        <v>0.71736946000000001</v>
      </c>
      <c r="I124" s="1">
        <v>670</v>
      </c>
      <c r="J124" s="1">
        <v>0.38080000000000003</v>
      </c>
      <c r="K124">
        <f t="shared" si="1"/>
        <v>3.8080000000000003</v>
      </c>
    </row>
    <row r="125" spans="1:11" ht="17" x14ac:dyDescent="0.2">
      <c r="A125" s="1">
        <v>657</v>
      </c>
      <c r="B125" s="1">
        <v>0.67487666999999996</v>
      </c>
      <c r="C125" s="1">
        <v>6.4956429999999996E-2</v>
      </c>
      <c r="E125" s="1">
        <v>667</v>
      </c>
      <c r="F125" s="1">
        <v>15.1797734</v>
      </c>
      <c r="G125" s="1">
        <v>1.02257164</v>
      </c>
      <c r="I125" s="1">
        <v>671</v>
      </c>
      <c r="J125" s="1">
        <v>0.3533</v>
      </c>
      <c r="K125">
        <f t="shared" si="1"/>
        <v>3.5329999999999999</v>
      </c>
    </row>
    <row r="126" spans="1:11" ht="17" x14ac:dyDescent="0.2">
      <c r="A126" s="1">
        <v>658</v>
      </c>
      <c r="B126" s="1">
        <v>0.69437000000000004</v>
      </c>
      <c r="C126" s="1">
        <v>2.6301519999999998E-2</v>
      </c>
      <c r="E126" s="1">
        <v>669</v>
      </c>
      <c r="F126" s="1">
        <v>11.4886491</v>
      </c>
      <c r="G126" s="1">
        <v>0.79777834999999997</v>
      </c>
      <c r="I126" s="1">
        <v>672</v>
      </c>
      <c r="J126" s="1">
        <v>0.221</v>
      </c>
      <c r="K126">
        <f t="shared" si="1"/>
        <v>2.21</v>
      </c>
    </row>
    <row r="127" spans="1:11" ht="17" x14ac:dyDescent="0.2">
      <c r="A127" s="1">
        <v>659</v>
      </c>
      <c r="B127" s="1">
        <v>0.77393999999999996</v>
      </c>
      <c r="C127" s="1">
        <v>7.1342260000000005E-2</v>
      </c>
      <c r="E127" s="1">
        <v>670</v>
      </c>
      <c r="F127" s="1">
        <v>9.8091381099999992</v>
      </c>
      <c r="G127" s="1">
        <v>1.0363320199999999</v>
      </c>
      <c r="I127" s="1">
        <v>673</v>
      </c>
      <c r="J127" s="1">
        <v>0.2893</v>
      </c>
      <c r="K127">
        <f t="shared" si="1"/>
        <v>2.8929999999999998</v>
      </c>
    </row>
    <row r="128" spans="1:11" ht="17" x14ac:dyDescent="0.2">
      <c r="A128" s="1">
        <v>660</v>
      </c>
      <c r="B128" s="1">
        <v>0.78018666999999997</v>
      </c>
      <c r="C128" s="1">
        <v>0.16131364000000001</v>
      </c>
      <c r="E128" s="1">
        <v>671</v>
      </c>
      <c r="F128" s="1">
        <v>9.1985389699999995</v>
      </c>
      <c r="G128" s="1">
        <v>0.80404054000000003</v>
      </c>
      <c r="I128" s="1">
        <v>674</v>
      </c>
      <c r="J128" s="1">
        <v>0.33929999999999999</v>
      </c>
      <c r="K128">
        <f t="shared" si="1"/>
        <v>3.3929999999999998</v>
      </c>
    </row>
    <row r="129" spans="1:11" ht="17" x14ac:dyDescent="0.2">
      <c r="A129" s="1">
        <v>661</v>
      </c>
      <c r="B129" s="1">
        <v>0.78149332999999999</v>
      </c>
      <c r="C129" s="1">
        <v>6.3369460000000002E-2</v>
      </c>
      <c r="E129" s="1">
        <v>672</v>
      </c>
      <c r="F129" s="1">
        <v>8.7723076199999994</v>
      </c>
      <c r="G129" s="1">
        <v>1.0479394</v>
      </c>
      <c r="I129" s="1">
        <v>675</v>
      </c>
      <c r="J129" s="1">
        <v>0.51949999999999996</v>
      </c>
      <c r="K129">
        <f t="shared" si="1"/>
        <v>5.1949999999999994</v>
      </c>
    </row>
    <row r="130" spans="1:11" ht="17" x14ac:dyDescent="0.2">
      <c r="A130" s="1">
        <v>662</v>
      </c>
      <c r="B130" s="1">
        <v>0.81967667</v>
      </c>
      <c r="C130" s="1">
        <v>0.17290610000000001</v>
      </c>
      <c r="E130" s="1">
        <v>673</v>
      </c>
      <c r="F130" s="1">
        <v>9.2030624799999998</v>
      </c>
      <c r="G130" s="1">
        <v>0.72562373999999996</v>
      </c>
      <c r="I130" s="1">
        <v>676</v>
      </c>
      <c r="J130" s="1">
        <v>0.61860000000000004</v>
      </c>
      <c r="K130">
        <f t="shared" si="1"/>
        <v>6.1859999999999999</v>
      </c>
    </row>
    <row r="131" spans="1:11" ht="17" x14ac:dyDescent="0.2">
      <c r="A131" s="1">
        <v>663</v>
      </c>
      <c r="B131" s="1">
        <v>0.78160333000000004</v>
      </c>
      <c r="C131" s="1">
        <v>6.7131659999999996E-2</v>
      </c>
      <c r="E131" s="1">
        <v>674</v>
      </c>
      <c r="F131" s="1">
        <v>2.3703961499999999</v>
      </c>
      <c r="G131" s="1">
        <v>0.53861351999999996</v>
      </c>
      <c r="I131" s="1">
        <v>677</v>
      </c>
      <c r="J131" s="1">
        <v>0.68630000000000002</v>
      </c>
      <c r="K131">
        <f t="shared" ref="K131:K134" si="2">J131*10</f>
        <v>6.8630000000000004</v>
      </c>
    </row>
    <row r="132" spans="1:11" ht="17" x14ac:dyDescent="0.2">
      <c r="A132" s="1">
        <v>664</v>
      </c>
      <c r="B132" s="1">
        <v>0.76722332999999998</v>
      </c>
      <c r="C132" s="1">
        <v>7.5315389999999996E-2</v>
      </c>
      <c r="E132" s="1">
        <v>675</v>
      </c>
      <c r="F132" s="1">
        <v>5.0812655900000001</v>
      </c>
      <c r="G132" s="1">
        <v>0.74192533000000005</v>
      </c>
      <c r="I132" s="1">
        <v>678</v>
      </c>
      <c r="J132" s="1">
        <v>0.85660000000000003</v>
      </c>
      <c r="K132">
        <f t="shared" si="2"/>
        <v>8.5660000000000007</v>
      </c>
    </row>
    <row r="133" spans="1:11" ht="17" x14ac:dyDescent="0.2">
      <c r="A133" s="1">
        <v>665</v>
      </c>
      <c r="B133" s="1">
        <v>0.82710667000000004</v>
      </c>
      <c r="C133" s="1">
        <v>2.2614189999999999E-2</v>
      </c>
      <c r="E133" s="1">
        <v>677</v>
      </c>
      <c r="F133" s="1">
        <v>4.2934147100000004</v>
      </c>
      <c r="G133" s="1">
        <v>0.74672075999999998</v>
      </c>
      <c r="I133" s="1">
        <v>679</v>
      </c>
      <c r="J133" s="1">
        <v>1.0087999999999999</v>
      </c>
      <c r="K133">
        <f t="shared" si="2"/>
        <v>10.087999999999999</v>
      </c>
    </row>
    <row r="134" spans="1:11" ht="17" x14ac:dyDescent="0.2">
      <c r="A134" s="1">
        <v>666</v>
      </c>
      <c r="B134" s="1">
        <v>0.84599999999999997</v>
      </c>
      <c r="C134" s="1">
        <v>4.6542399999999998E-2</v>
      </c>
      <c r="E134" s="1">
        <v>678</v>
      </c>
      <c r="F134" s="1">
        <v>2.3631949400000001</v>
      </c>
      <c r="G134" s="1">
        <v>0.36155466000000003</v>
      </c>
      <c r="I134" s="1">
        <v>680</v>
      </c>
      <c r="J134" s="1">
        <v>1.1654</v>
      </c>
      <c r="K134">
        <f t="shared" si="2"/>
        <v>11.654</v>
      </c>
    </row>
    <row r="135" spans="1:11" ht="17" x14ac:dyDescent="0.2">
      <c r="A135" s="1">
        <v>667</v>
      </c>
      <c r="B135" s="1">
        <v>0.84370666999999999</v>
      </c>
      <c r="C135" s="1">
        <v>0.1283938</v>
      </c>
      <c r="E135" s="1">
        <v>680</v>
      </c>
      <c r="F135" s="1">
        <v>1.5871326299999999</v>
      </c>
      <c r="G135" s="1">
        <v>0.1029057</v>
      </c>
    </row>
    <row r="136" spans="1:11" ht="17" x14ac:dyDescent="0.2">
      <c r="A136" s="1">
        <v>668</v>
      </c>
      <c r="B136" s="1"/>
      <c r="C136" s="1"/>
      <c r="E136" s="1"/>
      <c r="F136" s="1">
        <v>1.8787312899999999</v>
      </c>
      <c r="G136" s="1">
        <v>0.21350250000000001</v>
      </c>
    </row>
    <row r="137" spans="1:11" ht="17" x14ac:dyDescent="0.2">
      <c r="A137" s="1">
        <v>669</v>
      </c>
      <c r="B137" s="1">
        <v>0.64143667000000004</v>
      </c>
      <c r="C137" s="1">
        <v>5.3082789999999998E-2</v>
      </c>
    </row>
    <row r="138" spans="1:11" ht="17" x14ac:dyDescent="0.2">
      <c r="A138" s="1">
        <v>670</v>
      </c>
      <c r="B138" s="1">
        <v>0.71290666999999996</v>
      </c>
      <c r="C138" s="1">
        <v>1.258753E-2</v>
      </c>
    </row>
    <row r="139" spans="1:11" ht="17" x14ac:dyDescent="0.2">
      <c r="A139" s="1">
        <v>671</v>
      </c>
      <c r="B139" s="1">
        <v>0.59474000000000005</v>
      </c>
      <c r="C139" s="1">
        <v>3.165569E-2</v>
      </c>
    </row>
    <row r="140" spans="1:11" ht="17" x14ac:dyDescent="0.2">
      <c r="A140" s="1">
        <v>672</v>
      </c>
      <c r="B140" s="1">
        <v>0.60851666999999998</v>
      </c>
      <c r="C140" s="1">
        <v>3.8227320000000002E-2</v>
      </c>
    </row>
    <row r="141" spans="1:11" ht="17" x14ac:dyDescent="0.2">
      <c r="A141" s="1">
        <v>673</v>
      </c>
      <c r="B141" s="1">
        <v>0.78193332999999998</v>
      </c>
      <c r="C141" s="1">
        <v>7.8701080000000007E-2</v>
      </c>
    </row>
    <row r="142" spans="1:11" ht="17" x14ac:dyDescent="0.2">
      <c r="A142" s="1">
        <v>674</v>
      </c>
      <c r="B142" s="1">
        <v>0.74772667000000004</v>
      </c>
      <c r="C142" s="1">
        <v>0.19819513</v>
      </c>
    </row>
    <row r="143" spans="1:11" ht="17" x14ac:dyDescent="0.2">
      <c r="A143" s="1">
        <v>675</v>
      </c>
      <c r="B143" s="1">
        <v>0.42470999999999998</v>
      </c>
      <c r="C143" s="1">
        <v>2.212182E-2</v>
      </c>
    </row>
    <row r="144" spans="1:11" ht="17" x14ac:dyDescent="0.2">
      <c r="A144" s="1">
        <v>676</v>
      </c>
      <c r="B144" s="1"/>
      <c r="C144" s="1"/>
    </row>
    <row r="145" spans="1:3" ht="17" x14ac:dyDescent="0.2">
      <c r="A145" s="1">
        <v>677</v>
      </c>
      <c r="B145" s="1">
        <v>0.32365666999999998</v>
      </c>
      <c r="C145" s="1">
        <v>2.6241919999999998E-2</v>
      </c>
    </row>
    <row r="146" spans="1:3" ht="17" x14ac:dyDescent="0.2">
      <c r="A146" s="1">
        <v>678</v>
      </c>
      <c r="B146" s="1">
        <v>-6.7096699999999995E-2</v>
      </c>
      <c r="C146" s="1">
        <v>9.2328900000000005E-3</v>
      </c>
    </row>
    <row r="147" spans="1:3" ht="17" x14ac:dyDescent="0.2">
      <c r="A147" s="1">
        <v>679</v>
      </c>
      <c r="B147" s="1"/>
      <c r="C147" s="1"/>
    </row>
    <row r="148" spans="1:3" ht="17" x14ac:dyDescent="0.2">
      <c r="A148" s="1">
        <v>680</v>
      </c>
      <c r="B148" s="1">
        <v>-0.39673000000000003</v>
      </c>
      <c r="C148" s="1">
        <v>1.8027680000000001E-2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 MICS</vt:lpstr>
      <vt:lpstr>C Relaxation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Theisen</dc:creator>
  <cp:lastModifiedBy>Frederik Theisen</cp:lastModifiedBy>
  <dcterms:created xsi:type="dcterms:W3CDTF">2023-12-17T21:34:57Z</dcterms:created>
  <dcterms:modified xsi:type="dcterms:W3CDTF">2023-12-17T21:45:25Z</dcterms:modified>
</cp:coreProperties>
</file>