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ktheisen/Google Drive/Uni/PhD/Projects/Med25 new/Data/NMR/free/"/>
    </mc:Choice>
  </mc:AlternateContent>
  <xr:revisionPtr revIDLastSave="0" documentId="8_{66306186-D359-444F-9212-169487DF707E}" xr6:coauthVersionLast="47" xr6:coauthVersionMax="47" xr10:uidLastSave="{00000000-0000-0000-0000-000000000000}"/>
  <bookViews>
    <workbookView xWindow="4900" yWindow="2460" windowWidth="26040" windowHeight="14860" activeTab="2" xr2:uid="{3C0F406D-1096-BB45-B3FF-CEA2785378AD}"/>
  </bookViews>
  <sheets>
    <sheet name="POTENCI" sheetId="1" r:id="rId1"/>
    <sheet name="SBiN" sheetId="2" r:id="rId2"/>
    <sheet name="Shifts" sheetId="3" r:id="rId3"/>
    <sheet name="2nd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" l="1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B150" i="4"/>
  <c r="A2" i="4"/>
  <c r="H28" i="4"/>
  <c r="H29" i="4"/>
  <c r="F46" i="4"/>
  <c r="D4" i="4"/>
  <c r="E4" i="4"/>
  <c r="F4" i="4"/>
  <c r="G4" i="4"/>
  <c r="H4" i="4"/>
  <c r="I4" i="4"/>
  <c r="J4" i="4"/>
  <c r="K4" i="4"/>
  <c r="L4" i="4"/>
  <c r="M4" i="4"/>
  <c r="D5" i="4"/>
  <c r="E5" i="4"/>
  <c r="F5" i="4"/>
  <c r="G5" i="4"/>
  <c r="H5" i="4"/>
  <c r="I5" i="4"/>
  <c r="J5" i="4"/>
  <c r="K5" i="4"/>
  <c r="L5" i="4"/>
  <c r="M5" i="4"/>
  <c r="D6" i="4"/>
  <c r="E6" i="4"/>
  <c r="F6" i="4"/>
  <c r="G6" i="4"/>
  <c r="H6" i="4"/>
  <c r="I6" i="4"/>
  <c r="J6" i="4"/>
  <c r="K6" i="4"/>
  <c r="L6" i="4"/>
  <c r="M6" i="4"/>
  <c r="H7" i="4"/>
  <c r="I7" i="4"/>
  <c r="J7" i="4"/>
  <c r="K7" i="4"/>
  <c r="L7" i="4"/>
  <c r="M7" i="4"/>
  <c r="D8" i="4"/>
  <c r="E8" i="4"/>
  <c r="F8" i="4"/>
  <c r="G8" i="4"/>
  <c r="H8" i="4"/>
  <c r="I8" i="4"/>
  <c r="J8" i="4"/>
  <c r="K8" i="4"/>
  <c r="L8" i="4"/>
  <c r="M8" i="4"/>
  <c r="D9" i="4"/>
  <c r="E9" i="4"/>
  <c r="F9" i="4"/>
  <c r="G9" i="4"/>
  <c r="H9" i="4"/>
  <c r="I9" i="4"/>
  <c r="J9" i="4"/>
  <c r="K9" i="4"/>
  <c r="L9" i="4"/>
  <c r="M9" i="4"/>
  <c r="D10" i="4"/>
  <c r="E10" i="4"/>
  <c r="F10" i="4"/>
  <c r="G10" i="4"/>
  <c r="H10" i="4"/>
  <c r="I10" i="4"/>
  <c r="J10" i="4"/>
  <c r="K10" i="4"/>
  <c r="L10" i="4"/>
  <c r="M10" i="4"/>
  <c r="D11" i="4"/>
  <c r="E11" i="4"/>
  <c r="F11" i="4"/>
  <c r="G11" i="4"/>
  <c r="H11" i="4"/>
  <c r="I11" i="4"/>
  <c r="J11" i="4"/>
  <c r="K11" i="4"/>
  <c r="L11" i="4"/>
  <c r="M11" i="4"/>
  <c r="D12" i="4"/>
  <c r="E12" i="4"/>
  <c r="F12" i="4"/>
  <c r="G12" i="4"/>
  <c r="H12" i="4"/>
  <c r="I12" i="4"/>
  <c r="J12" i="4"/>
  <c r="K12" i="4"/>
  <c r="L12" i="4"/>
  <c r="M12" i="4"/>
  <c r="D13" i="4"/>
  <c r="E13" i="4"/>
  <c r="F13" i="4"/>
  <c r="G13" i="4"/>
  <c r="H13" i="4"/>
  <c r="I13" i="4"/>
  <c r="J13" i="4"/>
  <c r="K13" i="4"/>
  <c r="H14" i="4"/>
  <c r="I14" i="4"/>
  <c r="J14" i="4"/>
  <c r="K14" i="4"/>
  <c r="L14" i="4"/>
  <c r="M14" i="4"/>
  <c r="D15" i="4"/>
  <c r="E15" i="4"/>
  <c r="F15" i="4"/>
  <c r="G15" i="4"/>
  <c r="H15" i="4"/>
  <c r="I15" i="4"/>
  <c r="J15" i="4"/>
  <c r="K15" i="4"/>
  <c r="L15" i="4"/>
  <c r="M15" i="4"/>
  <c r="D16" i="4"/>
  <c r="E16" i="4"/>
  <c r="F16" i="4"/>
  <c r="G16" i="4"/>
  <c r="H16" i="4"/>
  <c r="I16" i="4"/>
  <c r="J16" i="4"/>
  <c r="K16" i="4"/>
  <c r="L16" i="4"/>
  <c r="M16" i="4"/>
  <c r="D17" i="4"/>
  <c r="E17" i="4"/>
  <c r="F17" i="4"/>
  <c r="G17" i="4"/>
  <c r="H17" i="4"/>
  <c r="I17" i="4"/>
  <c r="L17" i="4"/>
  <c r="M17" i="4"/>
  <c r="D18" i="4"/>
  <c r="E18" i="4"/>
  <c r="F18" i="4"/>
  <c r="G18" i="4"/>
  <c r="H18" i="4"/>
  <c r="I18" i="4"/>
  <c r="J18" i="4"/>
  <c r="K18" i="4"/>
  <c r="L18" i="4"/>
  <c r="M18" i="4"/>
  <c r="D19" i="4"/>
  <c r="E19" i="4"/>
  <c r="F19" i="4"/>
  <c r="G19" i="4"/>
  <c r="H19" i="4"/>
  <c r="I19" i="4"/>
  <c r="J19" i="4"/>
  <c r="K19" i="4"/>
  <c r="L19" i="4"/>
  <c r="M19" i="4"/>
  <c r="D20" i="4"/>
  <c r="E20" i="4"/>
  <c r="F20" i="4"/>
  <c r="G20" i="4"/>
  <c r="H20" i="4"/>
  <c r="I20" i="4"/>
  <c r="J20" i="4"/>
  <c r="K20" i="4"/>
  <c r="L20" i="4"/>
  <c r="M20" i="4"/>
  <c r="D21" i="4"/>
  <c r="E21" i="4"/>
  <c r="F21" i="4"/>
  <c r="G21" i="4"/>
  <c r="H21" i="4"/>
  <c r="I21" i="4"/>
  <c r="J21" i="4"/>
  <c r="K21" i="4"/>
  <c r="L21" i="4"/>
  <c r="M21" i="4"/>
  <c r="D22" i="4"/>
  <c r="E22" i="4"/>
  <c r="F22" i="4"/>
  <c r="G22" i="4"/>
  <c r="H22" i="4"/>
  <c r="I22" i="4"/>
  <c r="J22" i="4"/>
  <c r="K22" i="4"/>
  <c r="L22" i="4"/>
  <c r="M22" i="4"/>
  <c r="D23" i="4"/>
  <c r="E23" i="4"/>
  <c r="F23" i="4"/>
  <c r="G23" i="4"/>
  <c r="H23" i="4"/>
  <c r="I23" i="4"/>
  <c r="J23" i="4"/>
  <c r="K23" i="4"/>
  <c r="L23" i="4"/>
  <c r="M23" i="4"/>
  <c r="D24" i="4"/>
  <c r="E24" i="4"/>
  <c r="F24" i="4"/>
  <c r="G24" i="4"/>
  <c r="H24" i="4"/>
  <c r="I24" i="4"/>
  <c r="J24" i="4"/>
  <c r="K24" i="4"/>
  <c r="L24" i="4"/>
  <c r="M24" i="4"/>
  <c r="D25" i="4"/>
  <c r="E25" i="4"/>
  <c r="F25" i="4"/>
  <c r="G25" i="4"/>
  <c r="H25" i="4"/>
  <c r="I25" i="4"/>
  <c r="J25" i="4"/>
  <c r="K25" i="4"/>
  <c r="L25" i="4"/>
  <c r="M25" i="4"/>
  <c r="D26" i="4"/>
  <c r="E26" i="4"/>
  <c r="F26" i="4"/>
  <c r="G26" i="4"/>
  <c r="H26" i="4"/>
  <c r="I26" i="4"/>
  <c r="J26" i="4"/>
  <c r="K26" i="4"/>
  <c r="L26" i="4"/>
  <c r="M26" i="4"/>
  <c r="D27" i="4"/>
  <c r="E27" i="4"/>
  <c r="F27" i="4"/>
  <c r="G27" i="4"/>
  <c r="H27" i="4"/>
  <c r="I27" i="4"/>
  <c r="J27" i="4"/>
  <c r="K27" i="4"/>
  <c r="L27" i="4"/>
  <c r="M27" i="4"/>
  <c r="D28" i="4"/>
  <c r="E28" i="4"/>
  <c r="F28" i="4"/>
  <c r="G28" i="4"/>
  <c r="I28" i="4"/>
  <c r="J28" i="4"/>
  <c r="K28" i="4"/>
  <c r="L28" i="4"/>
  <c r="M28" i="4"/>
  <c r="D29" i="4"/>
  <c r="E29" i="4"/>
  <c r="F29" i="4"/>
  <c r="G29" i="4"/>
  <c r="I29" i="4"/>
  <c r="J29" i="4"/>
  <c r="K29" i="4"/>
  <c r="L29" i="4"/>
  <c r="M29" i="4"/>
  <c r="D30" i="4"/>
  <c r="E30" i="4"/>
  <c r="F30" i="4"/>
  <c r="G30" i="4"/>
  <c r="H30" i="4"/>
  <c r="I30" i="4"/>
  <c r="J30" i="4"/>
  <c r="K30" i="4"/>
  <c r="L30" i="4"/>
  <c r="M30" i="4"/>
  <c r="D31" i="4"/>
  <c r="E31" i="4"/>
  <c r="F31" i="4"/>
  <c r="G31" i="4"/>
  <c r="H31" i="4"/>
  <c r="I31" i="4"/>
  <c r="J31" i="4"/>
  <c r="K31" i="4"/>
  <c r="L31" i="4"/>
  <c r="M31" i="4"/>
  <c r="D32" i="4"/>
  <c r="E32" i="4"/>
  <c r="F32" i="4"/>
  <c r="G32" i="4"/>
  <c r="H32" i="4"/>
  <c r="I32" i="4"/>
  <c r="L32" i="4"/>
  <c r="M32" i="4"/>
  <c r="D33" i="4"/>
  <c r="E33" i="4"/>
  <c r="F33" i="4"/>
  <c r="G33" i="4"/>
  <c r="H33" i="4"/>
  <c r="I33" i="4"/>
  <c r="J33" i="4"/>
  <c r="K33" i="4"/>
  <c r="L33" i="4"/>
  <c r="M33" i="4"/>
  <c r="D34" i="4"/>
  <c r="E34" i="4"/>
  <c r="F34" i="4"/>
  <c r="G34" i="4"/>
  <c r="H34" i="4"/>
  <c r="I34" i="4"/>
  <c r="J34" i="4"/>
  <c r="K34" i="4"/>
  <c r="L34" i="4"/>
  <c r="M34" i="4"/>
  <c r="D35" i="4"/>
  <c r="E35" i="4"/>
  <c r="F35" i="4"/>
  <c r="G35" i="4"/>
  <c r="H35" i="4"/>
  <c r="I35" i="4"/>
  <c r="J35" i="4"/>
  <c r="K35" i="4"/>
  <c r="L35" i="4"/>
  <c r="M35" i="4"/>
  <c r="D36" i="4"/>
  <c r="E36" i="4"/>
  <c r="F36" i="4"/>
  <c r="G36" i="4"/>
  <c r="H36" i="4"/>
  <c r="I36" i="4"/>
  <c r="L36" i="4"/>
  <c r="M36" i="4"/>
  <c r="D37" i="4"/>
  <c r="E37" i="4"/>
  <c r="F37" i="4"/>
  <c r="G37" i="4"/>
  <c r="H37" i="4"/>
  <c r="I37" i="4"/>
  <c r="J37" i="4"/>
  <c r="K37" i="4"/>
  <c r="L37" i="4"/>
  <c r="M37" i="4"/>
  <c r="D38" i="4"/>
  <c r="E38" i="4"/>
  <c r="F38" i="4"/>
  <c r="G38" i="4"/>
  <c r="H38" i="4"/>
  <c r="I38" i="4"/>
  <c r="J38" i="4"/>
  <c r="K38" i="4"/>
  <c r="L38" i="4"/>
  <c r="M38" i="4"/>
  <c r="L39" i="4"/>
  <c r="M39" i="4"/>
  <c r="D40" i="4"/>
  <c r="E40" i="4"/>
  <c r="F40" i="4"/>
  <c r="G40" i="4"/>
  <c r="H40" i="4"/>
  <c r="I40" i="4"/>
  <c r="L40" i="4"/>
  <c r="M40" i="4"/>
  <c r="D41" i="4"/>
  <c r="E41" i="4"/>
  <c r="F41" i="4"/>
  <c r="G41" i="4"/>
  <c r="H41" i="4"/>
  <c r="I41" i="4"/>
  <c r="J41" i="4"/>
  <c r="K41" i="4"/>
  <c r="L41" i="4"/>
  <c r="M41" i="4"/>
  <c r="H42" i="4"/>
  <c r="I42" i="4"/>
  <c r="J42" i="4"/>
  <c r="K42" i="4"/>
  <c r="L42" i="4"/>
  <c r="M42" i="4"/>
  <c r="D43" i="4"/>
  <c r="E43" i="4"/>
  <c r="F43" i="4"/>
  <c r="G43" i="4"/>
  <c r="H43" i="4"/>
  <c r="I43" i="4"/>
  <c r="J43" i="4"/>
  <c r="K43" i="4"/>
  <c r="L43" i="4"/>
  <c r="M43" i="4"/>
  <c r="D44" i="4"/>
  <c r="E44" i="4"/>
  <c r="F44" i="4"/>
  <c r="G44" i="4"/>
  <c r="H44" i="4"/>
  <c r="I44" i="4"/>
  <c r="J44" i="4"/>
  <c r="K44" i="4"/>
  <c r="L44" i="4"/>
  <c r="M44" i="4"/>
  <c r="D45" i="4"/>
  <c r="E45" i="4"/>
  <c r="F45" i="4"/>
  <c r="G45" i="4"/>
  <c r="D46" i="4"/>
  <c r="E46" i="4"/>
  <c r="G46" i="4"/>
  <c r="D47" i="4"/>
  <c r="E47" i="4"/>
  <c r="F47" i="4"/>
  <c r="G47" i="4"/>
  <c r="L47" i="4"/>
  <c r="M47" i="4"/>
  <c r="D48" i="4"/>
  <c r="E48" i="4"/>
  <c r="F48" i="4"/>
  <c r="G48" i="4"/>
  <c r="H48" i="4"/>
  <c r="I48" i="4"/>
  <c r="J48" i="4"/>
  <c r="K48" i="4"/>
  <c r="L48" i="4"/>
  <c r="M48" i="4"/>
  <c r="D49" i="4"/>
  <c r="E49" i="4"/>
  <c r="F49" i="4"/>
  <c r="G49" i="4"/>
  <c r="H49" i="4"/>
  <c r="I49" i="4"/>
  <c r="J49" i="4"/>
  <c r="K49" i="4"/>
  <c r="L49" i="4"/>
  <c r="M49" i="4"/>
  <c r="D50" i="4"/>
  <c r="E50" i="4"/>
  <c r="F50" i="4"/>
  <c r="G50" i="4"/>
  <c r="H50" i="4"/>
  <c r="I50" i="4"/>
  <c r="L50" i="4"/>
  <c r="M50" i="4"/>
  <c r="D51" i="4"/>
  <c r="E51" i="4"/>
  <c r="F51" i="4"/>
  <c r="G51" i="4"/>
  <c r="H51" i="4"/>
  <c r="I51" i="4"/>
  <c r="J51" i="4"/>
  <c r="K51" i="4"/>
  <c r="L51" i="4"/>
  <c r="M51" i="4"/>
  <c r="D52" i="4"/>
  <c r="E52" i="4"/>
  <c r="F52" i="4"/>
  <c r="G52" i="4"/>
  <c r="H52" i="4"/>
  <c r="I52" i="4"/>
  <c r="J52" i="4"/>
  <c r="K52" i="4"/>
  <c r="L52" i="4"/>
  <c r="M52" i="4"/>
  <c r="D53" i="4"/>
  <c r="E53" i="4"/>
  <c r="F53" i="4"/>
  <c r="G53" i="4"/>
  <c r="H53" i="4"/>
  <c r="I53" i="4"/>
  <c r="J53" i="4"/>
  <c r="K53" i="4"/>
  <c r="L53" i="4"/>
  <c r="M53" i="4"/>
  <c r="D54" i="4"/>
  <c r="E54" i="4"/>
  <c r="F54" i="4"/>
  <c r="G54" i="4"/>
  <c r="H54" i="4"/>
  <c r="I54" i="4"/>
  <c r="J54" i="4"/>
  <c r="K54" i="4"/>
  <c r="L54" i="4"/>
  <c r="M54" i="4"/>
  <c r="D55" i="4"/>
  <c r="E55" i="4"/>
  <c r="F55" i="4"/>
  <c r="G55" i="4"/>
  <c r="H55" i="4"/>
  <c r="I55" i="4"/>
  <c r="J55" i="4"/>
  <c r="K55" i="4"/>
  <c r="L55" i="4"/>
  <c r="M55" i="4"/>
  <c r="D56" i="4"/>
  <c r="E56" i="4"/>
  <c r="F56" i="4"/>
  <c r="G56" i="4"/>
  <c r="H56" i="4"/>
  <c r="I56" i="4"/>
  <c r="J56" i="4"/>
  <c r="K56" i="4"/>
  <c r="L56" i="4"/>
  <c r="M56" i="4"/>
  <c r="D57" i="4"/>
  <c r="E57" i="4"/>
  <c r="F57" i="4"/>
  <c r="G57" i="4"/>
  <c r="H57" i="4"/>
  <c r="I57" i="4"/>
  <c r="J57" i="4"/>
  <c r="K57" i="4"/>
  <c r="L57" i="4"/>
  <c r="M57" i="4"/>
  <c r="D58" i="4"/>
  <c r="E58" i="4"/>
  <c r="F58" i="4"/>
  <c r="G58" i="4"/>
  <c r="H58" i="4"/>
  <c r="I58" i="4"/>
  <c r="J58" i="4"/>
  <c r="K58" i="4"/>
  <c r="L58" i="4"/>
  <c r="M58" i="4"/>
  <c r="D59" i="4"/>
  <c r="E59" i="4"/>
  <c r="F59" i="4"/>
  <c r="G59" i="4"/>
  <c r="H59" i="4"/>
  <c r="I59" i="4"/>
  <c r="J59" i="4"/>
  <c r="K59" i="4"/>
  <c r="L59" i="4"/>
  <c r="M59" i="4"/>
  <c r="D60" i="4"/>
  <c r="E60" i="4"/>
  <c r="F60" i="4"/>
  <c r="G60" i="4"/>
  <c r="H60" i="4"/>
  <c r="I60" i="4"/>
  <c r="J60" i="4"/>
  <c r="K60" i="4"/>
  <c r="L60" i="4"/>
  <c r="M60" i="4"/>
  <c r="D61" i="4"/>
  <c r="E61" i="4"/>
  <c r="F61" i="4"/>
  <c r="G61" i="4"/>
  <c r="H61" i="4"/>
  <c r="I61" i="4"/>
  <c r="J61" i="4"/>
  <c r="K61" i="4"/>
  <c r="L61" i="4"/>
  <c r="M61" i="4"/>
  <c r="D62" i="4"/>
  <c r="E62" i="4"/>
  <c r="F62" i="4"/>
  <c r="G62" i="4"/>
  <c r="H62" i="4"/>
  <c r="I62" i="4"/>
  <c r="J62" i="4"/>
  <c r="K62" i="4"/>
  <c r="L62" i="4"/>
  <c r="M62" i="4"/>
  <c r="D63" i="4"/>
  <c r="E63" i="4"/>
  <c r="F63" i="4"/>
  <c r="G63" i="4"/>
  <c r="H63" i="4"/>
  <c r="I63" i="4"/>
  <c r="J63" i="4"/>
  <c r="K63" i="4"/>
  <c r="L63" i="4"/>
  <c r="M63" i="4"/>
  <c r="D64" i="4"/>
  <c r="E64" i="4"/>
  <c r="F64" i="4"/>
  <c r="G64" i="4"/>
  <c r="H64" i="4"/>
  <c r="I64" i="4"/>
  <c r="J64" i="4"/>
  <c r="K64" i="4"/>
  <c r="L64" i="4"/>
  <c r="M64" i="4"/>
  <c r="H66" i="4"/>
  <c r="I66" i="4"/>
  <c r="J66" i="4"/>
  <c r="K66" i="4"/>
  <c r="L66" i="4"/>
  <c r="M66" i="4"/>
  <c r="D67" i="4"/>
  <c r="E67" i="4"/>
  <c r="F67" i="4"/>
  <c r="G67" i="4"/>
  <c r="H67" i="4"/>
  <c r="I67" i="4"/>
  <c r="J67" i="4"/>
  <c r="K67" i="4"/>
  <c r="L67" i="4"/>
  <c r="M67" i="4"/>
  <c r="D68" i="4"/>
  <c r="E68" i="4"/>
  <c r="F68" i="4"/>
  <c r="G68" i="4"/>
  <c r="H68" i="4"/>
  <c r="I68" i="4"/>
  <c r="J68" i="4"/>
  <c r="K68" i="4"/>
  <c r="L68" i="4"/>
  <c r="M68" i="4"/>
  <c r="D69" i="4"/>
  <c r="E69" i="4"/>
  <c r="F69" i="4"/>
  <c r="G69" i="4"/>
  <c r="H69" i="4"/>
  <c r="I69" i="4"/>
  <c r="J69" i="4"/>
  <c r="K69" i="4"/>
  <c r="L69" i="4"/>
  <c r="M69" i="4"/>
  <c r="D70" i="4"/>
  <c r="E70" i="4"/>
  <c r="F70" i="4"/>
  <c r="G70" i="4"/>
  <c r="H70" i="4"/>
  <c r="I70" i="4"/>
  <c r="J70" i="4"/>
  <c r="K70" i="4"/>
  <c r="L70" i="4"/>
  <c r="M70" i="4"/>
  <c r="D71" i="4"/>
  <c r="E71" i="4"/>
  <c r="F71" i="4"/>
  <c r="G71" i="4"/>
  <c r="H71" i="4"/>
  <c r="I71" i="4"/>
  <c r="J71" i="4"/>
  <c r="K71" i="4"/>
  <c r="L71" i="4"/>
  <c r="M71" i="4"/>
  <c r="D72" i="4"/>
  <c r="E72" i="4"/>
  <c r="F72" i="4"/>
  <c r="G72" i="4"/>
  <c r="H72" i="4"/>
  <c r="I72" i="4"/>
  <c r="J72" i="4"/>
  <c r="K72" i="4"/>
  <c r="L72" i="4"/>
  <c r="M72" i="4"/>
  <c r="D73" i="4"/>
  <c r="E73" i="4"/>
  <c r="F73" i="4"/>
  <c r="G73" i="4"/>
  <c r="H73" i="4"/>
  <c r="I73" i="4"/>
  <c r="J73" i="4"/>
  <c r="K73" i="4"/>
  <c r="L73" i="4"/>
  <c r="M73" i="4"/>
  <c r="D74" i="4"/>
  <c r="E74" i="4"/>
  <c r="F74" i="4"/>
  <c r="G74" i="4"/>
  <c r="H74" i="4"/>
  <c r="I74" i="4"/>
  <c r="J74" i="4"/>
  <c r="K74" i="4"/>
  <c r="L74" i="4"/>
  <c r="M74" i="4"/>
  <c r="D75" i="4"/>
  <c r="E75" i="4"/>
  <c r="F75" i="4"/>
  <c r="G75" i="4"/>
  <c r="H75" i="4"/>
  <c r="I75" i="4"/>
  <c r="J75" i="4"/>
  <c r="K75" i="4"/>
  <c r="L75" i="4"/>
  <c r="M75" i="4"/>
  <c r="D76" i="4"/>
  <c r="E76" i="4"/>
  <c r="F76" i="4"/>
  <c r="G76" i="4"/>
  <c r="H76" i="4"/>
  <c r="I76" i="4"/>
  <c r="J76" i="4"/>
  <c r="K76" i="4"/>
  <c r="D77" i="4"/>
  <c r="E77" i="4"/>
  <c r="F77" i="4"/>
  <c r="G77" i="4"/>
  <c r="H77" i="4"/>
  <c r="I77" i="4"/>
  <c r="J77" i="4"/>
  <c r="K77" i="4"/>
  <c r="L77" i="4"/>
  <c r="M77" i="4"/>
  <c r="D78" i="4"/>
  <c r="E78" i="4"/>
  <c r="F78" i="4"/>
  <c r="G78" i="4"/>
  <c r="H78" i="4"/>
  <c r="I78" i="4"/>
  <c r="J78" i="4"/>
  <c r="K78" i="4"/>
  <c r="L78" i="4"/>
  <c r="M78" i="4"/>
  <c r="D79" i="4"/>
  <c r="E79" i="4"/>
  <c r="F79" i="4"/>
  <c r="G79" i="4"/>
  <c r="H79" i="4"/>
  <c r="I79" i="4"/>
  <c r="J79" i="4"/>
  <c r="K79" i="4"/>
  <c r="L79" i="4"/>
  <c r="M79" i="4"/>
  <c r="D80" i="4"/>
  <c r="E80" i="4"/>
  <c r="F80" i="4"/>
  <c r="G80" i="4"/>
  <c r="H80" i="4"/>
  <c r="I80" i="4"/>
  <c r="J80" i="4"/>
  <c r="K80" i="4"/>
  <c r="L80" i="4"/>
  <c r="M80" i="4"/>
  <c r="D81" i="4"/>
  <c r="E81" i="4"/>
  <c r="F81" i="4"/>
  <c r="G81" i="4"/>
  <c r="H81" i="4"/>
  <c r="I81" i="4"/>
  <c r="J81" i="4"/>
  <c r="K81" i="4"/>
  <c r="L81" i="4"/>
  <c r="M81" i="4"/>
  <c r="D82" i="4"/>
  <c r="E82" i="4"/>
  <c r="F82" i="4"/>
  <c r="G82" i="4"/>
  <c r="H82" i="4"/>
  <c r="I82" i="4"/>
  <c r="J82" i="4"/>
  <c r="K82" i="4"/>
  <c r="L82" i="4"/>
  <c r="M82" i="4"/>
  <c r="D83" i="4"/>
  <c r="E83" i="4"/>
  <c r="F83" i="4"/>
  <c r="G83" i="4"/>
  <c r="H83" i="4"/>
  <c r="I83" i="4"/>
  <c r="J83" i="4"/>
  <c r="K83" i="4"/>
  <c r="D84" i="4"/>
  <c r="E84" i="4"/>
  <c r="F84" i="4"/>
  <c r="G84" i="4"/>
  <c r="H84" i="4"/>
  <c r="I84" i="4"/>
  <c r="J84" i="4"/>
  <c r="K84" i="4"/>
  <c r="L84" i="4"/>
  <c r="M84" i="4"/>
  <c r="D85" i="4"/>
  <c r="E85" i="4"/>
  <c r="F85" i="4"/>
  <c r="G85" i="4"/>
  <c r="H85" i="4"/>
  <c r="I85" i="4"/>
  <c r="J85" i="4"/>
  <c r="K85" i="4"/>
  <c r="L85" i="4"/>
  <c r="M85" i="4"/>
  <c r="D86" i="4"/>
  <c r="E86" i="4"/>
  <c r="F86" i="4"/>
  <c r="G86" i="4"/>
  <c r="H86" i="4"/>
  <c r="I86" i="4"/>
  <c r="L86" i="4"/>
  <c r="M86" i="4"/>
  <c r="D87" i="4"/>
  <c r="E87" i="4"/>
  <c r="F87" i="4"/>
  <c r="G87" i="4"/>
  <c r="H87" i="4"/>
  <c r="I87" i="4"/>
  <c r="J87" i="4"/>
  <c r="K87" i="4"/>
  <c r="L87" i="4"/>
  <c r="M87" i="4"/>
  <c r="D88" i="4"/>
  <c r="E88" i="4"/>
  <c r="F88" i="4"/>
  <c r="G88" i="4"/>
  <c r="H88" i="4"/>
  <c r="I88" i="4"/>
  <c r="J88" i="4"/>
  <c r="K88" i="4"/>
  <c r="L88" i="4"/>
  <c r="M88" i="4"/>
  <c r="D89" i="4"/>
  <c r="E89" i="4"/>
  <c r="F89" i="4"/>
  <c r="G89" i="4"/>
  <c r="H89" i="4"/>
  <c r="I89" i="4"/>
  <c r="J89" i="4"/>
  <c r="K89" i="4"/>
  <c r="L89" i="4"/>
  <c r="M89" i="4"/>
  <c r="D90" i="4"/>
  <c r="E90" i="4"/>
  <c r="F90" i="4"/>
  <c r="G90" i="4"/>
  <c r="H90" i="4"/>
  <c r="I90" i="4"/>
  <c r="J90" i="4"/>
  <c r="K90" i="4"/>
  <c r="L90" i="4"/>
  <c r="M90" i="4"/>
  <c r="D91" i="4"/>
  <c r="E91" i="4"/>
  <c r="F91" i="4"/>
  <c r="G91" i="4"/>
  <c r="H91" i="4"/>
  <c r="I91" i="4"/>
  <c r="J91" i="4"/>
  <c r="K91" i="4"/>
  <c r="L91" i="4"/>
  <c r="M91" i="4"/>
  <c r="D92" i="4"/>
  <c r="E92" i="4"/>
  <c r="F92" i="4"/>
  <c r="G92" i="4"/>
  <c r="H92" i="4"/>
  <c r="I92" i="4"/>
  <c r="J92" i="4"/>
  <c r="K92" i="4"/>
  <c r="L92" i="4"/>
  <c r="M92" i="4"/>
  <c r="D93" i="4"/>
  <c r="E93" i="4"/>
  <c r="F93" i="4"/>
  <c r="G93" i="4"/>
  <c r="H93" i="4"/>
  <c r="I93" i="4"/>
  <c r="J93" i="4"/>
  <c r="K93" i="4"/>
  <c r="L93" i="4"/>
  <c r="M93" i="4"/>
  <c r="D94" i="4"/>
  <c r="E94" i="4"/>
  <c r="F94" i="4"/>
  <c r="G94" i="4"/>
  <c r="H94" i="4"/>
  <c r="I94" i="4"/>
  <c r="J94" i="4"/>
  <c r="K94" i="4"/>
  <c r="L94" i="4"/>
  <c r="M94" i="4"/>
  <c r="D95" i="4"/>
  <c r="E95" i="4"/>
  <c r="F95" i="4"/>
  <c r="G95" i="4"/>
  <c r="H95" i="4"/>
  <c r="I95" i="4"/>
  <c r="J95" i="4"/>
  <c r="K95" i="4"/>
  <c r="L95" i="4"/>
  <c r="M95" i="4"/>
  <c r="D96" i="4"/>
  <c r="E96" i="4"/>
  <c r="F96" i="4"/>
  <c r="G96" i="4"/>
  <c r="H96" i="4"/>
  <c r="I96" i="4"/>
  <c r="J96" i="4"/>
  <c r="K96" i="4"/>
  <c r="L96" i="4"/>
  <c r="M96" i="4"/>
  <c r="D97" i="4"/>
  <c r="E97" i="4"/>
  <c r="F97" i="4"/>
  <c r="G97" i="4"/>
  <c r="H97" i="4"/>
  <c r="I97" i="4"/>
  <c r="J97" i="4"/>
  <c r="K97" i="4"/>
  <c r="L97" i="4"/>
  <c r="M97" i="4"/>
  <c r="D98" i="4"/>
  <c r="E98" i="4"/>
  <c r="F98" i="4"/>
  <c r="G98" i="4"/>
  <c r="H98" i="4"/>
  <c r="I98" i="4"/>
  <c r="J98" i="4"/>
  <c r="K98" i="4"/>
  <c r="L98" i="4"/>
  <c r="M98" i="4"/>
  <c r="D99" i="4"/>
  <c r="E99" i="4"/>
  <c r="F99" i="4"/>
  <c r="G99" i="4"/>
  <c r="H99" i="4"/>
  <c r="I99" i="4"/>
  <c r="J99" i="4"/>
  <c r="K99" i="4"/>
  <c r="L99" i="4"/>
  <c r="M99" i="4"/>
  <c r="H101" i="4"/>
  <c r="I101" i="4"/>
  <c r="L101" i="4"/>
  <c r="M101" i="4"/>
  <c r="D102" i="4"/>
  <c r="E102" i="4"/>
  <c r="F102" i="4"/>
  <c r="G102" i="4"/>
  <c r="H102" i="4"/>
  <c r="I102" i="4"/>
  <c r="J102" i="4"/>
  <c r="K102" i="4"/>
  <c r="L102" i="4"/>
  <c r="M102" i="4"/>
  <c r="D103" i="4"/>
  <c r="E103" i="4"/>
  <c r="F103" i="4"/>
  <c r="G103" i="4"/>
  <c r="H103" i="4"/>
  <c r="I103" i="4"/>
  <c r="L103" i="4"/>
  <c r="M103" i="4"/>
  <c r="D104" i="4"/>
  <c r="E104" i="4"/>
  <c r="F104" i="4"/>
  <c r="G104" i="4"/>
  <c r="J104" i="4"/>
  <c r="K104" i="4"/>
  <c r="L104" i="4"/>
  <c r="M104" i="4"/>
  <c r="D105" i="4"/>
  <c r="E105" i="4"/>
  <c r="F105" i="4"/>
  <c r="G105" i="4"/>
  <c r="H105" i="4"/>
  <c r="I105" i="4"/>
  <c r="J105" i="4"/>
  <c r="K105" i="4"/>
  <c r="D106" i="4"/>
  <c r="E106" i="4"/>
  <c r="F106" i="4"/>
  <c r="G106" i="4"/>
  <c r="H106" i="4"/>
  <c r="I106" i="4"/>
  <c r="J106" i="4"/>
  <c r="K106" i="4"/>
  <c r="L106" i="4"/>
  <c r="M106" i="4"/>
  <c r="D107" i="4"/>
  <c r="E107" i="4"/>
  <c r="F107" i="4"/>
  <c r="G107" i="4"/>
  <c r="H107" i="4"/>
  <c r="I107" i="4"/>
  <c r="J107" i="4"/>
  <c r="K107" i="4"/>
  <c r="L107" i="4"/>
  <c r="M107" i="4"/>
  <c r="D108" i="4"/>
  <c r="E108" i="4"/>
  <c r="F108" i="4"/>
  <c r="G108" i="4"/>
  <c r="H108" i="4"/>
  <c r="I108" i="4"/>
  <c r="J108" i="4"/>
  <c r="K108" i="4"/>
  <c r="L108" i="4"/>
  <c r="M108" i="4"/>
  <c r="D109" i="4"/>
  <c r="E109" i="4"/>
  <c r="F109" i="4"/>
  <c r="G109" i="4"/>
  <c r="H109" i="4"/>
  <c r="I109" i="4"/>
  <c r="J109" i="4"/>
  <c r="K109" i="4"/>
  <c r="L109" i="4"/>
  <c r="M109" i="4"/>
  <c r="D110" i="4"/>
  <c r="E110" i="4"/>
  <c r="F110" i="4"/>
  <c r="G110" i="4"/>
  <c r="H110" i="4"/>
  <c r="I110" i="4"/>
  <c r="J110" i="4"/>
  <c r="K110" i="4"/>
  <c r="L110" i="4"/>
  <c r="M110" i="4"/>
  <c r="D111" i="4"/>
  <c r="E111" i="4"/>
  <c r="F111" i="4"/>
  <c r="G111" i="4"/>
  <c r="H111" i="4"/>
  <c r="I111" i="4"/>
  <c r="J111" i="4"/>
  <c r="K111" i="4"/>
  <c r="L111" i="4"/>
  <c r="M111" i="4"/>
  <c r="D112" i="4"/>
  <c r="E112" i="4"/>
  <c r="F112" i="4"/>
  <c r="G112" i="4"/>
  <c r="H112" i="4"/>
  <c r="I112" i="4"/>
  <c r="J112" i="4"/>
  <c r="K112" i="4"/>
  <c r="L112" i="4"/>
  <c r="M112" i="4"/>
  <c r="D113" i="4"/>
  <c r="E113" i="4"/>
  <c r="F113" i="4"/>
  <c r="G113" i="4"/>
  <c r="H113" i="4"/>
  <c r="I113" i="4"/>
  <c r="J113" i="4"/>
  <c r="K113" i="4"/>
  <c r="L113" i="4"/>
  <c r="M113" i="4"/>
  <c r="D114" i="4"/>
  <c r="E114" i="4"/>
  <c r="F114" i="4"/>
  <c r="G114" i="4"/>
  <c r="H114" i="4"/>
  <c r="I114" i="4"/>
  <c r="J114" i="4"/>
  <c r="K114" i="4"/>
  <c r="L114" i="4"/>
  <c r="M114" i="4"/>
  <c r="D115" i="4"/>
  <c r="E115" i="4"/>
  <c r="F115" i="4"/>
  <c r="G115" i="4"/>
  <c r="H115" i="4"/>
  <c r="I115" i="4"/>
  <c r="J115" i="4"/>
  <c r="K115" i="4"/>
  <c r="D116" i="4"/>
  <c r="E116" i="4"/>
  <c r="F116" i="4"/>
  <c r="G116" i="4"/>
  <c r="H116" i="4"/>
  <c r="I116" i="4"/>
  <c r="J116" i="4"/>
  <c r="K116" i="4"/>
  <c r="L116" i="4"/>
  <c r="M116" i="4"/>
  <c r="H117" i="4"/>
  <c r="I117" i="4"/>
  <c r="J117" i="4"/>
  <c r="K117" i="4"/>
  <c r="L117" i="4"/>
  <c r="M117" i="4"/>
  <c r="D118" i="4"/>
  <c r="E118" i="4"/>
  <c r="F118" i="4"/>
  <c r="G118" i="4"/>
  <c r="H118" i="4"/>
  <c r="I118" i="4"/>
  <c r="J118" i="4"/>
  <c r="K118" i="4"/>
  <c r="L118" i="4"/>
  <c r="M118" i="4"/>
  <c r="D119" i="4"/>
  <c r="E119" i="4"/>
  <c r="F119" i="4"/>
  <c r="G119" i="4"/>
  <c r="H119" i="4"/>
  <c r="I119" i="4"/>
  <c r="J119" i="4"/>
  <c r="K119" i="4"/>
  <c r="L119" i="4"/>
  <c r="M119" i="4"/>
  <c r="D120" i="4"/>
  <c r="E120" i="4"/>
  <c r="F120" i="4"/>
  <c r="G120" i="4"/>
  <c r="H120" i="4"/>
  <c r="I120" i="4"/>
  <c r="J120" i="4"/>
  <c r="K120" i="4"/>
  <c r="L120" i="4"/>
  <c r="M120" i="4"/>
  <c r="D121" i="4"/>
  <c r="E121" i="4"/>
  <c r="F121" i="4"/>
  <c r="G121" i="4"/>
  <c r="H121" i="4"/>
  <c r="I121" i="4"/>
  <c r="J121" i="4"/>
  <c r="K121" i="4"/>
  <c r="L121" i="4"/>
  <c r="M121" i="4"/>
  <c r="D122" i="4"/>
  <c r="E122" i="4"/>
  <c r="F122" i="4"/>
  <c r="G122" i="4"/>
  <c r="H122" i="4"/>
  <c r="I122" i="4"/>
  <c r="J122" i="4"/>
  <c r="K122" i="4"/>
  <c r="L122" i="4"/>
  <c r="M122" i="4"/>
  <c r="D123" i="4"/>
  <c r="E123" i="4"/>
  <c r="F123" i="4"/>
  <c r="G123" i="4"/>
  <c r="H123" i="4"/>
  <c r="I123" i="4"/>
  <c r="J123" i="4"/>
  <c r="K123" i="4"/>
  <c r="L123" i="4"/>
  <c r="M123" i="4"/>
  <c r="D124" i="4"/>
  <c r="E124" i="4"/>
  <c r="F124" i="4"/>
  <c r="G124" i="4"/>
  <c r="H124" i="4"/>
  <c r="I124" i="4"/>
  <c r="J124" i="4"/>
  <c r="K124" i="4"/>
  <c r="L124" i="4"/>
  <c r="M124" i="4"/>
  <c r="D125" i="4"/>
  <c r="E125" i="4"/>
  <c r="F125" i="4"/>
  <c r="G125" i="4"/>
  <c r="H125" i="4"/>
  <c r="I125" i="4"/>
  <c r="J125" i="4"/>
  <c r="K125" i="4"/>
  <c r="L125" i="4"/>
  <c r="M125" i="4"/>
  <c r="D126" i="4"/>
  <c r="E126" i="4"/>
  <c r="F126" i="4"/>
  <c r="G126" i="4"/>
  <c r="H126" i="4"/>
  <c r="I126" i="4"/>
  <c r="J126" i="4"/>
  <c r="K126" i="4"/>
  <c r="L126" i="4"/>
  <c r="M126" i="4"/>
  <c r="D127" i="4"/>
  <c r="E127" i="4"/>
  <c r="F127" i="4"/>
  <c r="G127" i="4"/>
  <c r="H127" i="4"/>
  <c r="I127" i="4"/>
  <c r="J127" i="4"/>
  <c r="K127" i="4"/>
  <c r="L127" i="4"/>
  <c r="M127" i="4"/>
  <c r="D128" i="4"/>
  <c r="E128" i="4"/>
  <c r="F128" i="4"/>
  <c r="G128" i="4"/>
  <c r="H128" i="4"/>
  <c r="I128" i="4"/>
  <c r="J128" i="4"/>
  <c r="K128" i="4"/>
  <c r="L128" i="4"/>
  <c r="M128" i="4"/>
  <c r="D129" i="4"/>
  <c r="E129" i="4"/>
  <c r="F129" i="4"/>
  <c r="G129" i="4"/>
  <c r="H129" i="4"/>
  <c r="I129" i="4"/>
  <c r="J129" i="4"/>
  <c r="K129" i="4"/>
  <c r="L129" i="4"/>
  <c r="M129" i="4"/>
  <c r="D130" i="4"/>
  <c r="E130" i="4"/>
  <c r="F130" i="4"/>
  <c r="G130" i="4"/>
  <c r="H130" i="4"/>
  <c r="I130" i="4"/>
  <c r="J130" i="4"/>
  <c r="K130" i="4"/>
  <c r="D131" i="4"/>
  <c r="E131" i="4"/>
  <c r="F131" i="4"/>
  <c r="G131" i="4"/>
  <c r="H131" i="4"/>
  <c r="I131" i="4"/>
  <c r="J131" i="4"/>
  <c r="K131" i="4"/>
  <c r="L131" i="4"/>
  <c r="M131" i="4"/>
  <c r="D132" i="4"/>
  <c r="E132" i="4"/>
  <c r="F132" i="4"/>
  <c r="G132" i="4"/>
  <c r="H132" i="4"/>
  <c r="I132" i="4"/>
  <c r="J132" i="4"/>
  <c r="K132" i="4"/>
  <c r="L132" i="4"/>
  <c r="M132" i="4"/>
  <c r="D133" i="4"/>
  <c r="E133" i="4"/>
  <c r="F133" i="4"/>
  <c r="G133" i="4"/>
  <c r="H133" i="4"/>
  <c r="I133" i="4"/>
  <c r="J133" i="4"/>
  <c r="K133" i="4"/>
  <c r="L133" i="4"/>
  <c r="M133" i="4"/>
  <c r="D134" i="4"/>
  <c r="E134" i="4"/>
  <c r="F134" i="4"/>
  <c r="G134" i="4"/>
  <c r="H134" i="4"/>
  <c r="I134" i="4"/>
  <c r="L134" i="4"/>
  <c r="M134" i="4"/>
  <c r="D135" i="4"/>
  <c r="E135" i="4"/>
  <c r="F135" i="4"/>
  <c r="G135" i="4"/>
  <c r="H135" i="4"/>
  <c r="I135" i="4"/>
  <c r="J135" i="4"/>
  <c r="K135" i="4"/>
  <c r="L135" i="4"/>
  <c r="M135" i="4"/>
  <c r="D136" i="4"/>
  <c r="E136" i="4"/>
  <c r="F136" i="4"/>
  <c r="G136" i="4"/>
  <c r="H136" i="4"/>
  <c r="I136" i="4"/>
  <c r="J136" i="4"/>
  <c r="K136" i="4"/>
  <c r="L136" i="4"/>
  <c r="M136" i="4"/>
  <c r="D137" i="4"/>
  <c r="E137" i="4"/>
  <c r="F137" i="4"/>
  <c r="G137" i="4"/>
  <c r="H137" i="4"/>
  <c r="I137" i="4"/>
  <c r="J137" i="4"/>
  <c r="K137" i="4"/>
  <c r="L137" i="4"/>
  <c r="M137" i="4"/>
  <c r="H138" i="4"/>
  <c r="I138" i="4"/>
  <c r="J138" i="4"/>
  <c r="K138" i="4"/>
  <c r="L138" i="4"/>
  <c r="M138" i="4"/>
  <c r="D139" i="4"/>
  <c r="E139" i="4"/>
  <c r="F139" i="4"/>
  <c r="G139" i="4"/>
  <c r="H139" i="4"/>
  <c r="I139" i="4"/>
  <c r="L139" i="4"/>
  <c r="M139" i="4"/>
  <c r="D140" i="4"/>
  <c r="E140" i="4"/>
  <c r="F140" i="4"/>
  <c r="G140" i="4"/>
  <c r="H140" i="4"/>
  <c r="I140" i="4"/>
  <c r="J140" i="4"/>
  <c r="K140" i="4"/>
  <c r="L140" i="4"/>
  <c r="M140" i="4"/>
  <c r="D141" i="4"/>
  <c r="E141" i="4"/>
  <c r="F141" i="4"/>
  <c r="G141" i="4"/>
  <c r="H141" i="4"/>
  <c r="I141" i="4"/>
  <c r="J141" i="4"/>
  <c r="K141" i="4"/>
  <c r="L141" i="4"/>
  <c r="M141" i="4"/>
  <c r="D142" i="4"/>
  <c r="E142" i="4"/>
  <c r="F142" i="4"/>
  <c r="G142" i="4"/>
  <c r="H142" i="4"/>
  <c r="I142" i="4"/>
  <c r="J142" i="4"/>
  <c r="K142" i="4"/>
  <c r="L142" i="4"/>
  <c r="M142" i="4"/>
  <c r="D143" i="4"/>
  <c r="E143" i="4"/>
  <c r="F143" i="4"/>
  <c r="G143" i="4"/>
  <c r="H143" i="4"/>
  <c r="I143" i="4"/>
  <c r="J143" i="4"/>
  <c r="K143" i="4"/>
  <c r="L143" i="4"/>
  <c r="M143" i="4"/>
  <c r="D144" i="4"/>
  <c r="E144" i="4"/>
  <c r="F144" i="4"/>
  <c r="G144" i="4"/>
  <c r="H144" i="4"/>
  <c r="I144" i="4"/>
  <c r="J144" i="4"/>
  <c r="K144" i="4"/>
  <c r="L144" i="4"/>
  <c r="M144" i="4"/>
  <c r="D145" i="4"/>
  <c r="E145" i="4"/>
  <c r="F145" i="4"/>
  <c r="G145" i="4"/>
  <c r="H145" i="4"/>
  <c r="I145" i="4"/>
  <c r="J145" i="4"/>
  <c r="K145" i="4"/>
  <c r="L145" i="4"/>
  <c r="M145" i="4"/>
  <c r="H146" i="4"/>
  <c r="I146" i="4"/>
  <c r="J146" i="4"/>
  <c r="K146" i="4"/>
  <c r="L146" i="4"/>
  <c r="M146" i="4"/>
  <c r="D147" i="4"/>
  <c r="E147" i="4"/>
  <c r="F147" i="4"/>
  <c r="G147" i="4"/>
  <c r="H147" i="4"/>
  <c r="I147" i="4"/>
  <c r="J147" i="4"/>
  <c r="K147" i="4"/>
  <c r="L147" i="4"/>
  <c r="M147" i="4"/>
  <c r="D148" i="4"/>
  <c r="E148" i="4"/>
  <c r="F148" i="4"/>
  <c r="G148" i="4"/>
  <c r="H148" i="4"/>
  <c r="I148" i="4"/>
  <c r="J148" i="4"/>
  <c r="K148" i="4"/>
  <c r="L148" i="4"/>
  <c r="M148" i="4"/>
  <c r="H149" i="4"/>
  <c r="I149" i="4"/>
  <c r="J149" i="4"/>
  <c r="K149" i="4"/>
  <c r="L149" i="4"/>
  <c r="M149" i="4"/>
  <c r="E150" i="4"/>
  <c r="G150" i="4"/>
  <c r="I150" i="4"/>
  <c r="K150" i="4"/>
  <c r="M150" i="4"/>
  <c r="M3" i="4"/>
  <c r="L3" i="4"/>
  <c r="K3" i="4"/>
  <c r="J3" i="4"/>
  <c r="I3" i="4"/>
  <c r="H3" i="4"/>
</calcChain>
</file>

<file path=xl/sharedStrings.xml><?xml version="1.0" encoding="utf-8"?>
<sst xmlns="http://schemas.openxmlformats.org/spreadsheetml/2006/main" count="358" uniqueCount="32">
  <si>
    <t>#NUM</t>
  </si>
  <si>
    <t>AA</t>
  </si>
  <si>
    <t>N</t>
  </si>
  <si>
    <t>C</t>
  </si>
  <si>
    <t>CA</t>
  </si>
  <si>
    <t>CB</t>
  </si>
  <si>
    <t>H</t>
  </si>
  <si>
    <t>HA</t>
  </si>
  <si>
    <t>HB</t>
  </si>
  <si>
    <t>S</t>
  </si>
  <si>
    <t>A</t>
  </si>
  <si>
    <t>P</t>
  </si>
  <si>
    <t>M</t>
  </si>
  <si>
    <t>Q</t>
  </si>
  <si>
    <t>L</t>
  </si>
  <si>
    <t>G</t>
  </si>
  <si>
    <t>T</t>
  </si>
  <si>
    <t>K</t>
  </si>
  <si>
    <t>Y</t>
  </si>
  <si>
    <t>V</t>
  </si>
  <si>
    <t>W</t>
  </si>
  <si>
    <t>E</t>
  </si>
  <si>
    <t>R</t>
  </si>
  <si>
    <t>I</t>
  </si>
  <si>
    <t>D</t>
  </si>
  <si>
    <t>F</t>
  </si>
  <si>
    <t>Res</t>
  </si>
  <si>
    <t>CO</t>
  </si>
  <si>
    <t>HN</t>
  </si>
  <si>
    <t>**.***</t>
  </si>
  <si>
    <t>***.***</t>
  </si>
  <si>
    <t>*.***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</si>
</sst>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'2nd'!$D$1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'2nd'!$C$2:$C$150</c:f>
              <c:numCache>
                <c:formatCode>General</c:formatCode>
                <c:ptCount val="149"/>
                <c:pt idx="0">
                  <c:v>532</c:v>
                </c:pt>
                <c:pt idx="1">
                  <c:v>533</c:v>
                </c:pt>
                <c:pt idx="2">
                  <c:v>534</c:v>
                </c:pt>
                <c:pt idx="3">
                  <c:v>535</c:v>
                </c:pt>
                <c:pt idx="4">
                  <c:v>536</c:v>
                </c:pt>
                <c:pt idx="5">
                  <c:v>537</c:v>
                </c:pt>
                <c:pt idx="6">
                  <c:v>538</c:v>
                </c:pt>
                <c:pt idx="7">
                  <c:v>539</c:v>
                </c:pt>
                <c:pt idx="8">
                  <c:v>540</c:v>
                </c:pt>
                <c:pt idx="9">
                  <c:v>541</c:v>
                </c:pt>
                <c:pt idx="10">
                  <c:v>542</c:v>
                </c:pt>
                <c:pt idx="11">
                  <c:v>543</c:v>
                </c:pt>
                <c:pt idx="12">
                  <c:v>544</c:v>
                </c:pt>
                <c:pt idx="13">
                  <c:v>545</c:v>
                </c:pt>
                <c:pt idx="14">
                  <c:v>546</c:v>
                </c:pt>
                <c:pt idx="15">
                  <c:v>547</c:v>
                </c:pt>
                <c:pt idx="16">
                  <c:v>548</c:v>
                </c:pt>
                <c:pt idx="17">
                  <c:v>549</c:v>
                </c:pt>
                <c:pt idx="18">
                  <c:v>550</c:v>
                </c:pt>
                <c:pt idx="19">
                  <c:v>551</c:v>
                </c:pt>
                <c:pt idx="20">
                  <c:v>552</c:v>
                </c:pt>
                <c:pt idx="21">
                  <c:v>553</c:v>
                </c:pt>
                <c:pt idx="22">
                  <c:v>554</c:v>
                </c:pt>
                <c:pt idx="23">
                  <c:v>555</c:v>
                </c:pt>
                <c:pt idx="24">
                  <c:v>556</c:v>
                </c:pt>
                <c:pt idx="25">
                  <c:v>557</c:v>
                </c:pt>
                <c:pt idx="26">
                  <c:v>558</c:v>
                </c:pt>
                <c:pt idx="27">
                  <c:v>559</c:v>
                </c:pt>
                <c:pt idx="28">
                  <c:v>560</c:v>
                </c:pt>
                <c:pt idx="29">
                  <c:v>561</c:v>
                </c:pt>
                <c:pt idx="30">
                  <c:v>562</c:v>
                </c:pt>
                <c:pt idx="31">
                  <c:v>563</c:v>
                </c:pt>
                <c:pt idx="32">
                  <c:v>564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  <c:pt idx="38">
                  <c:v>570</c:v>
                </c:pt>
                <c:pt idx="39">
                  <c:v>571</c:v>
                </c:pt>
                <c:pt idx="40">
                  <c:v>572</c:v>
                </c:pt>
                <c:pt idx="41">
                  <c:v>573</c:v>
                </c:pt>
                <c:pt idx="42">
                  <c:v>574</c:v>
                </c:pt>
                <c:pt idx="43">
                  <c:v>575</c:v>
                </c:pt>
                <c:pt idx="44">
                  <c:v>576</c:v>
                </c:pt>
                <c:pt idx="45">
                  <c:v>577</c:v>
                </c:pt>
                <c:pt idx="46">
                  <c:v>578</c:v>
                </c:pt>
                <c:pt idx="47">
                  <c:v>579</c:v>
                </c:pt>
                <c:pt idx="48">
                  <c:v>580</c:v>
                </c:pt>
                <c:pt idx="49">
                  <c:v>581</c:v>
                </c:pt>
                <c:pt idx="50">
                  <c:v>582</c:v>
                </c:pt>
                <c:pt idx="51">
                  <c:v>583</c:v>
                </c:pt>
                <c:pt idx="52">
                  <c:v>584</c:v>
                </c:pt>
                <c:pt idx="53">
                  <c:v>585</c:v>
                </c:pt>
                <c:pt idx="54">
                  <c:v>586</c:v>
                </c:pt>
                <c:pt idx="55">
                  <c:v>587</c:v>
                </c:pt>
                <c:pt idx="56">
                  <c:v>588</c:v>
                </c:pt>
                <c:pt idx="57">
                  <c:v>589</c:v>
                </c:pt>
                <c:pt idx="58">
                  <c:v>590</c:v>
                </c:pt>
                <c:pt idx="59">
                  <c:v>591</c:v>
                </c:pt>
                <c:pt idx="60">
                  <c:v>592</c:v>
                </c:pt>
                <c:pt idx="61">
                  <c:v>593</c:v>
                </c:pt>
                <c:pt idx="62">
                  <c:v>594</c:v>
                </c:pt>
                <c:pt idx="63">
                  <c:v>595</c:v>
                </c:pt>
                <c:pt idx="64">
                  <c:v>596</c:v>
                </c:pt>
                <c:pt idx="65">
                  <c:v>597</c:v>
                </c:pt>
                <c:pt idx="66">
                  <c:v>598</c:v>
                </c:pt>
                <c:pt idx="67">
                  <c:v>599</c:v>
                </c:pt>
                <c:pt idx="68">
                  <c:v>600</c:v>
                </c:pt>
                <c:pt idx="69">
                  <c:v>601</c:v>
                </c:pt>
                <c:pt idx="70">
                  <c:v>602</c:v>
                </c:pt>
                <c:pt idx="71">
                  <c:v>603</c:v>
                </c:pt>
                <c:pt idx="72">
                  <c:v>604</c:v>
                </c:pt>
                <c:pt idx="73">
                  <c:v>605</c:v>
                </c:pt>
                <c:pt idx="74">
                  <c:v>606</c:v>
                </c:pt>
                <c:pt idx="75">
                  <c:v>607</c:v>
                </c:pt>
                <c:pt idx="76">
                  <c:v>608</c:v>
                </c:pt>
                <c:pt idx="77">
                  <c:v>609</c:v>
                </c:pt>
                <c:pt idx="78">
                  <c:v>610</c:v>
                </c:pt>
                <c:pt idx="79">
                  <c:v>611</c:v>
                </c:pt>
                <c:pt idx="80">
                  <c:v>612</c:v>
                </c:pt>
                <c:pt idx="81">
                  <c:v>613</c:v>
                </c:pt>
                <c:pt idx="82">
                  <c:v>614</c:v>
                </c:pt>
                <c:pt idx="83">
                  <c:v>615</c:v>
                </c:pt>
                <c:pt idx="84">
                  <c:v>616</c:v>
                </c:pt>
                <c:pt idx="85">
                  <c:v>617</c:v>
                </c:pt>
                <c:pt idx="86">
                  <c:v>618</c:v>
                </c:pt>
                <c:pt idx="87">
                  <c:v>619</c:v>
                </c:pt>
                <c:pt idx="88">
                  <c:v>620</c:v>
                </c:pt>
                <c:pt idx="89">
                  <c:v>621</c:v>
                </c:pt>
                <c:pt idx="90">
                  <c:v>622</c:v>
                </c:pt>
                <c:pt idx="91">
                  <c:v>623</c:v>
                </c:pt>
                <c:pt idx="92">
                  <c:v>624</c:v>
                </c:pt>
                <c:pt idx="93">
                  <c:v>625</c:v>
                </c:pt>
                <c:pt idx="94">
                  <c:v>626</c:v>
                </c:pt>
                <c:pt idx="95">
                  <c:v>627</c:v>
                </c:pt>
                <c:pt idx="96">
                  <c:v>628</c:v>
                </c:pt>
                <c:pt idx="97">
                  <c:v>629</c:v>
                </c:pt>
                <c:pt idx="98">
                  <c:v>630</c:v>
                </c:pt>
                <c:pt idx="99">
                  <c:v>631</c:v>
                </c:pt>
                <c:pt idx="100">
                  <c:v>632</c:v>
                </c:pt>
                <c:pt idx="101">
                  <c:v>633</c:v>
                </c:pt>
                <c:pt idx="102">
                  <c:v>634</c:v>
                </c:pt>
                <c:pt idx="103">
                  <c:v>635</c:v>
                </c:pt>
                <c:pt idx="104">
                  <c:v>636</c:v>
                </c:pt>
                <c:pt idx="105">
                  <c:v>637</c:v>
                </c:pt>
                <c:pt idx="106">
                  <c:v>638</c:v>
                </c:pt>
                <c:pt idx="107">
                  <c:v>639</c:v>
                </c:pt>
                <c:pt idx="108">
                  <c:v>640</c:v>
                </c:pt>
                <c:pt idx="109">
                  <c:v>641</c:v>
                </c:pt>
                <c:pt idx="110">
                  <c:v>642</c:v>
                </c:pt>
                <c:pt idx="111">
                  <c:v>643</c:v>
                </c:pt>
                <c:pt idx="112">
                  <c:v>644</c:v>
                </c:pt>
                <c:pt idx="113">
                  <c:v>645</c:v>
                </c:pt>
                <c:pt idx="114">
                  <c:v>646</c:v>
                </c:pt>
                <c:pt idx="115">
                  <c:v>647</c:v>
                </c:pt>
                <c:pt idx="116">
                  <c:v>648</c:v>
                </c:pt>
                <c:pt idx="117">
                  <c:v>649</c:v>
                </c:pt>
                <c:pt idx="118">
                  <c:v>650</c:v>
                </c:pt>
                <c:pt idx="119">
                  <c:v>651</c:v>
                </c:pt>
                <c:pt idx="120">
                  <c:v>652</c:v>
                </c:pt>
                <c:pt idx="121">
                  <c:v>653</c:v>
                </c:pt>
                <c:pt idx="122">
                  <c:v>654</c:v>
                </c:pt>
                <c:pt idx="123">
                  <c:v>655</c:v>
                </c:pt>
                <c:pt idx="124">
                  <c:v>656</c:v>
                </c:pt>
                <c:pt idx="125">
                  <c:v>657</c:v>
                </c:pt>
                <c:pt idx="126">
                  <c:v>658</c:v>
                </c:pt>
                <c:pt idx="127">
                  <c:v>659</c:v>
                </c:pt>
                <c:pt idx="128">
                  <c:v>660</c:v>
                </c:pt>
                <c:pt idx="129">
                  <c:v>661</c:v>
                </c:pt>
                <c:pt idx="130">
                  <c:v>662</c:v>
                </c:pt>
                <c:pt idx="131">
                  <c:v>663</c:v>
                </c:pt>
                <c:pt idx="132">
                  <c:v>664</c:v>
                </c:pt>
                <c:pt idx="133">
                  <c:v>665</c:v>
                </c:pt>
                <c:pt idx="134">
                  <c:v>666</c:v>
                </c:pt>
                <c:pt idx="135">
                  <c:v>667</c:v>
                </c:pt>
                <c:pt idx="136">
                  <c:v>668</c:v>
                </c:pt>
                <c:pt idx="137">
                  <c:v>669</c:v>
                </c:pt>
                <c:pt idx="138">
                  <c:v>670</c:v>
                </c:pt>
                <c:pt idx="139">
                  <c:v>671</c:v>
                </c:pt>
                <c:pt idx="140">
                  <c:v>672</c:v>
                </c:pt>
                <c:pt idx="141">
                  <c:v>673</c:v>
                </c:pt>
                <c:pt idx="142">
                  <c:v>674</c:v>
                </c:pt>
                <c:pt idx="143">
                  <c:v>675</c:v>
                </c:pt>
                <c:pt idx="144">
                  <c:v>676</c:v>
                </c:pt>
                <c:pt idx="145">
                  <c:v>677</c:v>
                </c:pt>
                <c:pt idx="146">
                  <c:v>678</c:v>
                </c:pt>
                <c:pt idx="147">
                  <c:v>679</c:v>
                </c:pt>
                <c:pt idx="148">
                  <c:v>680</c:v>
                </c:pt>
              </c:numCache>
            </c:numRef>
          </c:xVal>
          <c:yVal>
            <c:numRef>
              <c:f>'2nd'!$D$2:$D$150</c:f>
              <c:numCache>
                <c:formatCode>General</c:formatCode>
                <c:ptCount val="149"/>
                <c:pt idx="2">
                  <c:v>6.679999999999886E-2</c:v>
                </c:pt>
                <c:pt idx="3">
                  <c:v>3.6200000000000898E-2</c:v>
                </c:pt>
                <c:pt idx="4">
                  <c:v>-5.7100000000000151E-2</c:v>
                </c:pt>
                <c:pt idx="6">
                  <c:v>1.7599999999999838E-2</c:v>
                </c:pt>
                <c:pt idx="7">
                  <c:v>7.4099999999999611E-2</c:v>
                </c:pt>
                <c:pt idx="8">
                  <c:v>3.1000000000000583E-2</c:v>
                </c:pt>
                <c:pt idx="9">
                  <c:v>-6.9600000000001216E-2</c:v>
                </c:pt>
                <c:pt idx="10">
                  <c:v>-2.8100000000000236E-2</c:v>
                </c:pt>
                <c:pt idx="11">
                  <c:v>-2.4100000000000676E-2</c:v>
                </c:pt>
                <c:pt idx="13">
                  <c:v>-4.3000000000006366E-3</c:v>
                </c:pt>
                <c:pt idx="14">
                  <c:v>1.0600000000000165E-2</c:v>
                </c:pt>
                <c:pt idx="15">
                  <c:v>8.1200000000000827E-2</c:v>
                </c:pt>
                <c:pt idx="16">
                  <c:v>7.3900000000000077E-2</c:v>
                </c:pt>
                <c:pt idx="17">
                  <c:v>2.9999999999930083E-4</c:v>
                </c:pt>
                <c:pt idx="18">
                  <c:v>2.4700000000001054E-2</c:v>
                </c:pt>
                <c:pt idx="19">
                  <c:v>-1.2800000000000367E-2</c:v>
                </c:pt>
                <c:pt idx="20">
                  <c:v>-1.559999999999917E-2</c:v>
                </c:pt>
                <c:pt idx="21">
                  <c:v>-1.6700000000000159E-2</c:v>
                </c:pt>
                <c:pt idx="22">
                  <c:v>-5.4399999999999338E-2</c:v>
                </c:pt>
                <c:pt idx="23">
                  <c:v>-4.0200000000000458E-2</c:v>
                </c:pt>
                <c:pt idx="24">
                  <c:v>0.23499999999999943</c:v>
                </c:pt>
                <c:pt idx="25">
                  <c:v>1.3663999999999996</c:v>
                </c:pt>
                <c:pt idx="26">
                  <c:v>0.86239999999999917</c:v>
                </c:pt>
                <c:pt idx="27">
                  <c:v>0.87709999999999866</c:v>
                </c:pt>
                <c:pt idx="28">
                  <c:v>-0.7262000000000004</c:v>
                </c:pt>
                <c:pt idx="29">
                  <c:v>-1.0553999999999997</c:v>
                </c:pt>
                <c:pt idx="30">
                  <c:v>-0.28019999999999978</c:v>
                </c:pt>
                <c:pt idx="31">
                  <c:v>0.18770000000000131</c:v>
                </c:pt>
                <c:pt idx="32">
                  <c:v>0.56370000000000076</c:v>
                </c:pt>
                <c:pt idx="33">
                  <c:v>0.73010000000000019</c:v>
                </c:pt>
                <c:pt idx="34">
                  <c:v>0.33169999999999966</c:v>
                </c:pt>
                <c:pt idx="35">
                  <c:v>0.43009999999999948</c:v>
                </c:pt>
                <c:pt idx="36">
                  <c:v>0.56460000000000043</c:v>
                </c:pt>
                <c:pt idx="38">
                  <c:v>0.18189999999999884</c:v>
                </c:pt>
                <c:pt idx="39">
                  <c:v>-0.48120000000000029</c:v>
                </c:pt>
                <c:pt idx="41">
                  <c:v>-7.9299999999999926E-2</c:v>
                </c:pt>
                <c:pt idx="42">
                  <c:v>0.21010000000000062</c:v>
                </c:pt>
                <c:pt idx="43">
                  <c:v>0.76290000000000013</c:v>
                </c:pt>
                <c:pt idx="44">
                  <c:v>-0.83539999999999992</c:v>
                </c:pt>
                <c:pt idx="45">
                  <c:v>0.22419999999999973</c:v>
                </c:pt>
                <c:pt idx="46">
                  <c:v>1.1612999999999989</c:v>
                </c:pt>
                <c:pt idx="47">
                  <c:v>0.28810000000000002</c:v>
                </c:pt>
                <c:pt idx="48">
                  <c:v>1.2940999999999985</c:v>
                </c:pt>
                <c:pt idx="49">
                  <c:v>1.2082000000000006</c:v>
                </c:pt>
                <c:pt idx="50">
                  <c:v>0.83530000000000015</c:v>
                </c:pt>
                <c:pt idx="51">
                  <c:v>1.2769999999999992</c:v>
                </c:pt>
                <c:pt idx="52">
                  <c:v>0.14000000000000057</c:v>
                </c:pt>
                <c:pt idx="53">
                  <c:v>-0.33309999999999995</c:v>
                </c:pt>
                <c:pt idx="54">
                  <c:v>-0.88200000000000056</c:v>
                </c:pt>
                <c:pt idx="55">
                  <c:v>5.5900000000001171E-2</c:v>
                </c:pt>
                <c:pt idx="56">
                  <c:v>0.22670000000000101</c:v>
                </c:pt>
                <c:pt idx="57">
                  <c:v>-2.689999999999948E-2</c:v>
                </c:pt>
                <c:pt idx="58">
                  <c:v>-1.0717000000000008</c:v>
                </c:pt>
                <c:pt idx="59">
                  <c:v>-0.55100000000000016</c:v>
                </c:pt>
                <c:pt idx="60">
                  <c:v>-0.99949999999999939</c:v>
                </c:pt>
                <c:pt idx="61">
                  <c:v>0.11120000000000019</c:v>
                </c:pt>
                <c:pt idx="62">
                  <c:v>-0.42110000000000003</c:v>
                </c:pt>
                <c:pt idx="65">
                  <c:v>-1.0249000000000006</c:v>
                </c:pt>
                <c:pt idx="66">
                  <c:v>0.99280000000000079</c:v>
                </c:pt>
                <c:pt idx="67">
                  <c:v>0.30529999999999902</c:v>
                </c:pt>
                <c:pt idx="68">
                  <c:v>0.57610000000000028</c:v>
                </c:pt>
                <c:pt idx="69">
                  <c:v>1.0193999999999992</c:v>
                </c:pt>
                <c:pt idx="70">
                  <c:v>-0.90260000000000051</c:v>
                </c:pt>
                <c:pt idx="71">
                  <c:v>0.30160000000000053</c:v>
                </c:pt>
                <c:pt idx="72">
                  <c:v>0.72090000000000032</c:v>
                </c:pt>
                <c:pt idx="73">
                  <c:v>0.5838000000000001</c:v>
                </c:pt>
                <c:pt idx="74">
                  <c:v>0.39540000000000042</c:v>
                </c:pt>
                <c:pt idx="75">
                  <c:v>0.21400000000000041</c:v>
                </c:pt>
                <c:pt idx="76">
                  <c:v>-0.50269999999999992</c:v>
                </c:pt>
                <c:pt idx="77">
                  <c:v>-0.44330000000000069</c:v>
                </c:pt>
                <c:pt idx="78">
                  <c:v>-0.93920000000000048</c:v>
                </c:pt>
                <c:pt idx="79">
                  <c:v>-0.84149999999999991</c:v>
                </c:pt>
                <c:pt idx="80">
                  <c:v>0.6554000000000002</c:v>
                </c:pt>
                <c:pt idx="81">
                  <c:v>0.19130000000000003</c:v>
                </c:pt>
                <c:pt idx="82">
                  <c:v>-0.70800000000000018</c:v>
                </c:pt>
                <c:pt idx="83">
                  <c:v>-0.28310000000000013</c:v>
                </c:pt>
                <c:pt idx="84">
                  <c:v>0.50729999999999897</c:v>
                </c:pt>
                <c:pt idx="85">
                  <c:v>-0.23419999999999952</c:v>
                </c:pt>
                <c:pt idx="86">
                  <c:v>-0.74990000000000023</c:v>
                </c:pt>
                <c:pt idx="87">
                  <c:v>9.7799999999999443E-2</c:v>
                </c:pt>
                <c:pt idx="88">
                  <c:v>0.96919999999999984</c:v>
                </c:pt>
                <c:pt idx="89">
                  <c:v>1.4992999999999999</c:v>
                </c:pt>
                <c:pt idx="90">
                  <c:v>0.28910000000000036</c:v>
                </c:pt>
                <c:pt idx="91">
                  <c:v>1.1242000000000001</c:v>
                </c:pt>
                <c:pt idx="92">
                  <c:v>1.4493999999999989</c:v>
                </c:pt>
                <c:pt idx="93">
                  <c:v>0.65939999999999976</c:v>
                </c:pt>
                <c:pt idx="94">
                  <c:v>0.3666999999999998</c:v>
                </c:pt>
                <c:pt idx="95">
                  <c:v>-0.3785999999999996</c:v>
                </c:pt>
                <c:pt idx="96">
                  <c:v>0.18140000000000001</c:v>
                </c:pt>
                <c:pt idx="97">
                  <c:v>-0.32660000000000089</c:v>
                </c:pt>
                <c:pt idx="100">
                  <c:v>-0.48540000000000028</c:v>
                </c:pt>
                <c:pt idx="101">
                  <c:v>-0.35719999999999974</c:v>
                </c:pt>
                <c:pt idx="102">
                  <c:v>-0.33760000000000012</c:v>
                </c:pt>
                <c:pt idx="103">
                  <c:v>-0.69649999999999945</c:v>
                </c:pt>
                <c:pt idx="104">
                  <c:v>-0.82460000000000022</c:v>
                </c:pt>
                <c:pt idx="105">
                  <c:v>0.38739999999999952</c:v>
                </c:pt>
                <c:pt idx="106">
                  <c:v>-0.12010000000000076</c:v>
                </c:pt>
                <c:pt idx="107">
                  <c:v>-0.55269999999999975</c:v>
                </c:pt>
                <c:pt idx="108">
                  <c:v>9.92999999999995E-2</c:v>
                </c:pt>
                <c:pt idx="109">
                  <c:v>1.2326000000000015</c:v>
                </c:pt>
                <c:pt idx="110">
                  <c:v>0.95030000000000037</c:v>
                </c:pt>
                <c:pt idx="111">
                  <c:v>0.56610000000000049</c:v>
                </c:pt>
                <c:pt idx="112">
                  <c:v>1.2214000000000009</c:v>
                </c:pt>
                <c:pt idx="113">
                  <c:v>-1.7400000000000304E-2</c:v>
                </c:pt>
                <c:pt idx="114">
                  <c:v>-0.23360000000000092</c:v>
                </c:pt>
                <c:pt idx="116">
                  <c:v>1.0294000000000008</c:v>
                </c:pt>
                <c:pt idx="117">
                  <c:v>-1.0817999999999994</c:v>
                </c:pt>
                <c:pt idx="118">
                  <c:v>0.80180000000000007</c:v>
                </c:pt>
                <c:pt idx="119">
                  <c:v>0.73000000000000043</c:v>
                </c:pt>
                <c:pt idx="120">
                  <c:v>0.83800000000000097</c:v>
                </c:pt>
                <c:pt idx="121">
                  <c:v>0.98680000000000057</c:v>
                </c:pt>
                <c:pt idx="122">
                  <c:v>1.0538000000000007</c:v>
                </c:pt>
                <c:pt idx="123">
                  <c:v>0.92799999999999905</c:v>
                </c:pt>
                <c:pt idx="124">
                  <c:v>0.1463000000000001</c:v>
                </c:pt>
                <c:pt idx="125">
                  <c:v>0.19559999999999889</c:v>
                </c:pt>
                <c:pt idx="126">
                  <c:v>9.6100000000001629E-2</c:v>
                </c:pt>
                <c:pt idx="127">
                  <c:v>0.13349999999999973</c:v>
                </c:pt>
                <c:pt idx="128">
                  <c:v>0.1205999999999996</c:v>
                </c:pt>
                <c:pt idx="129">
                  <c:v>-0.11899999999999977</c:v>
                </c:pt>
                <c:pt idx="130">
                  <c:v>1.1058000000000003</c:v>
                </c:pt>
                <c:pt idx="131">
                  <c:v>0.93019999999999925</c:v>
                </c:pt>
                <c:pt idx="132">
                  <c:v>0.61500000000000021</c:v>
                </c:pt>
                <c:pt idx="133">
                  <c:v>1.0775999999999986</c:v>
                </c:pt>
                <c:pt idx="134">
                  <c:v>0.87679999999999936</c:v>
                </c:pt>
                <c:pt idx="135">
                  <c:v>1.3289000000000009</c:v>
                </c:pt>
                <c:pt idx="137">
                  <c:v>0.21999999999999886</c:v>
                </c:pt>
                <c:pt idx="138">
                  <c:v>2.6999999999999247E-2</c:v>
                </c:pt>
                <c:pt idx="139">
                  <c:v>-0.32250000000000068</c:v>
                </c:pt>
                <c:pt idx="140">
                  <c:v>3.5199999999999676E-2</c:v>
                </c:pt>
                <c:pt idx="141">
                  <c:v>-0.25640000000000107</c:v>
                </c:pt>
                <c:pt idx="142">
                  <c:v>-0.3913000000000002</c:v>
                </c:pt>
                <c:pt idx="143">
                  <c:v>2.3799999999999599E-2</c:v>
                </c:pt>
                <c:pt idx="145">
                  <c:v>8.8599999999999568E-2</c:v>
                </c:pt>
                <c:pt idx="146">
                  <c:v>2.4799999999999045E-2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D-7E4A-BF2A-7A0911798847}"/>
            </c:ext>
          </c:extLst>
        </c:ser>
        <c:ser>
          <c:idx val="1"/>
          <c:order val="1"/>
          <c:tx>
            <c:strRef>
              <c:f>'2nd'!$E$1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'2nd'!$C$2:$C$150</c:f>
              <c:numCache>
                <c:formatCode>General</c:formatCode>
                <c:ptCount val="149"/>
                <c:pt idx="0">
                  <c:v>532</c:v>
                </c:pt>
                <c:pt idx="1">
                  <c:v>533</c:v>
                </c:pt>
                <c:pt idx="2">
                  <c:v>534</c:v>
                </c:pt>
                <c:pt idx="3">
                  <c:v>535</c:v>
                </c:pt>
                <c:pt idx="4">
                  <c:v>536</c:v>
                </c:pt>
                <c:pt idx="5">
                  <c:v>537</c:v>
                </c:pt>
                <c:pt idx="6">
                  <c:v>538</c:v>
                </c:pt>
                <c:pt idx="7">
                  <c:v>539</c:v>
                </c:pt>
                <c:pt idx="8">
                  <c:v>540</c:v>
                </c:pt>
                <c:pt idx="9">
                  <c:v>541</c:v>
                </c:pt>
                <c:pt idx="10">
                  <c:v>542</c:v>
                </c:pt>
                <c:pt idx="11">
                  <c:v>543</c:v>
                </c:pt>
                <c:pt idx="12">
                  <c:v>544</c:v>
                </c:pt>
                <c:pt idx="13">
                  <c:v>545</c:v>
                </c:pt>
                <c:pt idx="14">
                  <c:v>546</c:v>
                </c:pt>
                <c:pt idx="15">
                  <c:v>547</c:v>
                </c:pt>
                <c:pt idx="16">
                  <c:v>548</c:v>
                </c:pt>
                <c:pt idx="17">
                  <c:v>549</c:v>
                </c:pt>
                <c:pt idx="18">
                  <c:v>550</c:v>
                </c:pt>
                <c:pt idx="19">
                  <c:v>551</c:v>
                </c:pt>
                <c:pt idx="20">
                  <c:v>552</c:v>
                </c:pt>
                <c:pt idx="21">
                  <c:v>553</c:v>
                </c:pt>
                <c:pt idx="22">
                  <c:v>554</c:v>
                </c:pt>
                <c:pt idx="23">
                  <c:v>555</c:v>
                </c:pt>
                <c:pt idx="24">
                  <c:v>556</c:v>
                </c:pt>
                <c:pt idx="25">
                  <c:v>557</c:v>
                </c:pt>
                <c:pt idx="26">
                  <c:v>558</c:v>
                </c:pt>
                <c:pt idx="27">
                  <c:v>559</c:v>
                </c:pt>
                <c:pt idx="28">
                  <c:v>560</c:v>
                </c:pt>
                <c:pt idx="29">
                  <c:v>561</c:v>
                </c:pt>
                <c:pt idx="30">
                  <c:v>562</c:v>
                </c:pt>
                <c:pt idx="31">
                  <c:v>563</c:v>
                </c:pt>
                <c:pt idx="32">
                  <c:v>564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  <c:pt idx="38">
                  <c:v>570</c:v>
                </c:pt>
                <c:pt idx="39">
                  <c:v>571</c:v>
                </c:pt>
                <c:pt idx="40">
                  <c:v>572</c:v>
                </c:pt>
                <c:pt idx="41">
                  <c:v>573</c:v>
                </c:pt>
                <c:pt idx="42">
                  <c:v>574</c:v>
                </c:pt>
                <c:pt idx="43">
                  <c:v>575</c:v>
                </c:pt>
                <c:pt idx="44">
                  <c:v>576</c:v>
                </c:pt>
                <c:pt idx="45">
                  <c:v>577</c:v>
                </c:pt>
                <c:pt idx="46">
                  <c:v>578</c:v>
                </c:pt>
                <c:pt idx="47">
                  <c:v>579</c:v>
                </c:pt>
                <c:pt idx="48">
                  <c:v>580</c:v>
                </c:pt>
                <c:pt idx="49">
                  <c:v>581</c:v>
                </c:pt>
                <c:pt idx="50">
                  <c:v>582</c:v>
                </c:pt>
                <c:pt idx="51">
                  <c:v>583</c:v>
                </c:pt>
                <c:pt idx="52">
                  <c:v>584</c:v>
                </c:pt>
                <c:pt idx="53">
                  <c:v>585</c:v>
                </c:pt>
                <c:pt idx="54">
                  <c:v>586</c:v>
                </c:pt>
                <c:pt idx="55">
                  <c:v>587</c:v>
                </c:pt>
                <c:pt idx="56">
                  <c:v>588</c:v>
                </c:pt>
                <c:pt idx="57">
                  <c:v>589</c:v>
                </c:pt>
                <c:pt idx="58">
                  <c:v>590</c:v>
                </c:pt>
                <c:pt idx="59">
                  <c:v>591</c:v>
                </c:pt>
                <c:pt idx="60">
                  <c:v>592</c:v>
                </c:pt>
                <c:pt idx="61">
                  <c:v>593</c:v>
                </c:pt>
                <c:pt idx="62">
                  <c:v>594</c:v>
                </c:pt>
                <c:pt idx="63">
                  <c:v>595</c:v>
                </c:pt>
                <c:pt idx="64">
                  <c:v>596</c:v>
                </c:pt>
                <c:pt idx="65">
                  <c:v>597</c:v>
                </c:pt>
                <c:pt idx="66">
                  <c:v>598</c:v>
                </c:pt>
                <c:pt idx="67">
                  <c:v>599</c:v>
                </c:pt>
                <c:pt idx="68">
                  <c:v>600</c:v>
                </c:pt>
                <c:pt idx="69">
                  <c:v>601</c:v>
                </c:pt>
                <c:pt idx="70">
                  <c:v>602</c:v>
                </c:pt>
                <c:pt idx="71">
                  <c:v>603</c:v>
                </c:pt>
                <c:pt idx="72">
                  <c:v>604</c:v>
                </c:pt>
                <c:pt idx="73">
                  <c:v>605</c:v>
                </c:pt>
                <c:pt idx="74">
                  <c:v>606</c:v>
                </c:pt>
                <c:pt idx="75">
                  <c:v>607</c:v>
                </c:pt>
                <c:pt idx="76">
                  <c:v>608</c:v>
                </c:pt>
                <c:pt idx="77">
                  <c:v>609</c:v>
                </c:pt>
                <c:pt idx="78">
                  <c:v>610</c:v>
                </c:pt>
                <c:pt idx="79">
                  <c:v>611</c:v>
                </c:pt>
                <c:pt idx="80">
                  <c:v>612</c:v>
                </c:pt>
                <c:pt idx="81">
                  <c:v>613</c:v>
                </c:pt>
                <c:pt idx="82">
                  <c:v>614</c:v>
                </c:pt>
                <c:pt idx="83">
                  <c:v>615</c:v>
                </c:pt>
                <c:pt idx="84">
                  <c:v>616</c:v>
                </c:pt>
                <c:pt idx="85">
                  <c:v>617</c:v>
                </c:pt>
                <c:pt idx="86">
                  <c:v>618</c:v>
                </c:pt>
                <c:pt idx="87">
                  <c:v>619</c:v>
                </c:pt>
                <c:pt idx="88">
                  <c:v>620</c:v>
                </c:pt>
                <c:pt idx="89">
                  <c:v>621</c:v>
                </c:pt>
                <c:pt idx="90">
                  <c:v>622</c:v>
                </c:pt>
                <c:pt idx="91">
                  <c:v>623</c:v>
                </c:pt>
                <c:pt idx="92">
                  <c:v>624</c:v>
                </c:pt>
                <c:pt idx="93">
                  <c:v>625</c:v>
                </c:pt>
                <c:pt idx="94">
                  <c:v>626</c:v>
                </c:pt>
                <c:pt idx="95">
                  <c:v>627</c:v>
                </c:pt>
                <c:pt idx="96">
                  <c:v>628</c:v>
                </c:pt>
                <c:pt idx="97">
                  <c:v>629</c:v>
                </c:pt>
                <c:pt idx="98">
                  <c:v>630</c:v>
                </c:pt>
                <c:pt idx="99">
                  <c:v>631</c:v>
                </c:pt>
                <c:pt idx="100">
                  <c:v>632</c:v>
                </c:pt>
                <c:pt idx="101">
                  <c:v>633</c:v>
                </c:pt>
                <c:pt idx="102">
                  <c:v>634</c:v>
                </c:pt>
                <c:pt idx="103">
                  <c:v>635</c:v>
                </c:pt>
                <c:pt idx="104">
                  <c:v>636</c:v>
                </c:pt>
                <c:pt idx="105">
                  <c:v>637</c:v>
                </c:pt>
                <c:pt idx="106">
                  <c:v>638</c:v>
                </c:pt>
                <c:pt idx="107">
                  <c:v>639</c:v>
                </c:pt>
                <c:pt idx="108">
                  <c:v>640</c:v>
                </c:pt>
                <c:pt idx="109">
                  <c:v>641</c:v>
                </c:pt>
                <c:pt idx="110">
                  <c:v>642</c:v>
                </c:pt>
                <c:pt idx="111">
                  <c:v>643</c:v>
                </c:pt>
                <c:pt idx="112">
                  <c:v>644</c:v>
                </c:pt>
                <c:pt idx="113">
                  <c:v>645</c:v>
                </c:pt>
                <c:pt idx="114">
                  <c:v>646</c:v>
                </c:pt>
                <c:pt idx="115">
                  <c:v>647</c:v>
                </c:pt>
                <c:pt idx="116">
                  <c:v>648</c:v>
                </c:pt>
                <c:pt idx="117">
                  <c:v>649</c:v>
                </c:pt>
                <c:pt idx="118">
                  <c:v>650</c:v>
                </c:pt>
                <c:pt idx="119">
                  <c:v>651</c:v>
                </c:pt>
                <c:pt idx="120">
                  <c:v>652</c:v>
                </c:pt>
                <c:pt idx="121">
                  <c:v>653</c:v>
                </c:pt>
                <c:pt idx="122">
                  <c:v>654</c:v>
                </c:pt>
                <c:pt idx="123">
                  <c:v>655</c:v>
                </c:pt>
                <c:pt idx="124">
                  <c:v>656</c:v>
                </c:pt>
                <c:pt idx="125">
                  <c:v>657</c:v>
                </c:pt>
                <c:pt idx="126">
                  <c:v>658</c:v>
                </c:pt>
                <c:pt idx="127">
                  <c:v>659</c:v>
                </c:pt>
                <c:pt idx="128">
                  <c:v>660</c:v>
                </c:pt>
                <c:pt idx="129">
                  <c:v>661</c:v>
                </c:pt>
                <c:pt idx="130">
                  <c:v>662</c:v>
                </c:pt>
                <c:pt idx="131">
                  <c:v>663</c:v>
                </c:pt>
                <c:pt idx="132">
                  <c:v>664</c:v>
                </c:pt>
                <c:pt idx="133">
                  <c:v>665</c:v>
                </c:pt>
                <c:pt idx="134">
                  <c:v>666</c:v>
                </c:pt>
                <c:pt idx="135">
                  <c:v>667</c:v>
                </c:pt>
                <c:pt idx="136">
                  <c:v>668</c:v>
                </c:pt>
                <c:pt idx="137">
                  <c:v>669</c:v>
                </c:pt>
                <c:pt idx="138">
                  <c:v>670</c:v>
                </c:pt>
                <c:pt idx="139">
                  <c:v>671</c:v>
                </c:pt>
                <c:pt idx="140">
                  <c:v>672</c:v>
                </c:pt>
                <c:pt idx="141">
                  <c:v>673</c:v>
                </c:pt>
                <c:pt idx="142">
                  <c:v>674</c:v>
                </c:pt>
                <c:pt idx="143">
                  <c:v>675</c:v>
                </c:pt>
                <c:pt idx="144">
                  <c:v>676</c:v>
                </c:pt>
                <c:pt idx="145">
                  <c:v>677</c:v>
                </c:pt>
                <c:pt idx="146">
                  <c:v>678</c:v>
                </c:pt>
                <c:pt idx="147">
                  <c:v>679</c:v>
                </c:pt>
                <c:pt idx="148">
                  <c:v>680</c:v>
                </c:pt>
              </c:numCache>
            </c:numRef>
          </c:xVal>
          <c:yVal>
            <c:numRef>
              <c:f>'2nd'!$E$2:$E$150</c:f>
              <c:numCache>
                <c:formatCode>General</c:formatCode>
                <c:ptCount val="149"/>
                <c:pt idx="2">
                  <c:v>7.6799999999998647E-2</c:v>
                </c:pt>
                <c:pt idx="3">
                  <c:v>7.4199999999999378E-2</c:v>
                </c:pt>
                <c:pt idx="4">
                  <c:v>-3.2099999999999795E-2</c:v>
                </c:pt>
                <c:pt idx="6">
                  <c:v>8.3599999999998786E-2</c:v>
                </c:pt>
                <c:pt idx="7">
                  <c:v>-0.14290000000000092</c:v>
                </c:pt>
                <c:pt idx="8">
                  <c:v>-5.8999999999999275E-2</c:v>
                </c:pt>
                <c:pt idx="9">
                  <c:v>-7.0600000000000662E-2</c:v>
                </c:pt>
                <c:pt idx="10">
                  <c:v>-9.3100000000001515E-2</c:v>
                </c:pt>
                <c:pt idx="11">
                  <c:v>-0.10909999999999975</c:v>
                </c:pt>
                <c:pt idx="13">
                  <c:v>-3.0000000000107718E-4</c:v>
                </c:pt>
                <c:pt idx="14">
                  <c:v>-4.0399999999999991E-2</c:v>
                </c:pt>
                <c:pt idx="15">
                  <c:v>0.13220000000000098</c:v>
                </c:pt>
                <c:pt idx="16">
                  <c:v>0.21089999999999964</c:v>
                </c:pt>
                <c:pt idx="17">
                  <c:v>-9.0700000000000003E-2</c:v>
                </c:pt>
                <c:pt idx="18">
                  <c:v>-8.4299999999998931E-2</c:v>
                </c:pt>
                <c:pt idx="19">
                  <c:v>8.1999999999986528E-3</c:v>
                </c:pt>
                <c:pt idx="20">
                  <c:v>-8.2599999999999341E-2</c:v>
                </c:pt>
                <c:pt idx="21">
                  <c:v>-3.2700000000000173E-2</c:v>
                </c:pt>
                <c:pt idx="22">
                  <c:v>-5.7399999999999451E-2</c:v>
                </c:pt>
                <c:pt idx="23">
                  <c:v>-0.17319999999999958</c:v>
                </c:pt>
                <c:pt idx="24">
                  <c:v>0.30600000000000005</c:v>
                </c:pt>
                <c:pt idx="25">
                  <c:v>1.3773999999999997</c:v>
                </c:pt>
                <c:pt idx="26">
                  <c:v>0.83539999999999992</c:v>
                </c:pt>
                <c:pt idx="27">
                  <c:v>0.74609999999999843</c:v>
                </c:pt>
                <c:pt idx="28">
                  <c:v>-0.67019999999999946</c:v>
                </c:pt>
                <c:pt idx="29">
                  <c:v>-0.93940000000000001</c:v>
                </c:pt>
                <c:pt idx="30">
                  <c:v>-0.55719999999999992</c:v>
                </c:pt>
                <c:pt idx="31">
                  <c:v>0.18570000000000064</c:v>
                </c:pt>
                <c:pt idx="32">
                  <c:v>0.52469999999999928</c:v>
                </c:pt>
                <c:pt idx="33">
                  <c:v>0.74310000000000009</c:v>
                </c:pt>
                <c:pt idx="34">
                  <c:v>0.28769999999999918</c:v>
                </c:pt>
                <c:pt idx="35">
                  <c:v>0.42409999999999926</c:v>
                </c:pt>
                <c:pt idx="36">
                  <c:v>0.54260000000000019</c:v>
                </c:pt>
                <c:pt idx="38">
                  <c:v>0.13589999999999947</c:v>
                </c:pt>
                <c:pt idx="39">
                  <c:v>-0.531200000000001</c:v>
                </c:pt>
                <c:pt idx="41">
                  <c:v>-0.22529999999999895</c:v>
                </c:pt>
                <c:pt idx="42">
                  <c:v>0.15010000000000012</c:v>
                </c:pt>
                <c:pt idx="43">
                  <c:v>0.62889999999999979</c:v>
                </c:pt>
                <c:pt idx="44">
                  <c:v>-0.91040000000000099</c:v>
                </c:pt>
                <c:pt idx="45">
                  <c:v>0.10119999999999862</c:v>
                </c:pt>
                <c:pt idx="46">
                  <c:v>1.132299999999999</c:v>
                </c:pt>
                <c:pt idx="47">
                  <c:v>0.19410000000000061</c:v>
                </c:pt>
                <c:pt idx="48">
                  <c:v>1.2120999999999995</c:v>
                </c:pt>
                <c:pt idx="49">
                  <c:v>1.2132000000000005</c:v>
                </c:pt>
                <c:pt idx="50">
                  <c:v>0.93229999999999968</c:v>
                </c:pt>
                <c:pt idx="51">
                  <c:v>1.2829999999999995</c:v>
                </c:pt>
                <c:pt idx="52">
                  <c:v>0.1590000000000007</c:v>
                </c:pt>
                <c:pt idx="53">
                  <c:v>-0.30109999999999992</c:v>
                </c:pt>
                <c:pt idx="54">
                  <c:v>-0.83499999999999996</c:v>
                </c:pt>
                <c:pt idx="55">
                  <c:v>7.1900000000001185E-2</c:v>
                </c:pt>
                <c:pt idx="56">
                  <c:v>0.24770000000000003</c:v>
                </c:pt>
                <c:pt idx="57">
                  <c:v>-6.8999999999999062E-3</c:v>
                </c:pt>
                <c:pt idx="58">
                  <c:v>-1.0486999999999993</c:v>
                </c:pt>
                <c:pt idx="59">
                  <c:v>-0.54299999999999926</c:v>
                </c:pt>
                <c:pt idx="60">
                  <c:v>-1.0794999999999995</c:v>
                </c:pt>
                <c:pt idx="61">
                  <c:v>-2.2800000000000153E-2</c:v>
                </c:pt>
                <c:pt idx="62">
                  <c:v>-0.44510000000000005</c:v>
                </c:pt>
                <c:pt idx="65">
                  <c:v>-0.97189999999999976</c:v>
                </c:pt>
                <c:pt idx="66">
                  <c:v>0.86280000000000001</c:v>
                </c:pt>
                <c:pt idx="67">
                  <c:v>0.20529999999999937</c:v>
                </c:pt>
                <c:pt idx="68">
                  <c:v>0.47210000000000107</c:v>
                </c:pt>
                <c:pt idx="69">
                  <c:v>0.89139999999999908</c:v>
                </c:pt>
                <c:pt idx="70">
                  <c:v>-1.0415999999999999</c:v>
                </c:pt>
                <c:pt idx="71">
                  <c:v>0.20860000000000056</c:v>
                </c:pt>
                <c:pt idx="72">
                  <c:v>0.68790000000000084</c:v>
                </c:pt>
                <c:pt idx="73">
                  <c:v>0.5107999999999997</c:v>
                </c:pt>
                <c:pt idx="74">
                  <c:v>0.25939999999999941</c:v>
                </c:pt>
                <c:pt idx="75">
                  <c:v>0.17199999999999882</c:v>
                </c:pt>
                <c:pt idx="76">
                  <c:v>-0.41669999999999963</c:v>
                </c:pt>
                <c:pt idx="77">
                  <c:v>-0.43229999999999968</c:v>
                </c:pt>
                <c:pt idx="78">
                  <c:v>-0.98720000000000052</c:v>
                </c:pt>
                <c:pt idx="79">
                  <c:v>-0.97250000000000014</c:v>
                </c:pt>
                <c:pt idx="80">
                  <c:v>0.52040000000000042</c:v>
                </c:pt>
                <c:pt idx="81">
                  <c:v>0.13930000000000042</c:v>
                </c:pt>
                <c:pt idx="82">
                  <c:v>-0.69200000000000017</c:v>
                </c:pt>
                <c:pt idx="83">
                  <c:v>-0.31010000000000026</c:v>
                </c:pt>
                <c:pt idx="84">
                  <c:v>0.17429999999999879</c:v>
                </c:pt>
                <c:pt idx="85">
                  <c:v>-0.3171999999999997</c:v>
                </c:pt>
                <c:pt idx="86">
                  <c:v>-0.73789999999999978</c:v>
                </c:pt>
                <c:pt idx="87">
                  <c:v>-2.4200000000000443E-2</c:v>
                </c:pt>
                <c:pt idx="88">
                  <c:v>0.90419999999999945</c:v>
                </c:pt>
                <c:pt idx="89">
                  <c:v>1.5782999999999996</c:v>
                </c:pt>
                <c:pt idx="90">
                  <c:v>0.14710000000000001</c:v>
                </c:pt>
                <c:pt idx="91">
                  <c:v>1.065199999999999</c:v>
                </c:pt>
                <c:pt idx="92">
                  <c:v>1.3803999999999998</c:v>
                </c:pt>
                <c:pt idx="93">
                  <c:v>0.77439999999999998</c:v>
                </c:pt>
                <c:pt idx="94">
                  <c:v>0.31469999999999843</c:v>
                </c:pt>
                <c:pt idx="95">
                  <c:v>-0.46760000000000002</c:v>
                </c:pt>
                <c:pt idx="96">
                  <c:v>5.3399999999999892E-2</c:v>
                </c:pt>
                <c:pt idx="97">
                  <c:v>-0.35660000000000025</c:v>
                </c:pt>
                <c:pt idx="100">
                  <c:v>-0.42639999999999922</c:v>
                </c:pt>
                <c:pt idx="101">
                  <c:v>-0.71820000000000039</c:v>
                </c:pt>
                <c:pt idx="102">
                  <c:v>-0.44960000000000022</c:v>
                </c:pt>
                <c:pt idx="103">
                  <c:v>-0.72949999999999893</c:v>
                </c:pt>
                <c:pt idx="104">
                  <c:v>-0.95560000000000045</c:v>
                </c:pt>
                <c:pt idx="105">
                  <c:v>0.31439999999999912</c:v>
                </c:pt>
                <c:pt idx="106">
                  <c:v>-0.21710000000000029</c:v>
                </c:pt>
                <c:pt idx="107">
                  <c:v>-0.5127000000000006</c:v>
                </c:pt>
                <c:pt idx="108">
                  <c:v>0.10130000000000017</c:v>
                </c:pt>
                <c:pt idx="109">
                  <c:v>1.1866000000000003</c:v>
                </c:pt>
                <c:pt idx="110">
                  <c:v>0.92530000000000001</c:v>
                </c:pt>
                <c:pt idx="111">
                  <c:v>0.49009999999999998</c:v>
                </c:pt>
                <c:pt idx="112">
                  <c:v>1.1084000000000014</c:v>
                </c:pt>
                <c:pt idx="113">
                  <c:v>-0.19040000000000035</c:v>
                </c:pt>
                <c:pt idx="114">
                  <c:v>-0.30760000000000076</c:v>
                </c:pt>
                <c:pt idx="116">
                  <c:v>0.92740000000000045</c:v>
                </c:pt>
                <c:pt idx="117">
                  <c:v>-1.1997999999999998</c:v>
                </c:pt>
                <c:pt idx="118">
                  <c:v>0.79379999999999917</c:v>
                </c:pt>
                <c:pt idx="119">
                  <c:v>0.59800000000000075</c:v>
                </c:pt>
                <c:pt idx="120">
                  <c:v>0.76699999999999946</c:v>
                </c:pt>
                <c:pt idx="121">
                  <c:v>0.99080000000000013</c:v>
                </c:pt>
                <c:pt idx="122">
                  <c:v>1.0038</c:v>
                </c:pt>
                <c:pt idx="123">
                  <c:v>0.92499999999999893</c:v>
                </c:pt>
                <c:pt idx="124">
                  <c:v>0.14429999999999943</c:v>
                </c:pt>
                <c:pt idx="125">
                  <c:v>0.13560000000000016</c:v>
                </c:pt>
                <c:pt idx="126">
                  <c:v>0.11010000000000097</c:v>
                </c:pt>
                <c:pt idx="127">
                  <c:v>0.1664999999999992</c:v>
                </c:pt>
                <c:pt idx="128">
                  <c:v>4.0599999999999525E-2</c:v>
                </c:pt>
                <c:pt idx="129">
                  <c:v>-0.19999999999999929</c:v>
                </c:pt>
                <c:pt idx="130">
                  <c:v>1.0608000000000004</c:v>
                </c:pt>
                <c:pt idx="131">
                  <c:v>0.8171999999999997</c:v>
                </c:pt>
                <c:pt idx="132">
                  <c:v>0.70500000000000007</c:v>
                </c:pt>
                <c:pt idx="133">
                  <c:v>0.8965999999999994</c:v>
                </c:pt>
                <c:pt idx="134">
                  <c:v>0.7607999999999997</c:v>
                </c:pt>
                <c:pt idx="135">
                  <c:v>1.3519000000000005</c:v>
                </c:pt>
                <c:pt idx="137">
                  <c:v>-0.17500000000000071</c:v>
                </c:pt>
                <c:pt idx="138">
                  <c:v>0.1639999999999997</c:v>
                </c:pt>
                <c:pt idx="139">
                  <c:v>-0.35850000000000026</c:v>
                </c:pt>
                <c:pt idx="140">
                  <c:v>-1.980000000000004E-2</c:v>
                </c:pt>
                <c:pt idx="141">
                  <c:v>-0.44040000000000035</c:v>
                </c:pt>
                <c:pt idx="142">
                  <c:v>-0.44130000000000091</c:v>
                </c:pt>
                <c:pt idx="143">
                  <c:v>-5.0200000000000244E-2</c:v>
                </c:pt>
                <c:pt idx="145">
                  <c:v>-4.3400000000000105E-2</c:v>
                </c:pt>
                <c:pt idx="146">
                  <c:v>-5.2200000000000912E-2</c:v>
                </c:pt>
                <c:pt idx="148">
                  <c:v>-0.61329999999999885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D-7E4A-BF2A-7A0911798847}"/>
            </c:ext>
          </c:extLst>
        </c:ser>
        <c:ser>
          <c:idx val="2"/>
          <c:order val="2"/>
          <c:tx>
            <c:strRef>
              <c:f>'2nd'!$F$1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'2nd'!$C$2:$C$150</c:f>
              <c:numCache>
                <c:formatCode>General</c:formatCode>
                <c:ptCount val="149"/>
                <c:pt idx="0">
                  <c:v>532</c:v>
                </c:pt>
                <c:pt idx="1">
                  <c:v>533</c:v>
                </c:pt>
                <c:pt idx="2">
                  <c:v>534</c:v>
                </c:pt>
                <c:pt idx="3">
                  <c:v>535</c:v>
                </c:pt>
                <c:pt idx="4">
                  <c:v>536</c:v>
                </c:pt>
                <c:pt idx="5">
                  <c:v>537</c:v>
                </c:pt>
                <c:pt idx="6">
                  <c:v>538</c:v>
                </c:pt>
                <c:pt idx="7">
                  <c:v>539</c:v>
                </c:pt>
                <c:pt idx="8">
                  <c:v>540</c:v>
                </c:pt>
                <c:pt idx="9">
                  <c:v>541</c:v>
                </c:pt>
                <c:pt idx="10">
                  <c:v>542</c:v>
                </c:pt>
                <c:pt idx="11">
                  <c:v>543</c:v>
                </c:pt>
                <c:pt idx="12">
                  <c:v>544</c:v>
                </c:pt>
                <c:pt idx="13">
                  <c:v>545</c:v>
                </c:pt>
                <c:pt idx="14">
                  <c:v>546</c:v>
                </c:pt>
                <c:pt idx="15">
                  <c:v>547</c:v>
                </c:pt>
                <c:pt idx="16">
                  <c:v>548</c:v>
                </c:pt>
                <c:pt idx="17">
                  <c:v>549</c:v>
                </c:pt>
                <c:pt idx="18">
                  <c:v>550</c:v>
                </c:pt>
                <c:pt idx="19">
                  <c:v>551</c:v>
                </c:pt>
                <c:pt idx="20">
                  <c:v>552</c:v>
                </c:pt>
                <c:pt idx="21">
                  <c:v>553</c:v>
                </c:pt>
                <c:pt idx="22">
                  <c:v>554</c:v>
                </c:pt>
                <c:pt idx="23">
                  <c:v>555</c:v>
                </c:pt>
                <c:pt idx="24">
                  <c:v>556</c:v>
                </c:pt>
                <c:pt idx="25">
                  <c:v>557</c:v>
                </c:pt>
                <c:pt idx="26">
                  <c:v>558</c:v>
                </c:pt>
                <c:pt idx="27">
                  <c:v>559</c:v>
                </c:pt>
                <c:pt idx="28">
                  <c:v>560</c:v>
                </c:pt>
                <c:pt idx="29">
                  <c:v>561</c:v>
                </c:pt>
                <c:pt idx="30">
                  <c:v>562</c:v>
                </c:pt>
                <c:pt idx="31">
                  <c:v>563</c:v>
                </c:pt>
                <c:pt idx="32">
                  <c:v>564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  <c:pt idx="38">
                  <c:v>570</c:v>
                </c:pt>
                <c:pt idx="39">
                  <c:v>571</c:v>
                </c:pt>
                <c:pt idx="40">
                  <c:v>572</c:v>
                </c:pt>
                <c:pt idx="41">
                  <c:v>573</c:v>
                </c:pt>
                <c:pt idx="42">
                  <c:v>574</c:v>
                </c:pt>
                <c:pt idx="43">
                  <c:v>575</c:v>
                </c:pt>
                <c:pt idx="44">
                  <c:v>576</c:v>
                </c:pt>
                <c:pt idx="45">
                  <c:v>577</c:v>
                </c:pt>
                <c:pt idx="46">
                  <c:v>578</c:v>
                </c:pt>
                <c:pt idx="47">
                  <c:v>579</c:v>
                </c:pt>
                <c:pt idx="48">
                  <c:v>580</c:v>
                </c:pt>
                <c:pt idx="49">
                  <c:v>581</c:v>
                </c:pt>
                <c:pt idx="50">
                  <c:v>582</c:v>
                </c:pt>
                <c:pt idx="51">
                  <c:v>583</c:v>
                </c:pt>
                <c:pt idx="52">
                  <c:v>584</c:v>
                </c:pt>
                <c:pt idx="53">
                  <c:v>585</c:v>
                </c:pt>
                <c:pt idx="54">
                  <c:v>586</c:v>
                </c:pt>
                <c:pt idx="55">
                  <c:v>587</c:v>
                </c:pt>
                <c:pt idx="56">
                  <c:v>588</c:v>
                </c:pt>
                <c:pt idx="57">
                  <c:v>589</c:v>
                </c:pt>
                <c:pt idx="58">
                  <c:v>590</c:v>
                </c:pt>
                <c:pt idx="59">
                  <c:v>591</c:v>
                </c:pt>
                <c:pt idx="60">
                  <c:v>592</c:v>
                </c:pt>
                <c:pt idx="61">
                  <c:v>593</c:v>
                </c:pt>
                <c:pt idx="62">
                  <c:v>594</c:v>
                </c:pt>
                <c:pt idx="63">
                  <c:v>595</c:v>
                </c:pt>
                <c:pt idx="64">
                  <c:v>596</c:v>
                </c:pt>
                <c:pt idx="65">
                  <c:v>597</c:v>
                </c:pt>
                <c:pt idx="66">
                  <c:v>598</c:v>
                </c:pt>
                <c:pt idx="67">
                  <c:v>599</c:v>
                </c:pt>
                <c:pt idx="68">
                  <c:v>600</c:v>
                </c:pt>
                <c:pt idx="69">
                  <c:v>601</c:v>
                </c:pt>
                <c:pt idx="70">
                  <c:v>602</c:v>
                </c:pt>
                <c:pt idx="71">
                  <c:v>603</c:v>
                </c:pt>
                <c:pt idx="72">
                  <c:v>604</c:v>
                </c:pt>
                <c:pt idx="73">
                  <c:v>605</c:v>
                </c:pt>
                <c:pt idx="74">
                  <c:v>606</c:v>
                </c:pt>
                <c:pt idx="75">
                  <c:v>607</c:v>
                </c:pt>
                <c:pt idx="76">
                  <c:v>608</c:v>
                </c:pt>
                <c:pt idx="77">
                  <c:v>609</c:v>
                </c:pt>
                <c:pt idx="78">
                  <c:v>610</c:v>
                </c:pt>
                <c:pt idx="79">
                  <c:v>611</c:v>
                </c:pt>
                <c:pt idx="80">
                  <c:v>612</c:v>
                </c:pt>
                <c:pt idx="81">
                  <c:v>613</c:v>
                </c:pt>
                <c:pt idx="82">
                  <c:v>614</c:v>
                </c:pt>
                <c:pt idx="83">
                  <c:v>615</c:v>
                </c:pt>
                <c:pt idx="84">
                  <c:v>616</c:v>
                </c:pt>
                <c:pt idx="85">
                  <c:v>617</c:v>
                </c:pt>
                <c:pt idx="86">
                  <c:v>618</c:v>
                </c:pt>
                <c:pt idx="87">
                  <c:v>619</c:v>
                </c:pt>
                <c:pt idx="88">
                  <c:v>620</c:v>
                </c:pt>
                <c:pt idx="89">
                  <c:v>621</c:v>
                </c:pt>
                <c:pt idx="90">
                  <c:v>622</c:v>
                </c:pt>
                <c:pt idx="91">
                  <c:v>623</c:v>
                </c:pt>
                <c:pt idx="92">
                  <c:v>624</c:v>
                </c:pt>
                <c:pt idx="93">
                  <c:v>625</c:v>
                </c:pt>
                <c:pt idx="94">
                  <c:v>626</c:v>
                </c:pt>
                <c:pt idx="95">
                  <c:v>627</c:v>
                </c:pt>
                <c:pt idx="96">
                  <c:v>628</c:v>
                </c:pt>
                <c:pt idx="97">
                  <c:v>629</c:v>
                </c:pt>
                <c:pt idx="98">
                  <c:v>630</c:v>
                </c:pt>
                <c:pt idx="99">
                  <c:v>631</c:v>
                </c:pt>
                <c:pt idx="100">
                  <c:v>632</c:v>
                </c:pt>
                <c:pt idx="101">
                  <c:v>633</c:v>
                </c:pt>
                <c:pt idx="102">
                  <c:v>634</c:v>
                </c:pt>
                <c:pt idx="103">
                  <c:v>635</c:v>
                </c:pt>
                <c:pt idx="104">
                  <c:v>636</c:v>
                </c:pt>
                <c:pt idx="105">
                  <c:v>637</c:v>
                </c:pt>
                <c:pt idx="106">
                  <c:v>638</c:v>
                </c:pt>
                <c:pt idx="107">
                  <c:v>639</c:v>
                </c:pt>
                <c:pt idx="108">
                  <c:v>640</c:v>
                </c:pt>
                <c:pt idx="109">
                  <c:v>641</c:v>
                </c:pt>
                <c:pt idx="110">
                  <c:v>642</c:v>
                </c:pt>
                <c:pt idx="111">
                  <c:v>643</c:v>
                </c:pt>
                <c:pt idx="112">
                  <c:v>644</c:v>
                </c:pt>
                <c:pt idx="113">
                  <c:v>645</c:v>
                </c:pt>
                <c:pt idx="114">
                  <c:v>646</c:v>
                </c:pt>
                <c:pt idx="115">
                  <c:v>647</c:v>
                </c:pt>
                <c:pt idx="116">
                  <c:v>648</c:v>
                </c:pt>
                <c:pt idx="117">
                  <c:v>649</c:v>
                </c:pt>
                <c:pt idx="118">
                  <c:v>650</c:v>
                </c:pt>
                <c:pt idx="119">
                  <c:v>651</c:v>
                </c:pt>
                <c:pt idx="120">
                  <c:v>652</c:v>
                </c:pt>
                <c:pt idx="121">
                  <c:v>653</c:v>
                </c:pt>
                <c:pt idx="122">
                  <c:v>654</c:v>
                </c:pt>
                <c:pt idx="123">
                  <c:v>655</c:v>
                </c:pt>
                <c:pt idx="124">
                  <c:v>656</c:v>
                </c:pt>
                <c:pt idx="125">
                  <c:v>657</c:v>
                </c:pt>
                <c:pt idx="126">
                  <c:v>658</c:v>
                </c:pt>
                <c:pt idx="127">
                  <c:v>659</c:v>
                </c:pt>
                <c:pt idx="128">
                  <c:v>660</c:v>
                </c:pt>
                <c:pt idx="129">
                  <c:v>661</c:v>
                </c:pt>
                <c:pt idx="130">
                  <c:v>662</c:v>
                </c:pt>
                <c:pt idx="131">
                  <c:v>663</c:v>
                </c:pt>
                <c:pt idx="132">
                  <c:v>664</c:v>
                </c:pt>
                <c:pt idx="133">
                  <c:v>665</c:v>
                </c:pt>
                <c:pt idx="134">
                  <c:v>666</c:v>
                </c:pt>
                <c:pt idx="135">
                  <c:v>667</c:v>
                </c:pt>
                <c:pt idx="136">
                  <c:v>668</c:v>
                </c:pt>
                <c:pt idx="137">
                  <c:v>669</c:v>
                </c:pt>
                <c:pt idx="138">
                  <c:v>670</c:v>
                </c:pt>
                <c:pt idx="139">
                  <c:v>671</c:v>
                </c:pt>
                <c:pt idx="140">
                  <c:v>672</c:v>
                </c:pt>
                <c:pt idx="141">
                  <c:v>673</c:v>
                </c:pt>
                <c:pt idx="142">
                  <c:v>674</c:v>
                </c:pt>
                <c:pt idx="143">
                  <c:v>675</c:v>
                </c:pt>
                <c:pt idx="144">
                  <c:v>676</c:v>
                </c:pt>
                <c:pt idx="145">
                  <c:v>677</c:v>
                </c:pt>
                <c:pt idx="146">
                  <c:v>678</c:v>
                </c:pt>
                <c:pt idx="147">
                  <c:v>679</c:v>
                </c:pt>
                <c:pt idx="148">
                  <c:v>680</c:v>
                </c:pt>
              </c:numCache>
            </c:numRef>
          </c:xVal>
          <c:yVal>
            <c:numRef>
              <c:f>'2nd'!$F$2:$F$150</c:f>
              <c:numCache>
                <c:formatCode>General</c:formatCode>
                <c:ptCount val="149"/>
                <c:pt idx="2">
                  <c:v>0.38330000000000553</c:v>
                </c:pt>
                <c:pt idx="3">
                  <c:v>0.43489999999999895</c:v>
                </c:pt>
                <c:pt idx="4">
                  <c:v>0.11619999999999209</c:v>
                </c:pt>
                <c:pt idx="6">
                  <c:v>-0.36109999999999332</c:v>
                </c:pt>
                <c:pt idx="7">
                  <c:v>0.75319999999999254</c:v>
                </c:pt>
                <c:pt idx="8">
                  <c:v>0.10380000000000678</c:v>
                </c:pt>
                <c:pt idx="9">
                  <c:v>-0.34779999999999234</c:v>
                </c:pt>
                <c:pt idx="10">
                  <c:v>8.4999999999993747E-2</c:v>
                </c:pt>
                <c:pt idx="11">
                  <c:v>-0.8627000000000038</c:v>
                </c:pt>
                <c:pt idx="13">
                  <c:v>9.8699999999993793E-2</c:v>
                </c:pt>
                <c:pt idx="14">
                  <c:v>9.8399999999998045E-2</c:v>
                </c:pt>
                <c:pt idx="15">
                  <c:v>0.5660000000000025</c:v>
                </c:pt>
                <c:pt idx="16">
                  <c:v>0.85179999999999723</c:v>
                </c:pt>
                <c:pt idx="17">
                  <c:v>-0.21229999999999905</c:v>
                </c:pt>
                <c:pt idx="18">
                  <c:v>0.15590000000000259</c:v>
                </c:pt>
                <c:pt idx="19">
                  <c:v>-0.73919999999999675</c:v>
                </c:pt>
                <c:pt idx="20">
                  <c:v>-0.67190000000000794</c:v>
                </c:pt>
                <c:pt idx="21">
                  <c:v>-0.37139999999999418</c:v>
                </c:pt>
                <c:pt idx="22">
                  <c:v>-0.34999999999999432</c:v>
                </c:pt>
                <c:pt idx="23">
                  <c:v>-0.23139999999999361</c:v>
                </c:pt>
                <c:pt idx="24">
                  <c:v>-2.8599999999997294E-2</c:v>
                </c:pt>
                <c:pt idx="25">
                  <c:v>-1.817600000000013</c:v>
                </c:pt>
                <c:pt idx="26">
                  <c:v>4.7331999999999965</c:v>
                </c:pt>
                <c:pt idx="27">
                  <c:v>-1.9003999999999905</c:v>
                </c:pt>
                <c:pt idx="28">
                  <c:v>-3.2035999999999945</c:v>
                </c:pt>
                <c:pt idx="29">
                  <c:v>3.7439999999999998</c:v>
                </c:pt>
                <c:pt idx="30">
                  <c:v>1.1760000000000019</c:v>
                </c:pt>
                <c:pt idx="31">
                  <c:v>-1.3901000000000039</c:v>
                </c:pt>
                <c:pt idx="32">
                  <c:v>-0.30190000000000339</c:v>
                </c:pt>
                <c:pt idx="33">
                  <c:v>6.7717999999999989</c:v>
                </c:pt>
                <c:pt idx="34">
                  <c:v>0.93590000000000373</c:v>
                </c:pt>
                <c:pt idx="35">
                  <c:v>1.3027000000000015</c:v>
                </c:pt>
                <c:pt idx="36">
                  <c:v>1.0586000000000126</c:v>
                </c:pt>
                <c:pt idx="38">
                  <c:v>-5.747799999999998</c:v>
                </c:pt>
                <c:pt idx="39">
                  <c:v>-1.7179000000000002</c:v>
                </c:pt>
                <c:pt idx="41">
                  <c:v>0.21309999999999718</c:v>
                </c:pt>
                <c:pt idx="42">
                  <c:v>2.0639000000000038</c:v>
                </c:pt>
                <c:pt idx="43">
                  <c:v>4.9307999999999907</c:v>
                </c:pt>
                <c:pt idx="44">
                  <c:v>-9.9188999999999936</c:v>
                </c:pt>
                <c:pt idx="45">
                  <c:v>1.5080999999999989</c:v>
                </c:pt>
                <c:pt idx="46">
                  <c:v>1.4669000000000096</c:v>
                </c:pt>
                <c:pt idx="47">
                  <c:v>-4.6242000000000019</c:v>
                </c:pt>
                <c:pt idx="48">
                  <c:v>-0.38880000000000337</c:v>
                </c:pt>
                <c:pt idx="49">
                  <c:v>1.8974999999999937</c:v>
                </c:pt>
                <c:pt idx="50">
                  <c:v>-5.6940999999999917</c:v>
                </c:pt>
                <c:pt idx="51">
                  <c:v>0.76990000000000691</c:v>
                </c:pt>
                <c:pt idx="52">
                  <c:v>2.2820999999999998</c:v>
                </c:pt>
                <c:pt idx="53">
                  <c:v>-5.5357999999999947</c:v>
                </c:pt>
                <c:pt idx="54">
                  <c:v>-2.939999999999543E-2</c:v>
                </c:pt>
                <c:pt idx="55">
                  <c:v>-1.9504000000000019</c:v>
                </c:pt>
                <c:pt idx="56">
                  <c:v>1.3557999999999879</c:v>
                </c:pt>
                <c:pt idx="57">
                  <c:v>-1.9341000000000008</c:v>
                </c:pt>
                <c:pt idx="58">
                  <c:v>-2.4884999999999877</c:v>
                </c:pt>
                <c:pt idx="59">
                  <c:v>-5.5758999999999901</c:v>
                </c:pt>
                <c:pt idx="60">
                  <c:v>0.32830000000001291</c:v>
                </c:pt>
                <c:pt idx="61">
                  <c:v>-5.1912000000000091</c:v>
                </c:pt>
                <c:pt idx="62">
                  <c:v>-1.7458000000000027</c:v>
                </c:pt>
                <c:pt idx="65">
                  <c:v>-1.832099999999997</c:v>
                </c:pt>
                <c:pt idx="66">
                  <c:v>3.5653999999999968</c:v>
                </c:pt>
                <c:pt idx="67">
                  <c:v>1.6834999999999951</c:v>
                </c:pt>
                <c:pt idx="68">
                  <c:v>4.0594999999999999</c:v>
                </c:pt>
                <c:pt idx="69">
                  <c:v>0.56129999999998859</c:v>
                </c:pt>
                <c:pt idx="70">
                  <c:v>-9.156800000000004</c:v>
                </c:pt>
                <c:pt idx="71">
                  <c:v>-3.0641999999999996</c:v>
                </c:pt>
                <c:pt idx="72">
                  <c:v>-5.4583999999999975</c:v>
                </c:pt>
                <c:pt idx="73">
                  <c:v>-3.879099999999994</c:v>
                </c:pt>
                <c:pt idx="74">
                  <c:v>2.7578000000000031</c:v>
                </c:pt>
                <c:pt idx="75">
                  <c:v>-0.68780000000000996</c:v>
                </c:pt>
                <c:pt idx="76">
                  <c:v>-0.61779999999998836</c:v>
                </c:pt>
                <c:pt idx="77">
                  <c:v>-5.953000000000003</c:v>
                </c:pt>
                <c:pt idx="78">
                  <c:v>-4.6132999999999953</c:v>
                </c:pt>
                <c:pt idx="79">
                  <c:v>0.15149999999999864</c:v>
                </c:pt>
                <c:pt idx="80">
                  <c:v>5.1678000000000139</c:v>
                </c:pt>
                <c:pt idx="81">
                  <c:v>-2.693799999999996</c:v>
                </c:pt>
                <c:pt idx="82">
                  <c:v>-5.6433999999999997</c:v>
                </c:pt>
                <c:pt idx="83">
                  <c:v>-1.6118000000000023</c:v>
                </c:pt>
                <c:pt idx="84">
                  <c:v>-0.63360000000000127</c:v>
                </c:pt>
                <c:pt idx="85">
                  <c:v>-2.8475000000000108</c:v>
                </c:pt>
                <c:pt idx="86">
                  <c:v>-4.089800000000011</c:v>
                </c:pt>
                <c:pt idx="87">
                  <c:v>-0.60349999999999682</c:v>
                </c:pt>
                <c:pt idx="88">
                  <c:v>1.1944999999999908</c:v>
                </c:pt>
                <c:pt idx="89">
                  <c:v>2.8389999999999986</c:v>
                </c:pt>
                <c:pt idx="90">
                  <c:v>-1.2832000000000079</c:v>
                </c:pt>
                <c:pt idx="91">
                  <c:v>-0.64390000000000214</c:v>
                </c:pt>
                <c:pt idx="92">
                  <c:v>-0.86420000000001096</c:v>
                </c:pt>
                <c:pt idx="93">
                  <c:v>2.9816999999999894</c:v>
                </c:pt>
                <c:pt idx="94">
                  <c:v>1.4095999999999975</c:v>
                </c:pt>
                <c:pt idx="95">
                  <c:v>-4.4532000000000096</c:v>
                </c:pt>
                <c:pt idx="96">
                  <c:v>-0.54530000000001166</c:v>
                </c:pt>
                <c:pt idx="97">
                  <c:v>2.7073000000000036</c:v>
                </c:pt>
                <c:pt idx="100">
                  <c:v>-8.4000999999999948</c:v>
                </c:pt>
                <c:pt idx="101">
                  <c:v>-2.721100000000007</c:v>
                </c:pt>
                <c:pt idx="102">
                  <c:v>1.6769999999999925</c:v>
                </c:pt>
                <c:pt idx="103">
                  <c:v>-4.7426000000000101</c:v>
                </c:pt>
                <c:pt idx="104">
                  <c:v>-4.1654999999999944</c:v>
                </c:pt>
                <c:pt idx="105">
                  <c:v>-1.3182999999999936</c:v>
                </c:pt>
                <c:pt idx="106">
                  <c:v>-6.643100000000004</c:v>
                </c:pt>
                <c:pt idx="107">
                  <c:v>-4.995900000000006</c:v>
                </c:pt>
                <c:pt idx="108">
                  <c:v>-3.8299999999999983</c:v>
                </c:pt>
                <c:pt idx="109">
                  <c:v>-3.9173000000000116</c:v>
                </c:pt>
                <c:pt idx="110">
                  <c:v>-2.171999999999997</c:v>
                </c:pt>
                <c:pt idx="111">
                  <c:v>1.5050999999999988</c:v>
                </c:pt>
                <c:pt idx="112">
                  <c:v>5.1240999999999843</c:v>
                </c:pt>
                <c:pt idx="113">
                  <c:v>2.2432999999999907</c:v>
                </c:pt>
                <c:pt idx="114">
                  <c:v>3.7328000000000117</c:v>
                </c:pt>
                <c:pt idx="116">
                  <c:v>-2.5785999999999945</c:v>
                </c:pt>
                <c:pt idx="117">
                  <c:v>-2.6343999999999994</c:v>
                </c:pt>
                <c:pt idx="118">
                  <c:v>1.553600000000003</c:v>
                </c:pt>
                <c:pt idx="119">
                  <c:v>4.8426999999999936</c:v>
                </c:pt>
                <c:pt idx="120">
                  <c:v>3.5394000000000005</c:v>
                </c:pt>
                <c:pt idx="121">
                  <c:v>1.0917999999999921</c:v>
                </c:pt>
                <c:pt idx="122">
                  <c:v>2.1370999999999896</c:v>
                </c:pt>
                <c:pt idx="123">
                  <c:v>-8.3300000000008367E-2</c:v>
                </c:pt>
                <c:pt idx="124">
                  <c:v>2.9296000000000078</c:v>
                </c:pt>
                <c:pt idx="125">
                  <c:v>-4.8207000000000022</c:v>
                </c:pt>
                <c:pt idx="126">
                  <c:v>-0.69530000000000314</c:v>
                </c:pt>
                <c:pt idx="127">
                  <c:v>-0.34069999999999823</c:v>
                </c:pt>
                <c:pt idx="128">
                  <c:v>-8.7592999999999961</c:v>
                </c:pt>
                <c:pt idx="129">
                  <c:v>-1.3547999999999973</c:v>
                </c:pt>
                <c:pt idx="130">
                  <c:v>3.0936999999999983</c:v>
                </c:pt>
                <c:pt idx="131">
                  <c:v>0.67510000000000048</c:v>
                </c:pt>
                <c:pt idx="132">
                  <c:v>-0.81449999999999534</c:v>
                </c:pt>
                <c:pt idx="133">
                  <c:v>4.6126999999999896</c:v>
                </c:pt>
                <c:pt idx="134">
                  <c:v>5.2171999999999912</c:v>
                </c:pt>
                <c:pt idx="135">
                  <c:v>5.3432999999999993</c:v>
                </c:pt>
                <c:pt idx="137">
                  <c:v>1.7042000000000002</c:v>
                </c:pt>
                <c:pt idx="138">
                  <c:v>-1.5837999999999965</c:v>
                </c:pt>
                <c:pt idx="139">
                  <c:v>-8.830000000000382E-2</c:v>
                </c:pt>
                <c:pt idx="140">
                  <c:v>1.5578000000000003</c:v>
                </c:pt>
                <c:pt idx="141">
                  <c:v>-1.7192000000000007</c:v>
                </c:pt>
                <c:pt idx="142">
                  <c:v>-2.2438999999999965</c:v>
                </c:pt>
                <c:pt idx="143">
                  <c:v>-1.1270999999999987</c:v>
                </c:pt>
                <c:pt idx="145">
                  <c:v>0.42690000000000339</c:v>
                </c:pt>
                <c:pt idx="146">
                  <c:v>0.38190000000000168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6D-7E4A-BF2A-7A0911798847}"/>
            </c:ext>
          </c:extLst>
        </c:ser>
        <c:ser>
          <c:idx val="3"/>
          <c:order val="3"/>
          <c:tx>
            <c:strRef>
              <c:f>'2nd'!$G$1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'2nd'!$C$2:$C$150</c:f>
              <c:numCache>
                <c:formatCode>General</c:formatCode>
                <c:ptCount val="149"/>
                <c:pt idx="0">
                  <c:v>532</c:v>
                </c:pt>
                <c:pt idx="1">
                  <c:v>533</c:v>
                </c:pt>
                <c:pt idx="2">
                  <c:v>534</c:v>
                </c:pt>
                <c:pt idx="3">
                  <c:v>535</c:v>
                </c:pt>
                <c:pt idx="4">
                  <c:v>536</c:v>
                </c:pt>
                <c:pt idx="5">
                  <c:v>537</c:v>
                </c:pt>
                <c:pt idx="6">
                  <c:v>538</c:v>
                </c:pt>
                <c:pt idx="7">
                  <c:v>539</c:v>
                </c:pt>
                <c:pt idx="8">
                  <c:v>540</c:v>
                </c:pt>
                <c:pt idx="9">
                  <c:v>541</c:v>
                </c:pt>
                <c:pt idx="10">
                  <c:v>542</c:v>
                </c:pt>
                <c:pt idx="11">
                  <c:v>543</c:v>
                </c:pt>
                <c:pt idx="12">
                  <c:v>544</c:v>
                </c:pt>
                <c:pt idx="13">
                  <c:v>545</c:v>
                </c:pt>
                <c:pt idx="14">
                  <c:v>546</c:v>
                </c:pt>
                <c:pt idx="15">
                  <c:v>547</c:v>
                </c:pt>
                <c:pt idx="16">
                  <c:v>548</c:v>
                </c:pt>
                <c:pt idx="17">
                  <c:v>549</c:v>
                </c:pt>
                <c:pt idx="18">
                  <c:v>550</c:v>
                </c:pt>
                <c:pt idx="19">
                  <c:v>551</c:v>
                </c:pt>
                <c:pt idx="20">
                  <c:v>552</c:v>
                </c:pt>
                <c:pt idx="21">
                  <c:v>553</c:v>
                </c:pt>
                <c:pt idx="22">
                  <c:v>554</c:v>
                </c:pt>
                <c:pt idx="23">
                  <c:v>555</c:v>
                </c:pt>
                <c:pt idx="24">
                  <c:v>556</c:v>
                </c:pt>
                <c:pt idx="25">
                  <c:v>557</c:v>
                </c:pt>
                <c:pt idx="26">
                  <c:v>558</c:v>
                </c:pt>
                <c:pt idx="27">
                  <c:v>559</c:v>
                </c:pt>
                <c:pt idx="28">
                  <c:v>560</c:v>
                </c:pt>
                <c:pt idx="29">
                  <c:v>561</c:v>
                </c:pt>
                <c:pt idx="30">
                  <c:v>562</c:v>
                </c:pt>
                <c:pt idx="31">
                  <c:v>563</c:v>
                </c:pt>
                <c:pt idx="32">
                  <c:v>564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  <c:pt idx="38">
                  <c:v>570</c:v>
                </c:pt>
                <c:pt idx="39">
                  <c:v>571</c:v>
                </c:pt>
                <c:pt idx="40">
                  <c:v>572</c:v>
                </c:pt>
                <c:pt idx="41">
                  <c:v>573</c:v>
                </c:pt>
                <c:pt idx="42">
                  <c:v>574</c:v>
                </c:pt>
                <c:pt idx="43">
                  <c:v>575</c:v>
                </c:pt>
                <c:pt idx="44">
                  <c:v>576</c:v>
                </c:pt>
                <c:pt idx="45">
                  <c:v>577</c:v>
                </c:pt>
                <c:pt idx="46">
                  <c:v>578</c:v>
                </c:pt>
                <c:pt idx="47">
                  <c:v>579</c:v>
                </c:pt>
                <c:pt idx="48">
                  <c:v>580</c:v>
                </c:pt>
                <c:pt idx="49">
                  <c:v>581</c:v>
                </c:pt>
                <c:pt idx="50">
                  <c:v>582</c:v>
                </c:pt>
                <c:pt idx="51">
                  <c:v>583</c:v>
                </c:pt>
                <c:pt idx="52">
                  <c:v>584</c:v>
                </c:pt>
                <c:pt idx="53">
                  <c:v>585</c:v>
                </c:pt>
                <c:pt idx="54">
                  <c:v>586</c:v>
                </c:pt>
                <c:pt idx="55">
                  <c:v>587</c:v>
                </c:pt>
                <c:pt idx="56">
                  <c:v>588</c:v>
                </c:pt>
                <c:pt idx="57">
                  <c:v>589</c:v>
                </c:pt>
                <c:pt idx="58">
                  <c:v>590</c:v>
                </c:pt>
                <c:pt idx="59">
                  <c:v>591</c:v>
                </c:pt>
                <c:pt idx="60">
                  <c:v>592</c:v>
                </c:pt>
                <c:pt idx="61">
                  <c:v>593</c:v>
                </c:pt>
                <c:pt idx="62">
                  <c:v>594</c:v>
                </c:pt>
                <c:pt idx="63">
                  <c:v>595</c:v>
                </c:pt>
                <c:pt idx="64">
                  <c:v>596</c:v>
                </c:pt>
                <c:pt idx="65">
                  <c:v>597</c:v>
                </c:pt>
                <c:pt idx="66">
                  <c:v>598</c:v>
                </c:pt>
                <c:pt idx="67">
                  <c:v>599</c:v>
                </c:pt>
                <c:pt idx="68">
                  <c:v>600</c:v>
                </c:pt>
                <c:pt idx="69">
                  <c:v>601</c:v>
                </c:pt>
                <c:pt idx="70">
                  <c:v>602</c:v>
                </c:pt>
                <c:pt idx="71">
                  <c:v>603</c:v>
                </c:pt>
                <c:pt idx="72">
                  <c:v>604</c:v>
                </c:pt>
                <c:pt idx="73">
                  <c:v>605</c:v>
                </c:pt>
                <c:pt idx="74">
                  <c:v>606</c:v>
                </c:pt>
                <c:pt idx="75">
                  <c:v>607</c:v>
                </c:pt>
                <c:pt idx="76">
                  <c:v>608</c:v>
                </c:pt>
                <c:pt idx="77">
                  <c:v>609</c:v>
                </c:pt>
                <c:pt idx="78">
                  <c:v>610</c:v>
                </c:pt>
                <c:pt idx="79">
                  <c:v>611</c:v>
                </c:pt>
                <c:pt idx="80">
                  <c:v>612</c:v>
                </c:pt>
                <c:pt idx="81">
                  <c:v>613</c:v>
                </c:pt>
                <c:pt idx="82">
                  <c:v>614</c:v>
                </c:pt>
                <c:pt idx="83">
                  <c:v>615</c:v>
                </c:pt>
                <c:pt idx="84">
                  <c:v>616</c:v>
                </c:pt>
                <c:pt idx="85">
                  <c:v>617</c:v>
                </c:pt>
                <c:pt idx="86">
                  <c:v>618</c:v>
                </c:pt>
                <c:pt idx="87">
                  <c:v>619</c:v>
                </c:pt>
                <c:pt idx="88">
                  <c:v>620</c:v>
                </c:pt>
                <c:pt idx="89">
                  <c:v>621</c:v>
                </c:pt>
                <c:pt idx="90">
                  <c:v>622</c:v>
                </c:pt>
                <c:pt idx="91">
                  <c:v>623</c:v>
                </c:pt>
                <c:pt idx="92">
                  <c:v>624</c:v>
                </c:pt>
                <c:pt idx="93">
                  <c:v>625</c:v>
                </c:pt>
                <c:pt idx="94">
                  <c:v>626</c:v>
                </c:pt>
                <c:pt idx="95">
                  <c:v>627</c:v>
                </c:pt>
                <c:pt idx="96">
                  <c:v>628</c:v>
                </c:pt>
                <c:pt idx="97">
                  <c:v>629</c:v>
                </c:pt>
                <c:pt idx="98">
                  <c:v>630</c:v>
                </c:pt>
                <c:pt idx="99">
                  <c:v>631</c:v>
                </c:pt>
                <c:pt idx="100">
                  <c:v>632</c:v>
                </c:pt>
                <c:pt idx="101">
                  <c:v>633</c:v>
                </c:pt>
                <c:pt idx="102">
                  <c:v>634</c:v>
                </c:pt>
                <c:pt idx="103">
                  <c:v>635</c:v>
                </c:pt>
                <c:pt idx="104">
                  <c:v>636</c:v>
                </c:pt>
                <c:pt idx="105">
                  <c:v>637</c:v>
                </c:pt>
                <c:pt idx="106">
                  <c:v>638</c:v>
                </c:pt>
                <c:pt idx="107">
                  <c:v>639</c:v>
                </c:pt>
                <c:pt idx="108">
                  <c:v>640</c:v>
                </c:pt>
                <c:pt idx="109">
                  <c:v>641</c:v>
                </c:pt>
                <c:pt idx="110">
                  <c:v>642</c:v>
                </c:pt>
                <c:pt idx="111">
                  <c:v>643</c:v>
                </c:pt>
                <c:pt idx="112">
                  <c:v>644</c:v>
                </c:pt>
                <c:pt idx="113">
                  <c:v>645</c:v>
                </c:pt>
                <c:pt idx="114">
                  <c:v>646</c:v>
                </c:pt>
                <c:pt idx="115">
                  <c:v>647</c:v>
                </c:pt>
                <c:pt idx="116">
                  <c:v>648</c:v>
                </c:pt>
                <c:pt idx="117">
                  <c:v>649</c:v>
                </c:pt>
                <c:pt idx="118">
                  <c:v>650</c:v>
                </c:pt>
                <c:pt idx="119">
                  <c:v>651</c:v>
                </c:pt>
                <c:pt idx="120">
                  <c:v>652</c:v>
                </c:pt>
                <c:pt idx="121">
                  <c:v>653</c:v>
                </c:pt>
                <c:pt idx="122">
                  <c:v>654</c:v>
                </c:pt>
                <c:pt idx="123">
                  <c:v>655</c:v>
                </c:pt>
                <c:pt idx="124">
                  <c:v>656</c:v>
                </c:pt>
                <c:pt idx="125">
                  <c:v>657</c:v>
                </c:pt>
                <c:pt idx="126">
                  <c:v>658</c:v>
                </c:pt>
                <c:pt idx="127">
                  <c:v>659</c:v>
                </c:pt>
                <c:pt idx="128">
                  <c:v>660</c:v>
                </c:pt>
                <c:pt idx="129">
                  <c:v>661</c:v>
                </c:pt>
                <c:pt idx="130">
                  <c:v>662</c:v>
                </c:pt>
                <c:pt idx="131">
                  <c:v>663</c:v>
                </c:pt>
                <c:pt idx="132">
                  <c:v>664</c:v>
                </c:pt>
                <c:pt idx="133">
                  <c:v>665</c:v>
                </c:pt>
                <c:pt idx="134">
                  <c:v>666</c:v>
                </c:pt>
                <c:pt idx="135">
                  <c:v>667</c:v>
                </c:pt>
                <c:pt idx="136">
                  <c:v>668</c:v>
                </c:pt>
                <c:pt idx="137">
                  <c:v>669</c:v>
                </c:pt>
                <c:pt idx="138">
                  <c:v>670</c:v>
                </c:pt>
                <c:pt idx="139">
                  <c:v>671</c:v>
                </c:pt>
                <c:pt idx="140">
                  <c:v>672</c:v>
                </c:pt>
                <c:pt idx="141">
                  <c:v>673</c:v>
                </c:pt>
                <c:pt idx="142">
                  <c:v>674</c:v>
                </c:pt>
                <c:pt idx="143">
                  <c:v>675</c:v>
                </c:pt>
                <c:pt idx="144">
                  <c:v>676</c:v>
                </c:pt>
                <c:pt idx="145">
                  <c:v>677</c:v>
                </c:pt>
                <c:pt idx="146">
                  <c:v>678</c:v>
                </c:pt>
                <c:pt idx="147">
                  <c:v>679</c:v>
                </c:pt>
                <c:pt idx="148">
                  <c:v>680</c:v>
                </c:pt>
              </c:numCache>
            </c:numRef>
          </c:xVal>
          <c:yVal>
            <c:numRef>
              <c:f>'2nd'!$G$2:$G$150</c:f>
              <c:numCache>
                <c:formatCode>General</c:formatCode>
                <c:ptCount val="149"/>
                <c:pt idx="2">
                  <c:v>0.50530000000000541</c:v>
                </c:pt>
                <c:pt idx="3">
                  <c:v>0.78789999999999338</c:v>
                </c:pt>
                <c:pt idx="4">
                  <c:v>0.11019999999999186</c:v>
                </c:pt>
                <c:pt idx="6">
                  <c:v>-0.53709999999999525</c:v>
                </c:pt>
                <c:pt idx="7">
                  <c:v>5.519999999999925E-2</c:v>
                </c:pt>
                <c:pt idx="8">
                  <c:v>-0.17519999999998959</c:v>
                </c:pt>
                <c:pt idx="9">
                  <c:v>-1.2077999999999918</c:v>
                </c:pt>
                <c:pt idx="10">
                  <c:v>-0.45499999999999829</c:v>
                </c:pt>
                <c:pt idx="11">
                  <c:v>-0.99170000000000869</c:v>
                </c:pt>
                <c:pt idx="13">
                  <c:v>-0.4953000000000003</c:v>
                </c:pt>
                <c:pt idx="14">
                  <c:v>1.3400000000004297E-2</c:v>
                </c:pt>
                <c:pt idx="15">
                  <c:v>-1.5660000000000025</c:v>
                </c:pt>
                <c:pt idx="16">
                  <c:v>0.5438000000000045</c:v>
                </c:pt>
                <c:pt idx="17">
                  <c:v>-0.60729999999999507</c:v>
                </c:pt>
                <c:pt idx="18">
                  <c:v>-0.75509999999999877</c:v>
                </c:pt>
                <c:pt idx="19">
                  <c:v>-1.6981999999999999</c:v>
                </c:pt>
                <c:pt idx="20">
                  <c:v>-0.94089999999999918</c:v>
                </c:pt>
                <c:pt idx="21">
                  <c:v>-0.72239999999999327</c:v>
                </c:pt>
                <c:pt idx="22">
                  <c:v>-0.66499999999999204</c:v>
                </c:pt>
                <c:pt idx="23">
                  <c:v>-0.38539999999998997</c:v>
                </c:pt>
                <c:pt idx="24">
                  <c:v>-0.71359999999999957</c:v>
                </c:pt>
                <c:pt idx="25">
                  <c:v>-2.540600000000012</c:v>
                </c:pt>
                <c:pt idx="26">
                  <c:v>3.7491999999999877</c:v>
                </c:pt>
                <c:pt idx="27">
                  <c:v>-3.2903999999999911</c:v>
                </c:pt>
                <c:pt idx="28">
                  <c:v>-3.3035999999999888</c:v>
                </c:pt>
                <c:pt idx="29">
                  <c:v>2.8970000000000056</c:v>
                </c:pt>
                <c:pt idx="30">
                  <c:v>-0.7879999999999967</c:v>
                </c:pt>
                <c:pt idx="31">
                  <c:v>-0.47010000000000218</c:v>
                </c:pt>
                <c:pt idx="32">
                  <c:v>-0.36090000000000089</c:v>
                </c:pt>
                <c:pt idx="33">
                  <c:v>6.497799999999998</c:v>
                </c:pt>
                <c:pt idx="34">
                  <c:v>-1.0711000000000013</c:v>
                </c:pt>
                <c:pt idx="35">
                  <c:v>1.3807000000000045</c:v>
                </c:pt>
                <c:pt idx="36">
                  <c:v>0.78360000000000696</c:v>
                </c:pt>
                <c:pt idx="38">
                  <c:v>-7.193799999999996</c:v>
                </c:pt>
                <c:pt idx="39">
                  <c:v>-1.6619000000000028</c:v>
                </c:pt>
                <c:pt idx="41">
                  <c:v>-0.82089999999999463</c:v>
                </c:pt>
                <c:pt idx="42">
                  <c:v>1.3499000000000052</c:v>
                </c:pt>
                <c:pt idx="43">
                  <c:v>3.4597999999999871</c:v>
                </c:pt>
                <c:pt idx="44">
                  <c:v>-11.177899999999994</c:v>
                </c:pt>
                <c:pt idx="45">
                  <c:v>0.89410000000000878</c:v>
                </c:pt>
                <c:pt idx="46">
                  <c:v>0.870900000000006</c:v>
                </c:pt>
                <c:pt idx="47">
                  <c:v>-5.7182000000000102</c:v>
                </c:pt>
                <c:pt idx="48">
                  <c:v>-2.156800000000004</c:v>
                </c:pt>
                <c:pt idx="49">
                  <c:v>2.582499999999996</c:v>
                </c:pt>
                <c:pt idx="50">
                  <c:v>-5.906099999999995</c:v>
                </c:pt>
                <c:pt idx="51">
                  <c:v>0.25390000000000157</c:v>
                </c:pt>
                <c:pt idx="52">
                  <c:v>1.7960999999999956</c:v>
                </c:pt>
                <c:pt idx="53">
                  <c:v>-5.6877999999999957</c:v>
                </c:pt>
                <c:pt idx="54">
                  <c:v>-0.36939999999999884</c:v>
                </c:pt>
                <c:pt idx="55">
                  <c:v>-2.1324000000000041</c:v>
                </c:pt>
                <c:pt idx="56">
                  <c:v>1.5127999999999986</c:v>
                </c:pt>
                <c:pt idx="57">
                  <c:v>-1.5420999999999907</c:v>
                </c:pt>
                <c:pt idx="58">
                  <c:v>-2.2814999999999941</c:v>
                </c:pt>
                <c:pt idx="59">
                  <c:v>-5.9168999999999983</c:v>
                </c:pt>
                <c:pt idx="60">
                  <c:v>-0.20169999999998822</c:v>
                </c:pt>
                <c:pt idx="61">
                  <c:v>-5.0012000000000114</c:v>
                </c:pt>
                <c:pt idx="62">
                  <c:v>-1.0337999999999994</c:v>
                </c:pt>
                <c:pt idx="65">
                  <c:v>-2.9380999999999915</c:v>
                </c:pt>
                <c:pt idx="66">
                  <c:v>2.7663999999999902</c:v>
                </c:pt>
                <c:pt idx="67">
                  <c:v>0.91949999999999932</c:v>
                </c:pt>
                <c:pt idx="68">
                  <c:v>2.9694999999999965</c:v>
                </c:pt>
                <c:pt idx="69">
                  <c:v>-0.79570000000001073</c:v>
                </c:pt>
                <c:pt idx="70">
                  <c:v>-10.3018</c:v>
                </c:pt>
                <c:pt idx="71">
                  <c:v>-4.049199999999999</c:v>
                </c:pt>
                <c:pt idx="72">
                  <c:v>-6.7604000000000042</c:v>
                </c:pt>
                <c:pt idx="73">
                  <c:v>-4.7900999999999954</c:v>
                </c:pt>
                <c:pt idx="74">
                  <c:v>2.0488</c:v>
                </c:pt>
                <c:pt idx="75">
                  <c:v>-0.71680000000000632</c:v>
                </c:pt>
                <c:pt idx="76">
                  <c:v>-0.70079999999998677</c:v>
                </c:pt>
                <c:pt idx="77">
                  <c:v>-6.061000000000007</c:v>
                </c:pt>
                <c:pt idx="78">
                  <c:v>-4.5733000000000033</c:v>
                </c:pt>
                <c:pt idx="79">
                  <c:v>0.6495000000000033</c:v>
                </c:pt>
                <c:pt idx="80">
                  <c:v>4.7448000000000121</c:v>
                </c:pt>
                <c:pt idx="81">
                  <c:v>-2.9598000000000013</c:v>
                </c:pt>
                <c:pt idx="82">
                  <c:v>-5.7263999999999982</c:v>
                </c:pt>
                <c:pt idx="83">
                  <c:v>-2.3558000000000021</c:v>
                </c:pt>
                <c:pt idx="84">
                  <c:v>-2.0105999999999966</c:v>
                </c:pt>
                <c:pt idx="85">
                  <c:v>-3.7335000000000065</c:v>
                </c:pt>
                <c:pt idx="86">
                  <c:v>-4.8098000000000098</c:v>
                </c:pt>
                <c:pt idx="87">
                  <c:v>-0.76749999999999829</c:v>
                </c:pt>
                <c:pt idx="88">
                  <c:v>1.3924999999999983</c:v>
                </c:pt>
                <c:pt idx="89">
                  <c:v>2.7189999999999941</c:v>
                </c:pt>
                <c:pt idx="90">
                  <c:v>-2.0982000000000056</c:v>
                </c:pt>
                <c:pt idx="91">
                  <c:v>-1.3289000000000044</c:v>
                </c:pt>
                <c:pt idx="92">
                  <c:v>-1.9372000000000043</c:v>
                </c:pt>
                <c:pt idx="93">
                  <c:v>2.4236999999999966</c:v>
                </c:pt>
                <c:pt idx="94">
                  <c:v>0.37160000000000082</c:v>
                </c:pt>
                <c:pt idx="95">
                  <c:v>-5.245199999999997</c:v>
                </c:pt>
                <c:pt idx="96">
                  <c:v>-0.82330000000000325</c:v>
                </c:pt>
                <c:pt idx="97">
                  <c:v>2.4612999999999943</c:v>
                </c:pt>
                <c:pt idx="100">
                  <c:v>-8.2400999999999982</c:v>
                </c:pt>
                <c:pt idx="101">
                  <c:v>-4.6191000000000031</c:v>
                </c:pt>
                <c:pt idx="102">
                  <c:v>1.5039999999999907</c:v>
                </c:pt>
                <c:pt idx="103">
                  <c:v>-5.1246000000000009</c:v>
                </c:pt>
                <c:pt idx="104">
                  <c:v>-5.0474999999999994</c:v>
                </c:pt>
                <c:pt idx="105">
                  <c:v>-1.3492999999999995</c:v>
                </c:pt>
                <c:pt idx="106">
                  <c:v>-7.136099999999999</c:v>
                </c:pt>
                <c:pt idx="107">
                  <c:v>-4.9119000000000028</c:v>
                </c:pt>
                <c:pt idx="108">
                  <c:v>-4.6970000000000027</c:v>
                </c:pt>
                <c:pt idx="109">
                  <c:v>-4.4313000000000073</c:v>
                </c:pt>
                <c:pt idx="110">
                  <c:v>-2.5619999999999976</c:v>
                </c:pt>
                <c:pt idx="111">
                  <c:v>0.67210000000000036</c:v>
                </c:pt>
                <c:pt idx="112">
                  <c:v>3.8030999999999864</c:v>
                </c:pt>
                <c:pt idx="113">
                  <c:v>1.1552999999999969</c:v>
                </c:pt>
                <c:pt idx="114">
                  <c:v>2.8388000000000062</c:v>
                </c:pt>
                <c:pt idx="116">
                  <c:v>-3.2985999999999933</c:v>
                </c:pt>
                <c:pt idx="117">
                  <c:v>-3.1993999999999971</c:v>
                </c:pt>
                <c:pt idx="118">
                  <c:v>1.185600000000008</c:v>
                </c:pt>
                <c:pt idx="119">
                  <c:v>4.3626999999999896</c:v>
                </c:pt>
                <c:pt idx="120">
                  <c:v>3.1683999999999912</c:v>
                </c:pt>
                <c:pt idx="121">
                  <c:v>0.23879999999999768</c:v>
                </c:pt>
                <c:pt idx="122">
                  <c:v>1.4930999999999983</c:v>
                </c:pt>
                <c:pt idx="123">
                  <c:v>-0.98730000000000473</c:v>
                </c:pt>
                <c:pt idx="124">
                  <c:v>2.3746000000000009</c:v>
                </c:pt>
                <c:pt idx="125">
                  <c:v>-4.6996999999999929</c:v>
                </c:pt>
                <c:pt idx="126">
                  <c:v>-0.86830000000000496</c:v>
                </c:pt>
                <c:pt idx="127">
                  <c:v>-0.58969999999999345</c:v>
                </c:pt>
                <c:pt idx="128">
                  <c:v>-9.2043000000000035</c:v>
                </c:pt>
                <c:pt idx="129">
                  <c:v>-1.7378000000000071</c:v>
                </c:pt>
                <c:pt idx="130">
                  <c:v>2.4517000000000024</c:v>
                </c:pt>
                <c:pt idx="131">
                  <c:v>-0.55790000000000362</c:v>
                </c:pt>
                <c:pt idx="132">
                  <c:v>-2.6344999999999885</c:v>
                </c:pt>
                <c:pt idx="133">
                  <c:v>3.3716999999999899</c:v>
                </c:pt>
                <c:pt idx="134">
                  <c:v>5.2691999999999979</c:v>
                </c:pt>
                <c:pt idx="135">
                  <c:v>5.0832999999999942</c:v>
                </c:pt>
                <c:pt idx="137">
                  <c:v>-0.58880000000000621</c:v>
                </c:pt>
                <c:pt idx="138">
                  <c:v>-1.2027999999999963</c:v>
                </c:pt>
                <c:pt idx="139">
                  <c:v>-0.21430000000000859</c:v>
                </c:pt>
                <c:pt idx="140">
                  <c:v>0.69980000000001041</c:v>
                </c:pt>
                <c:pt idx="141">
                  <c:v>-2.7861999999999938</c:v>
                </c:pt>
                <c:pt idx="142">
                  <c:v>-2.9378999999999991</c:v>
                </c:pt>
                <c:pt idx="143">
                  <c:v>-1.9821000000000026</c:v>
                </c:pt>
                <c:pt idx="145">
                  <c:v>-0.3580999999999932</c:v>
                </c:pt>
                <c:pt idx="146">
                  <c:v>-0.55809999999999604</c:v>
                </c:pt>
                <c:pt idx="148">
                  <c:v>5.1957000000000022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6D-7E4A-BF2A-7A0911798847}"/>
            </c:ext>
          </c:extLst>
        </c:ser>
        <c:ser>
          <c:idx val="4"/>
          <c:order val="4"/>
          <c:tx>
            <c:strRef>
              <c:f>'2nd'!$H$1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'2nd'!$C$2:$C$150</c:f>
              <c:numCache>
                <c:formatCode>General</c:formatCode>
                <c:ptCount val="149"/>
                <c:pt idx="0">
                  <c:v>532</c:v>
                </c:pt>
                <c:pt idx="1">
                  <c:v>533</c:v>
                </c:pt>
                <c:pt idx="2">
                  <c:v>534</c:v>
                </c:pt>
                <c:pt idx="3">
                  <c:v>535</c:v>
                </c:pt>
                <c:pt idx="4">
                  <c:v>536</c:v>
                </c:pt>
                <c:pt idx="5">
                  <c:v>537</c:v>
                </c:pt>
                <c:pt idx="6">
                  <c:v>538</c:v>
                </c:pt>
                <c:pt idx="7">
                  <c:v>539</c:v>
                </c:pt>
                <c:pt idx="8">
                  <c:v>540</c:v>
                </c:pt>
                <c:pt idx="9">
                  <c:v>541</c:v>
                </c:pt>
                <c:pt idx="10">
                  <c:v>542</c:v>
                </c:pt>
                <c:pt idx="11">
                  <c:v>543</c:v>
                </c:pt>
                <c:pt idx="12">
                  <c:v>544</c:v>
                </c:pt>
                <c:pt idx="13">
                  <c:v>545</c:v>
                </c:pt>
                <c:pt idx="14">
                  <c:v>546</c:v>
                </c:pt>
                <c:pt idx="15">
                  <c:v>547</c:v>
                </c:pt>
                <c:pt idx="16">
                  <c:v>548</c:v>
                </c:pt>
                <c:pt idx="17">
                  <c:v>549</c:v>
                </c:pt>
                <c:pt idx="18">
                  <c:v>550</c:v>
                </c:pt>
                <c:pt idx="19">
                  <c:v>551</c:v>
                </c:pt>
                <c:pt idx="20">
                  <c:v>552</c:v>
                </c:pt>
                <c:pt idx="21">
                  <c:v>553</c:v>
                </c:pt>
                <c:pt idx="22">
                  <c:v>554</c:v>
                </c:pt>
                <c:pt idx="23">
                  <c:v>555</c:v>
                </c:pt>
                <c:pt idx="24">
                  <c:v>556</c:v>
                </c:pt>
                <c:pt idx="25">
                  <c:v>557</c:v>
                </c:pt>
                <c:pt idx="26">
                  <c:v>558</c:v>
                </c:pt>
                <c:pt idx="27">
                  <c:v>559</c:v>
                </c:pt>
                <c:pt idx="28">
                  <c:v>560</c:v>
                </c:pt>
                <c:pt idx="29">
                  <c:v>561</c:v>
                </c:pt>
                <c:pt idx="30">
                  <c:v>562</c:v>
                </c:pt>
                <c:pt idx="31">
                  <c:v>563</c:v>
                </c:pt>
                <c:pt idx="32">
                  <c:v>564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  <c:pt idx="38">
                  <c:v>570</c:v>
                </c:pt>
                <c:pt idx="39">
                  <c:v>571</c:v>
                </c:pt>
                <c:pt idx="40">
                  <c:v>572</c:v>
                </c:pt>
                <c:pt idx="41">
                  <c:v>573</c:v>
                </c:pt>
                <c:pt idx="42">
                  <c:v>574</c:v>
                </c:pt>
                <c:pt idx="43">
                  <c:v>575</c:v>
                </c:pt>
                <c:pt idx="44">
                  <c:v>576</c:v>
                </c:pt>
                <c:pt idx="45">
                  <c:v>577</c:v>
                </c:pt>
                <c:pt idx="46">
                  <c:v>578</c:v>
                </c:pt>
                <c:pt idx="47">
                  <c:v>579</c:v>
                </c:pt>
                <c:pt idx="48">
                  <c:v>580</c:v>
                </c:pt>
                <c:pt idx="49">
                  <c:v>581</c:v>
                </c:pt>
                <c:pt idx="50">
                  <c:v>582</c:v>
                </c:pt>
                <c:pt idx="51">
                  <c:v>583</c:v>
                </c:pt>
                <c:pt idx="52">
                  <c:v>584</c:v>
                </c:pt>
                <c:pt idx="53">
                  <c:v>585</c:v>
                </c:pt>
                <c:pt idx="54">
                  <c:v>586</c:v>
                </c:pt>
                <c:pt idx="55">
                  <c:v>587</c:v>
                </c:pt>
                <c:pt idx="56">
                  <c:v>588</c:v>
                </c:pt>
                <c:pt idx="57">
                  <c:v>589</c:v>
                </c:pt>
                <c:pt idx="58">
                  <c:v>590</c:v>
                </c:pt>
                <c:pt idx="59">
                  <c:v>591</c:v>
                </c:pt>
                <c:pt idx="60">
                  <c:v>592</c:v>
                </c:pt>
                <c:pt idx="61">
                  <c:v>593</c:v>
                </c:pt>
                <c:pt idx="62">
                  <c:v>594</c:v>
                </c:pt>
                <c:pt idx="63">
                  <c:v>595</c:v>
                </c:pt>
                <c:pt idx="64">
                  <c:v>596</c:v>
                </c:pt>
                <c:pt idx="65">
                  <c:v>597</c:v>
                </c:pt>
                <c:pt idx="66">
                  <c:v>598</c:v>
                </c:pt>
                <c:pt idx="67">
                  <c:v>599</c:v>
                </c:pt>
                <c:pt idx="68">
                  <c:v>600</c:v>
                </c:pt>
                <c:pt idx="69">
                  <c:v>601</c:v>
                </c:pt>
                <c:pt idx="70">
                  <c:v>602</c:v>
                </c:pt>
                <c:pt idx="71">
                  <c:v>603</c:v>
                </c:pt>
                <c:pt idx="72">
                  <c:v>604</c:v>
                </c:pt>
                <c:pt idx="73">
                  <c:v>605</c:v>
                </c:pt>
                <c:pt idx="74">
                  <c:v>606</c:v>
                </c:pt>
                <c:pt idx="75">
                  <c:v>607</c:v>
                </c:pt>
                <c:pt idx="76">
                  <c:v>608</c:v>
                </c:pt>
                <c:pt idx="77">
                  <c:v>609</c:v>
                </c:pt>
                <c:pt idx="78">
                  <c:v>610</c:v>
                </c:pt>
                <c:pt idx="79">
                  <c:v>611</c:v>
                </c:pt>
                <c:pt idx="80">
                  <c:v>612</c:v>
                </c:pt>
                <c:pt idx="81">
                  <c:v>613</c:v>
                </c:pt>
                <c:pt idx="82">
                  <c:v>614</c:v>
                </c:pt>
                <c:pt idx="83">
                  <c:v>615</c:v>
                </c:pt>
                <c:pt idx="84">
                  <c:v>616</c:v>
                </c:pt>
                <c:pt idx="85">
                  <c:v>617</c:v>
                </c:pt>
                <c:pt idx="86">
                  <c:v>618</c:v>
                </c:pt>
                <c:pt idx="87">
                  <c:v>619</c:v>
                </c:pt>
                <c:pt idx="88">
                  <c:v>620</c:v>
                </c:pt>
                <c:pt idx="89">
                  <c:v>621</c:v>
                </c:pt>
                <c:pt idx="90">
                  <c:v>622</c:v>
                </c:pt>
                <c:pt idx="91">
                  <c:v>623</c:v>
                </c:pt>
                <c:pt idx="92">
                  <c:v>624</c:v>
                </c:pt>
                <c:pt idx="93">
                  <c:v>625</c:v>
                </c:pt>
                <c:pt idx="94">
                  <c:v>626</c:v>
                </c:pt>
                <c:pt idx="95">
                  <c:v>627</c:v>
                </c:pt>
                <c:pt idx="96">
                  <c:v>628</c:v>
                </c:pt>
                <c:pt idx="97">
                  <c:v>629</c:v>
                </c:pt>
                <c:pt idx="98">
                  <c:v>630</c:v>
                </c:pt>
                <c:pt idx="99">
                  <c:v>631</c:v>
                </c:pt>
                <c:pt idx="100">
                  <c:v>632</c:v>
                </c:pt>
                <c:pt idx="101">
                  <c:v>633</c:v>
                </c:pt>
                <c:pt idx="102">
                  <c:v>634</c:v>
                </c:pt>
                <c:pt idx="103">
                  <c:v>635</c:v>
                </c:pt>
                <c:pt idx="104">
                  <c:v>636</c:v>
                </c:pt>
                <c:pt idx="105">
                  <c:v>637</c:v>
                </c:pt>
                <c:pt idx="106">
                  <c:v>638</c:v>
                </c:pt>
                <c:pt idx="107">
                  <c:v>639</c:v>
                </c:pt>
                <c:pt idx="108">
                  <c:v>640</c:v>
                </c:pt>
                <c:pt idx="109">
                  <c:v>641</c:v>
                </c:pt>
                <c:pt idx="110">
                  <c:v>642</c:v>
                </c:pt>
                <c:pt idx="111">
                  <c:v>643</c:v>
                </c:pt>
                <c:pt idx="112">
                  <c:v>644</c:v>
                </c:pt>
                <c:pt idx="113">
                  <c:v>645</c:v>
                </c:pt>
                <c:pt idx="114">
                  <c:v>646</c:v>
                </c:pt>
                <c:pt idx="115">
                  <c:v>647</c:v>
                </c:pt>
                <c:pt idx="116">
                  <c:v>648</c:v>
                </c:pt>
                <c:pt idx="117">
                  <c:v>649</c:v>
                </c:pt>
                <c:pt idx="118">
                  <c:v>650</c:v>
                </c:pt>
                <c:pt idx="119">
                  <c:v>651</c:v>
                </c:pt>
                <c:pt idx="120">
                  <c:v>652</c:v>
                </c:pt>
                <c:pt idx="121">
                  <c:v>653</c:v>
                </c:pt>
                <c:pt idx="122">
                  <c:v>654</c:v>
                </c:pt>
                <c:pt idx="123">
                  <c:v>655</c:v>
                </c:pt>
                <c:pt idx="124">
                  <c:v>656</c:v>
                </c:pt>
                <c:pt idx="125">
                  <c:v>657</c:v>
                </c:pt>
                <c:pt idx="126">
                  <c:v>658</c:v>
                </c:pt>
                <c:pt idx="127">
                  <c:v>659</c:v>
                </c:pt>
                <c:pt idx="128">
                  <c:v>660</c:v>
                </c:pt>
                <c:pt idx="129">
                  <c:v>661</c:v>
                </c:pt>
                <c:pt idx="130">
                  <c:v>662</c:v>
                </c:pt>
                <c:pt idx="131">
                  <c:v>663</c:v>
                </c:pt>
                <c:pt idx="132">
                  <c:v>664</c:v>
                </c:pt>
                <c:pt idx="133">
                  <c:v>665</c:v>
                </c:pt>
                <c:pt idx="134">
                  <c:v>666</c:v>
                </c:pt>
                <c:pt idx="135">
                  <c:v>667</c:v>
                </c:pt>
                <c:pt idx="136">
                  <c:v>668</c:v>
                </c:pt>
                <c:pt idx="137">
                  <c:v>669</c:v>
                </c:pt>
                <c:pt idx="138">
                  <c:v>670</c:v>
                </c:pt>
                <c:pt idx="139">
                  <c:v>671</c:v>
                </c:pt>
                <c:pt idx="140">
                  <c:v>672</c:v>
                </c:pt>
                <c:pt idx="141">
                  <c:v>673</c:v>
                </c:pt>
                <c:pt idx="142">
                  <c:v>674</c:v>
                </c:pt>
                <c:pt idx="143">
                  <c:v>675</c:v>
                </c:pt>
                <c:pt idx="144">
                  <c:v>676</c:v>
                </c:pt>
                <c:pt idx="145">
                  <c:v>677</c:v>
                </c:pt>
                <c:pt idx="146">
                  <c:v>678</c:v>
                </c:pt>
                <c:pt idx="147">
                  <c:v>679</c:v>
                </c:pt>
                <c:pt idx="148">
                  <c:v>680</c:v>
                </c:pt>
              </c:numCache>
            </c:numRef>
          </c:xVal>
          <c:yVal>
            <c:numRef>
              <c:f>'2nd'!$H$2:$H$150</c:f>
              <c:numCache>
                <c:formatCode>General</c:formatCode>
                <c:ptCount val="149"/>
                <c:pt idx="1">
                  <c:v>6.260000000000332E-2</c:v>
                </c:pt>
                <c:pt idx="2">
                  <c:v>-0.10580000000000211</c:v>
                </c:pt>
                <c:pt idx="3">
                  <c:v>-0.19330000000000069</c:v>
                </c:pt>
                <c:pt idx="4">
                  <c:v>0.21880000000000166</c:v>
                </c:pt>
                <c:pt idx="5">
                  <c:v>0.22109999999999985</c:v>
                </c:pt>
                <c:pt idx="6">
                  <c:v>-3.2800000000001717E-2</c:v>
                </c:pt>
                <c:pt idx="7">
                  <c:v>-0.26450000000000529</c:v>
                </c:pt>
                <c:pt idx="8">
                  <c:v>0.11080000000000467</c:v>
                </c:pt>
                <c:pt idx="9">
                  <c:v>-0.22639999999999816</c:v>
                </c:pt>
                <c:pt idx="10">
                  <c:v>-7.7800000000003422E-2</c:v>
                </c:pt>
                <c:pt idx="11">
                  <c:v>-0.23010000000000019</c:v>
                </c:pt>
                <c:pt idx="12">
                  <c:v>0.12080000000000268</c:v>
                </c:pt>
                <c:pt idx="13">
                  <c:v>-2.6800000000001489E-2</c:v>
                </c:pt>
                <c:pt idx="14">
                  <c:v>0.21710000000000207</c:v>
                </c:pt>
                <c:pt idx="15">
                  <c:v>0.13899999999999579</c:v>
                </c:pt>
                <c:pt idx="16">
                  <c:v>2.9600000000002069E-2</c:v>
                </c:pt>
                <c:pt idx="17">
                  <c:v>0.11300000000000665</c:v>
                </c:pt>
                <c:pt idx="18">
                  <c:v>0.27779999999999916</c:v>
                </c:pt>
                <c:pt idx="19">
                  <c:v>0.11280000000000001</c:v>
                </c:pt>
                <c:pt idx="20">
                  <c:v>0.34080000000000155</c:v>
                </c:pt>
                <c:pt idx="21">
                  <c:v>0.19830000000000325</c:v>
                </c:pt>
                <c:pt idx="22">
                  <c:v>0.22990000000000066</c:v>
                </c:pt>
                <c:pt idx="23">
                  <c:v>0.20040000000000191</c:v>
                </c:pt>
                <c:pt idx="24">
                  <c:v>-0.16559999999999775</c:v>
                </c:pt>
                <c:pt idx="25">
                  <c:v>-0.98089999999999833</c:v>
                </c:pt>
                <c:pt idx="26">
                  <c:v>1.7006999999999977</c:v>
                </c:pt>
                <c:pt idx="27">
                  <c:v>-2.5202999999999989</c:v>
                </c:pt>
                <c:pt idx="28">
                  <c:v>1.1754000000000033</c:v>
                </c:pt>
                <c:pt idx="29">
                  <c:v>-1.6400999999999968</c:v>
                </c:pt>
                <c:pt idx="30">
                  <c:v>0.73729999999999762</c:v>
                </c:pt>
                <c:pt idx="31">
                  <c:v>-0.92539999999999623</c:v>
                </c:pt>
                <c:pt idx="32">
                  <c:v>-1.7628000000000057</c:v>
                </c:pt>
                <c:pt idx="33">
                  <c:v>-2.1278999999999968</c:v>
                </c:pt>
                <c:pt idx="34">
                  <c:v>-1.2557999999999936</c:v>
                </c:pt>
                <c:pt idx="35">
                  <c:v>-0.78930000000000433</c:v>
                </c:pt>
                <c:pt idx="36">
                  <c:v>-0.17070000000000363</c:v>
                </c:pt>
                <c:pt idx="38">
                  <c:v>0.48299999999999699</c:v>
                </c:pt>
                <c:pt idx="39">
                  <c:v>-1.3987000000000052</c:v>
                </c:pt>
                <c:pt idx="40">
                  <c:v>-0.50220000000000198</c:v>
                </c:pt>
                <c:pt idx="41">
                  <c:v>-1.9468000000000032</c:v>
                </c:pt>
                <c:pt idx="42">
                  <c:v>0.58309999999999462</c:v>
                </c:pt>
                <c:pt idx="46">
                  <c:v>-1.6420999999999992</c:v>
                </c:pt>
                <c:pt idx="47">
                  <c:v>-1.7369999999999948</c:v>
                </c:pt>
                <c:pt idx="48">
                  <c:v>0.84700000000000131</c:v>
                </c:pt>
                <c:pt idx="49">
                  <c:v>-0.97059999999999746</c:v>
                </c:pt>
                <c:pt idx="50">
                  <c:v>-3.3802000000000021</c:v>
                </c:pt>
                <c:pt idx="51">
                  <c:v>0.48049999999999926</c:v>
                </c:pt>
                <c:pt idx="52">
                  <c:v>2.2425999999999959</c:v>
                </c:pt>
                <c:pt idx="53">
                  <c:v>-0.14109999999999445</c:v>
                </c:pt>
                <c:pt idx="54">
                  <c:v>-1.4928999999999988</c:v>
                </c:pt>
                <c:pt idx="55">
                  <c:v>-0.57350000000000279</c:v>
                </c:pt>
                <c:pt idx="56">
                  <c:v>1.084699999999998</c:v>
                </c:pt>
                <c:pt idx="57">
                  <c:v>4.3000000000006366E-3</c:v>
                </c:pt>
                <c:pt idx="58">
                  <c:v>2.4651999999999958</c:v>
                </c:pt>
                <c:pt idx="59">
                  <c:v>-2.9675999999999974</c:v>
                </c:pt>
                <c:pt idx="60">
                  <c:v>2.3701000000000008</c:v>
                </c:pt>
                <c:pt idx="61">
                  <c:v>-1.2134</c:v>
                </c:pt>
                <c:pt idx="62">
                  <c:v>0.21229999999999905</c:v>
                </c:pt>
                <c:pt idx="64">
                  <c:v>1.440100000000001</c:v>
                </c:pt>
                <c:pt idx="65">
                  <c:v>-0.78669999999999618</c:v>
                </c:pt>
                <c:pt idx="66">
                  <c:v>-0.14430000000000121</c:v>
                </c:pt>
                <c:pt idx="67">
                  <c:v>-2.3009999999999948</c:v>
                </c:pt>
                <c:pt idx="68">
                  <c:v>1.9319000000000059</c:v>
                </c:pt>
                <c:pt idx="69">
                  <c:v>0.80369999999999919</c:v>
                </c:pt>
                <c:pt idx="70">
                  <c:v>-0.8534000000000006</c:v>
                </c:pt>
                <c:pt idx="71">
                  <c:v>-1.6726000000000028</c:v>
                </c:pt>
                <c:pt idx="72">
                  <c:v>-1.857600000000005</c:v>
                </c:pt>
                <c:pt idx="73">
                  <c:v>1.0437999999999974</c:v>
                </c:pt>
                <c:pt idx="74">
                  <c:v>3.0711999999999975</c:v>
                </c:pt>
                <c:pt idx="75">
                  <c:v>1.9765000000000015</c:v>
                </c:pt>
                <c:pt idx="76">
                  <c:v>3.6388000000000034</c:v>
                </c:pt>
                <c:pt idx="77">
                  <c:v>1.8315999999999946</c:v>
                </c:pt>
                <c:pt idx="78">
                  <c:v>-0.5929000000000002</c:v>
                </c:pt>
                <c:pt idx="79">
                  <c:v>0.69239999999999924</c:v>
                </c:pt>
                <c:pt idx="80">
                  <c:v>1.6206000000000031</c:v>
                </c:pt>
                <c:pt idx="81">
                  <c:v>1.8877999999999986</c:v>
                </c:pt>
                <c:pt idx="82">
                  <c:v>-1.081700000000005</c:v>
                </c:pt>
                <c:pt idx="83">
                  <c:v>3.0962999999999994</c:v>
                </c:pt>
                <c:pt idx="84">
                  <c:v>0.58039999999999736</c:v>
                </c:pt>
                <c:pt idx="85">
                  <c:v>-0.5852999999999966</c:v>
                </c:pt>
                <c:pt idx="86">
                  <c:v>-1.7653999999999996</c:v>
                </c:pt>
                <c:pt idx="87">
                  <c:v>-1.5800000000005809E-2</c:v>
                </c:pt>
                <c:pt idx="88">
                  <c:v>9.4500000000003581E-2</c:v>
                </c:pt>
                <c:pt idx="89">
                  <c:v>-0.66009999999999991</c:v>
                </c:pt>
                <c:pt idx="90">
                  <c:v>-1.1411000000000016</c:v>
                </c:pt>
                <c:pt idx="91">
                  <c:v>-2.5262000000000029</c:v>
                </c:pt>
                <c:pt idx="92">
                  <c:v>-1.0575999999999937</c:v>
                </c:pt>
                <c:pt idx="93">
                  <c:v>-1.7036999999999978</c:v>
                </c:pt>
                <c:pt idx="94">
                  <c:v>1.0903999999999954</c:v>
                </c:pt>
                <c:pt idx="95">
                  <c:v>-0.88839999999999719</c:v>
                </c:pt>
                <c:pt idx="96">
                  <c:v>-0.42600000000000193</c:v>
                </c:pt>
                <c:pt idx="97">
                  <c:v>1.8796999999999997</c:v>
                </c:pt>
                <c:pt idx="99">
                  <c:v>3.6619000000000028</c:v>
                </c:pt>
                <c:pt idx="100">
                  <c:v>2.5486000000000004</c:v>
                </c:pt>
                <c:pt idx="101">
                  <c:v>2.0420999999999978</c:v>
                </c:pt>
                <c:pt idx="103">
                  <c:v>3.6152000000000015</c:v>
                </c:pt>
                <c:pt idx="104">
                  <c:v>2.8027000000000015</c:v>
                </c:pt>
                <c:pt idx="105">
                  <c:v>3.1920000000000002</c:v>
                </c:pt>
                <c:pt idx="106">
                  <c:v>-0.80649999999999977</c:v>
                </c:pt>
                <c:pt idx="107">
                  <c:v>0.70089999999999719</c:v>
                </c:pt>
                <c:pt idx="108">
                  <c:v>-1.9756</c:v>
                </c:pt>
                <c:pt idx="109">
                  <c:v>-2.881699999999995</c:v>
                </c:pt>
                <c:pt idx="110">
                  <c:v>-2.2479999999999976</c:v>
                </c:pt>
                <c:pt idx="111">
                  <c:v>-6.7000000000000171E-2</c:v>
                </c:pt>
                <c:pt idx="112">
                  <c:v>-0.71369999999999578</c:v>
                </c:pt>
                <c:pt idx="113">
                  <c:v>-6.7099999999996385E-2</c:v>
                </c:pt>
                <c:pt idx="114">
                  <c:v>0.279200000000003</c:v>
                </c:pt>
                <c:pt idx="115">
                  <c:v>3.4075999999999951</c:v>
                </c:pt>
                <c:pt idx="116">
                  <c:v>-0.55219999999999914</c:v>
                </c:pt>
                <c:pt idx="117">
                  <c:v>-0.89930000000000376</c:v>
                </c:pt>
                <c:pt idx="118">
                  <c:v>0.9106000000000023</c:v>
                </c:pt>
                <c:pt idx="119">
                  <c:v>-2.4558000000000035</c:v>
                </c:pt>
                <c:pt idx="120">
                  <c:v>-2.0307999999999993</c:v>
                </c:pt>
                <c:pt idx="121">
                  <c:v>-1.8132999999999981</c:v>
                </c:pt>
                <c:pt idx="122">
                  <c:v>-1.9239999999999995</c:v>
                </c:pt>
                <c:pt idx="123">
                  <c:v>0.86990000000000123</c:v>
                </c:pt>
                <c:pt idx="124">
                  <c:v>-0.42329999999999757</c:v>
                </c:pt>
                <c:pt idx="125">
                  <c:v>0.58109999999999928</c:v>
                </c:pt>
                <c:pt idx="126">
                  <c:v>-1.2725000000000009</c:v>
                </c:pt>
                <c:pt idx="127">
                  <c:v>1.1370000000000005</c:v>
                </c:pt>
                <c:pt idx="128">
                  <c:v>1.532199999999996</c:v>
                </c:pt>
                <c:pt idx="129">
                  <c:v>-0.55310000000000059</c:v>
                </c:pt>
                <c:pt idx="130">
                  <c:v>-0.39339999999999975</c:v>
                </c:pt>
                <c:pt idx="131">
                  <c:v>-1.8307000000000002</c:v>
                </c:pt>
                <c:pt idx="132">
                  <c:v>-0.59239999999999782</c:v>
                </c:pt>
                <c:pt idx="133">
                  <c:v>-0.52280000000000371</c:v>
                </c:pt>
                <c:pt idx="134">
                  <c:v>-1.5467000000000013</c:v>
                </c:pt>
                <c:pt idx="135">
                  <c:v>-0.32220000000000226</c:v>
                </c:pt>
                <c:pt idx="136">
                  <c:v>-0.11730000000000018</c:v>
                </c:pt>
                <c:pt idx="137">
                  <c:v>0.48359999999999559</c:v>
                </c:pt>
                <c:pt idx="138">
                  <c:v>-0.88810000000000144</c:v>
                </c:pt>
                <c:pt idx="139">
                  <c:v>-0.26209999999999667</c:v>
                </c:pt>
                <c:pt idx="140">
                  <c:v>0.72269999999999612</c:v>
                </c:pt>
                <c:pt idx="141">
                  <c:v>0.20949999999999847</c:v>
                </c:pt>
                <c:pt idx="142">
                  <c:v>-0.65029999999999433</c:v>
                </c:pt>
                <c:pt idx="143">
                  <c:v>0.28219999999999601</c:v>
                </c:pt>
                <c:pt idx="144">
                  <c:v>-4.1499999999999204E-2</c:v>
                </c:pt>
                <c:pt idx="145">
                  <c:v>0.10709999999999553</c:v>
                </c:pt>
                <c:pt idx="146">
                  <c:v>-0.15000000000000568</c:v>
                </c:pt>
                <c:pt idx="147">
                  <c:v>0.59430000000000405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6D-7E4A-BF2A-7A0911798847}"/>
            </c:ext>
          </c:extLst>
        </c:ser>
        <c:ser>
          <c:idx val="5"/>
          <c:order val="5"/>
          <c:tx>
            <c:strRef>
              <c:f>'2nd'!$I$1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'2nd'!$C$2:$C$150</c:f>
              <c:numCache>
                <c:formatCode>General</c:formatCode>
                <c:ptCount val="149"/>
                <c:pt idx="0">
                  <c:v>532</c:v>
                </c:pt>
                <c:pt idx="1">
                  <c:v>533</c:v>
                </c:pt>
                <c:pt idx="2">
                  <c:v>534</c:v>
                </c:pt>
                <c:pt idx="3">
                  <c:v>535</c:v>
                </c:pt>
                <c:pt idx="4">
                  <c:v>536</c:v>
                </c:pt>
                <c:pt idx="5">
                  <c:v>537</c:v>
                </c:pt>
                <c:pt idx="6">
                  <c:v>538</c:v>
                </c:pt>
                <c:pt idx="7">
                  <c:v>539</c:v>
                </c:pt>
                <c:pt idx="8">
                  <c:v>540</c:v>
                </c:pt>
                <c:pt idx="9">
                  <c:v>541</c:v>
                </c:pt>
                <c:pt idx="10">
                  <c:v>542</c:v>
                </c:pt>
                <c:pt idx="11">
                  <c:v>543</c:v>
                </c:pt>
                <c:pt idx="12">
                  <c:v>544</c:v>
                </c:pt>
                <c:pt idx="13">
                  <c:v>545</c:v>
                </c:pt>
                <c:pt idx="14">
                  <c:v>546</c:v>
                </c:pt>
                <c:pt idx="15">
                  <c:v>547</c:v>
                </c:pt>
                <c:pt idx="16">
                  <c:v>548</c:v>
                </c:pt>
                <c:pt idx="17">
                  <c:v>549</c:v>
                </c:pt>
                <c:pt idx="18">
                  <c:v>550</c:v>
                </c:pt>
                <c:pt idx="19">
                  <c:v>551</c:v>
                </c:pt>
                <c:pt idx="20">
                  <c:v>552</c:v>
                </c:pt>
                <c:pt idx="21">
                  <c:v>553</c:v>
                </c:pt>
                <c:pt idx="22">
                  <c:v>554</c:v>
                </c:pt>
                <c:pt idx="23">
                  <c:v>555</c:v>
                </c:pt>
                <c:pt idx="24">
                  <c:v>556</c:v>
                </c:pt>
                <c:pt idx="25">
                  <c:v>557</c:v>
                </c:pt>
                <c:pt idx="26">
                  <c:v>558</c:v>
                </c:pt>
                <c:pt idx="27">
                  <c:v>559</c:v>
                </c:pt>
                <c:pt idx="28">
                  <c:v>560</c:v>
                </c:pt>
                <c:pt idx="29">
                  <c:v>561</c:v>
                </c:pt>
                <c:pt idx="30">
                  <c:v>562</c:v>
                </c:pt>
                <c:pt idx="31">
                  <c:v>563</c:v>
                </c:pt>
                <c:pt idx="32">
                  <c:v>564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  <c:pt idx="38">
                  <c:v>570</c:v>
                </c:pt>
                <c:pt idx="39">
                  <c:v>571</c:v>
                </c:pt>
                <c:pt idx="40">
                  <c:v>572</c:v>
                </c:pt>
                <c:pt idx="41">
                  <c:v>573</c:v>
                </c:pt>
                <c:pt idx="42">
                  <c:v>574</c:v>
                </c:pt>
                <c:pt idx="43">
                  <c:v>575</c:v>
                </c:pt>
                <c:pt idx="44">
                  <c:v>576</c:v>
                </c:pt>
                <c:pt idx="45">
                  <c:v>577</c:v>
                </c:pt>
                <c:pt idx="46">
                  <c:v>578</c:v>
                </c:pt>
                <c:pt idx="47">
                  <c:v>579</c:v>
                </c:pt>
                <c:pt idx="48">
                  <c:v>580</c:v>
                </c:pt>
                <c:pt idx="49">
                  <c:v>581</c:v>
                </c:pt>
                <c:pt idx="50">
                  <c:v>582</c:v>
                </c:pt>
                <c:pt idx="51">
                  <c:v>583</c:v>
                </c:pt>
                <c:pt idx="52">
                  <c:v>584</c:v>
                </c:pt>
                <c:pt idx="53">
                  <c:v>585</c:v>
                </c:pt>
                <c:pt idx="54">
                  <c:v>586</c:v>
                </c:pt>
                <c:pt idx="55">
                  <c:v>587</c:v>
                </c:pt>
                <c:pt idx="56">
                  <c:v>588</c:v>
                </c:pt>
                <c:pt idx="57">
                  <c:v>589</c:v>
                </c:pt>
                <c:pt idx="58">
                  <c:v>590</c:v>
                </c:pt>
                <c:pt idx="59">
                  <c:v>591</c:v>
                </c:pt>
                <c:pt idx="60">
                  <c:v>592</c:v>
                </c:pt>
                <c:pt idx="61">
                  <c:v>593</c:v>
                </c:pt>
                <c:pt idx="62">
                  <c:v>594</c:v>
                </c:pt>
                <c:pt idx="63">
                  <c:v>595</c:v>
                </c:pt>
                <c:pt idx="64">
                  <c:v>596</c:v>
                </c:pt>
                <c:pt idx="65">
                  <c:v>597</c:v>
                </c:pt>
                <c:pt idx="66">
                  <c:v>598</c:v>
                </c:pt>
                <c:pt idx="67">
                  <c:v>599</c:v>
                </c:pt>
                <c:pt idx="68">
                  <c:v>600</c:v>
                </c:pt>
                <c:pt idx="69">
                  <c:v>601</c:v>
                </c:pt>
                <c:pt idx="70">
                  <c:v>602</c:v>
                </c:pt>
                <c:pt idx="71">
                  <c:v>603</c:v>
                </c:pt>
                <c:pt idx="72">
                  <c:v>604</c:v>
                </c:pt>
                <c:pt idx="73">
                  <c:v>605</c:v>
                </c:pt>
                <c:pt idx="74">
                  <c:v>606</c:v>
                </c:pt>
                <c:pt idx="75">
                  <c:v>607</c:v>
                </c:pt>
                <c:pt idx="76">
                  <c:v>608</c:v>
                </c:pt>
                <c:pt idx="77">
                  <c:v>609</c:v>
                </c:pt>
                <c:pt idx="78">
                  <c:v>610</c:v>
                </c:pt>
                <c:pt idx="79">
                  <c:v>611</c:v>
                </c:pt>
                <c:pt idx="80">
                  <c:v>612</c:v>
                </c:pt>
                <c:pt idx="81">
                  <c:v>613</c:v>
                </c:pt>
                <c:pt idx="82">
                  <c:v>614</c:v>
                </c:pt>
                <c:pt idx="83">
                  <c:v>615</c:v>
                </c:pt>
                <c:pt idx="84">
                  <c:v>616</c:v>
                </c:pt>
                <c:pt idx="85">
                  <c:v>617</c:v>
                </c:pt>
                <c:pt idx="86">
                  <c:v>618</c:v>
                </c:pt>
                <c:pt idx="87">
                  <c:v>619</c:v>
                </c:pt>
                <c:pt idx="88">
                  <c:v>620</c:v>
                </c:pt>
                <c:pt idx="89">
                  <c:v>621</c:v>
                </c:pt>
                <c:pt idx="90">
                  <c:v>622</c:v>
                </c:pt>
                <c:pt idx="91">
                  <c:v>623</c:v>
                </c:pt>
                <c:pt idx="92">
                  <c:v>624</c:v>
                </c:pt>
                <c:pt idx="93">
                  <c:v>625</c:v>
                </c:pt>
                <c:pt idx="94">
                  <c:v>626</c:v>
                </c:pt>
                <c:pt idx="95">
                  <c:v>627</c:v>
                </c:pt>
                <c:pt idx="96">
                  <c:v>628</c:v>
                </c:pt>
                <c:pt idx="97">
                  <c:v>629</c:v>
                </c:pt>
                <c:pt idx="98">
                  <c:v>630</c:v>
                </c:pt>
                <c:pt idx="99">
                  <c:v>631</c:v>
                </c:pt>
                <c:pt idx="100">
                  <c:v>632</c:v>
                </c:pt>
                <c:pt idx="101">
                  <c:v>633</c:v>
                </c:pt>
                <c:pt idx="102">
                  <c:v>634</c:v>
                </c:pt>
                <c:pt idx="103">
                  <c:v>635</c:v>
                </c:pt>
                <c:pt idx="104">
                  <c:v>636</c:v>
                </c:pt>
                <c:pt idx="105">
                  <c:v>637</c:v>
                </c:pt>
                <c:pt idx="106">
                  <c:v>638</c:v>
                </c:pt>
                <c:pt idx="107">
                  <c:v>639</c:v>
                </c:pt>
                <c:pt idx="108">
                  <c:v>640</c:v>
                </c:pt>
                <c:pt idx="109">
                  <c:v>641</c:v>
                </c:pt>
                <c:pt idx="110">
                  <c:v>642</c:v>
                </c:pt>
                <c:pt idx="111">
                  <c:v>643</c:v>
                </c:pt>
                <c:pt idx="112">
                  <c:v>644</c:v>
                </c:pt>
                <c:pt idx="113">
                  <c:v>645</c:v>
                </c:pt>
                <c:pt idx="114">
                  <c:v>646</c:v>
                </c:pt>
                <c:pt idx="115">
                  <c:v>647</c:v>
                </c:pt>
                <c:pt idx="116">
                  <c:v>648</c:v>
                </c:pt>
                <c:pt idx="117">
                  <c:v>649</c:v>
                </c:pt>
                <c:pt idx="118">
                  <c:v>650</c:v>
                </c:pt>
                <c:pt idx="119">
                  <c:v>651</c:v>
                </c:pt>
                <c:pt idx="120">
                  <c:v>652</c:v>
                </c:pt>
                <c:pt idx="121">
                  <c:v>653</c:v>
                </c:pt>
                <c:pt idx="122">
                  <c:v>654</c:v>
                </c:pt>
                <c:pt idx="123">
                  <c:v>655</c:v>
                </c:pt>
                <c:pt idx="124">
                  <c:v>656</c:v>
                </c:pt>
                <c:pt idx="125">
                  <c:v>657</c:v>
                </c:pt>
                <c:pt idx="126">
                  <c:v>658</c:v>
                </c:pt>
                <c:pt idx="127">
                  <c:v>659</c:v>
                </c:pt>
                <c:pt idx="128">
                  <c:v>660</c:v>
                </c:pt>
                <c:pt idx="129">
                  <c:v>661</c:v>
                </c:pt>
                <c:pt idx="130">
                  <c:v>662</c:v>
                </c:pt>
                <c:pt idx="131">
                  <c:v>663</c:v>
                </c:pt>
                <c:pt idx="132">
                  <c:v>664</c:v>
                </c:pt>
                <c:pt idx="133">
                  <c:v>665</c:v>
                </c:pt>
                <c:pt idx="134">
                  <c:v>666</c:v>
                </c:pt>
                <c:pt idx="135">
                  <c:v>667</c:v>
                </c:pt>
                <c:pt idx="136">
                  <c:v>668</c:v>
                </c:pt>
                <c:pt idx="137">
                  <c:v>669</c:v>
                </c:pt>
                <c:pt idx="138">
                  <c:v>670</c:v>
                </c:pt>
                <c:pt idx="139">
                  <c:v>671</c:v>
                </c:pt>
                <c:pt idx="140">
                  <c:v>672</c:v>
                </c:pt>
                <c:pt idx="141">
                  <c:v>673</c:v>
                </c:pt>
                <c:pt idx="142">
                  <c:v>674</c:v>
                </c:pt>
                <c:pt idx="143">
                  <c:v>675</c:v>
                </c:pt>
                <c:pt idx="144">
                  <c:v>676</c:v>
                </c:pt>
                <c:pt idx="145">
                  <c:v>677</c:v>
                </c:pt>
                <c:pt idx="146">
                  <c:v>678</c:v>
                </c:pt>
                <c:pt idx="147">
                  <c:v>679</c:v>
                </c:pt>
                <c:pt idx="148">
                  <c:v>680</c:v>
                </c:pt>
              </c:numCache>
            </c:numRef>
          </c:xVal>
          <c:yVal>
            <c:numRef>
              <c:f>'2nd'!$I$2:$I$150</c:f>
              <c:numCache>
                <c:formatCode>General</c:formatCode>
                <c:ptCount val="149"/>
                <c:pt idx="1">
                  <c:v>-6.239999999999668E-2</c:v>
                </c:pt>
                <c:pt idx="2">
                  <c:v>-0.20179999999999865</c:v>
                </c:pt>
                <c:pt idx="3">
                  <c:v>-0.1892999999999958</c:v>
                </c:pt>
                <c:pt idx="4">
                  <c:v>0.13080000000000069</c:v>
                </c:pt>
                <c:pt idx="5">
                  <c:v>0.29710000000000036</c:v>
                </c:pt>
                <c:pt idx="6">
                  <c:v>0.10519999999999641</c:v>
                </c:pt>
                <c:pt idx="7">
                  <c:v>-0.28549999999999898</c:v>
                </c:pt>
                <c:pt idx="8">
                  <c:v>0.18480000000000274</c:v>
                </c:pt>
                <c:pt idx="9">
                  <c:v>-0.21539999999999537</c:v>
                </c:pt>
                <c:pt idx="10">
                  <c:v>-4.4800000000002171E-2</c:v>
                </c:pt>
                <c:pt idx="11">
                  <c:v>-0.18510000000000559</c:v>
                </c:pt>
                <c:pt idx="12">
                  <c:v>0.20080000000000098</c:v>
                </c:pt>
                <c:pt idx="13">
                  <c:v>-1.1800000000000921E-2</c:v>
                </c:pt>
                <c:pt idx="14">
                  <c:v>0.14910000000000423</c:v>
                </c:pt>
                <c:pt idx="15">
                  <c:v>0.22500000000000142</c:v>
                </c:pt>
                <c:pt idx="16">
                  <c:v>0.11360000000000525</c:v>
                </c:pt>
                <c:pt idx="17">
                  <c:v>0.15400000000000347</c:v>
                </c:pt>
                <c:pt idx="18">
                  <c:v>0.25280000000000058</c:v>
                </c:pt>
                <c:pt idx="19">
                  <c:v>-1.5200000000000102E-2</c:v>
                </c:pt>
                <c:pt idx="20">
                  <c:v>0.37879999999999825</c:v>
                </c:pt>
                <c:pt idx="21">
                  <c:v>5.2300000000002456E-2</c:v>
                </c:pt>
                <c:pt idx="22">
                  <c:v>0.15190000000000481</c:v>
                </c:pt>
                <c:pt idx="23">
                  <c:v>0.10139999999999816</c:v>
                </c:pt>
                <c:pt idx="24">
                  <c:v>4.140000000000299E-2</c:v>
                </c:pt>
                <c:pt idx="25">
                  <c:v>-0.97289999999999566</c:v>
                </c:pt>
                <c:pt idx="26">
                  <c:v>1.716700000000003</c:v>
                </c:pt>
                <c:pt idx="27">
                  <c:v>-2.8292999999999964</c:v>
                </c:pt>
                <c:pt idx="28">
                  <c:v>1.1454000000000022</c:v>
                </c:pt>
                <c:pt idx="29">
                  <c:v>-1.7580999999999989</c:v>
                </c:pt>
                <c:pt idx="30">
                  <c:v>0.84129999999999683</c:v>
                </c:pt>
                <c:pt idx="31">
                  <c:v>-0.919399999999996</c:v>
                </c:pt>
                <c:pt idx="32">
                  <c:v>-1.832800000000006</c:v>
                </c:pt>
                <c:pt idx="33">
                  <c:v>-2.1038999999999959</c:v>
                </c:pt>
                <c:pt idx="34">
                  <c:v>-1.1747999999999976</c:v>
                </c:pt>
                <c:pt idx="35">
                  <c:v>-0.85829999999999984</c:v>
                </c:pt>
                <c:pt idx="36">
                  <c:v>-0.21770000000000067</c:v>
                </c:pt>
                <c:pt idx="38">
                  <c:v>0.40899999999999892</c:v>
                </c:pt>
                <c:pt idx="39">
                  <c:v>-1.4657000000000053</c:v>
                </c:pt>
                <c:pt idx="40">
                  <c:v>-0.44420000000000215</c:v>
                </c:pt>
                <c:pt idx="41">
                  <c:v>-1.8387999999999991</c:v>
                </c:pt>
                <c:pt idx="42">
                  <c:v>0.73109999999999786</c:v>
                </c:pt>
                <c:pt idx="46">
                  <c:v>-1.6711000000000027</c:v>
                </c:pt>
                <c:pt idx="47">
                  <c:v>-1.9819999999999993</c:v>
                </c:pt>
                <c:pt idx="48">
                  <c:v>0.97400000000000375</c:v>
                </c:pt>
                <c:pt idx="49">
                  <c:v>-0.59259999999999735</c:v>
                </c:pt>
                <c:pt idx="50">
                  <c:v>-3.4031999999999982</c:v>
                </c:pt>
                <c:pt idx="51">
                  <c:v>0.4375</c:v>
                </c:pt>
                <c:pt idx="52">
                  <c:v>2.2205999999999975</c:v>
                </c:pt>
                <c:pt idx="53">
                  <c:v>-0.1150999999999982</c:v>
                </c:pt>
                <c:pt idx="54">
                  <c:v>-1.4598999999999975</c:v>
                </c:pt>
                <c:pt idx="55">
                  <c:v>-0.66850000000000165</c:v>
                </c:pt>
                <c:pt idx="56">
                  <c:v>0.96969999999999601</c:v>
                </c:pt>
                <c:pt idx="57">
                  <c:v>0.15629999999999455</c:v>
                </c:pt>
                <c:pt idx="58">
                  <c:v>2.559199999999997</c:v>
                </c:pt>
                <c:pt idx="59">
                  <c:v>-2.9146000000000001</c:v>
                </c:pt>
                <c:pt idx="60">
                  <c:v>2.4260999999999981</c:v>
                </c:pt>
                <c:pt idx="61">
                  <c:v>-1.5673999999999992</c:v>
                </c:pt>
                <c:pt idx="62">
                  <c:v>1.6300000000001091E-2</c:v>
                </c:pt>
                <c:pt idx="64">
                  <c:v>1.4281000000000006</c:v>
                </c:pt>
                <c:pt idx="65">
                  <c:v>-0.69769999999999754</c:v>
                </c:pt>
                <c:pt idx="66">
                  <c:v>4.6999999999997044E-3</c:v>
                </c:pt>
                <c:pt idx="67">
                  <c:v>-2.1749999999999972</c:v>
                </c:pt>
                <c:pt idx="68">
                  <c:v>2.0949000000000026</c:v>
                </c:pt>
                <c:pt idx="69">
                  <c:v>0.79169999999999874</c:v>
                </c:pt>
                <c:pt idx="70">
                  <c:v>-0.66140000000000043</c:v>
                </c:pt>
                <c:pt idx="71">
                  <c:v>-1.4986000000000033</c:v>
                </c:pt>
                <c:pt idx="72">
                  <c:v>-1.840600000000002</c:v>
                </c:pt>
                <c:pt idx="73">
                  <c:v>1.0718000000000032</c:v>
                </c:pt>
                <c:pt idx="74">
                  <c:v>2.8681999999999945</c:v>
                </c:pt>
                <c:pt idx="75">
                  <c:v>1.9605000000000032</c:v>
                </c:pt>
                <c:pt idx="76">
                  <c:v>3.8658000000000001</c:v>
                </c:pt>
                <c:pt idx="77">
                  <c:v>1.8695999999999984</c:v>
                </c:pt>
                <c:pt idx="78">
                  <c:v>-0.77989999999999782</c:v>
                </c:pt>
                <c:pt idx="79">
                  <c:v>0.74739999999999895</c:v>
                </c:pt>
                <c:pt idx="80">
                  <c:v>1.4226000000000028</c:v>
                </c:pt>
                <c:pt idx="81">
                  <c:v>1.6697999999999951</c:v>
                </c:pt>
                <c:pt idx="82">
                  <c:v>-0.82270000000000465</c:v>
                </c:pt>
                <c:pt idx="83">
                  <c:v>2.9863</c:v>
                </c:pt>
                <c:pt idx="84">
                  <c:v>0.49139999999999873</c:v>
                </c:pt>
                <c:pt idx="85">
                  <c:v>-0.72029999999999461</c:v>
                </c:pt>
                <c:pt idx="86">
                  <c:v>-2.0454000000000008</c:v>
                </c:pt>
                <c:pt idx="87">
                  <c:v>-0.29780000000000229</c:v>
                </c:pt>
                <c:pt idx="88">
                  <c:v>0.43449999999999989</c:v>
                </c:pt>
                <c:pt idx="89">
                  <c:v>-0.636099999999999</c:v>
                </c:pt>
                <c:pt idx="90">
                  <c:v>-1.3641000000000005</c:v>
                </c:pt>
                <c:pt idx="91">
                  <c:v>-2.1482000000000028</c:v>
                </c:pt>
                <c:pt idx="92">
                  <c:v>-0.94759999999999422</c:v>
                </c:pt>
                <c:pt idx="93">
                  <c:v>-1.6096999999999966</c:v>
                </c:pt>
                <c:pt idx="94">
                  <c:v>1.1233999999999966</c:v>
                </c:pt>
                <c:pt idx="95">
                  <c:v>-0.88640000000000185</c:v>
                </c:pt>
                <c:pt idx="96">
                  <c:v>-0.53900000000000148</c:v>
                </c:pt>
                <c:pt idx="97">
                  <c:v>1.8087000000000018</c:v>
                </c:pt>
                <c:pt idx="99">
                  <c:v>3.9808999999999983</c:v>
                </c:pt>
                <c:pt idx="100">
                  <c:v>2.5275999999999996</c:v>
                </c:pt>
                <c:pt idx="101">
                  <c:v>2.0581000000000031</c:v>
                </c:pt>
                <c:pt idx="103">
                  <c:v>3.5722000000000023</c:v>
                </c:pt>
                <c:pt idx="104">
                  <c:v>2.6966999999999999</c:v>
                </c:pt>
                <c:pt idx="105">
                  <c:v>3.1899999999999977</c:v>
                </c:pt>
                <c:pt idx="106">
                  <c:v>-0.80349999999999966</c:v>
                </c:pt>
                <c:pt idx="107">
                  <c:v>0.87289999999999424</c:v>
                </c:pt>
                <c:pt idx="108">
                  <c:v>-1.9825999999999979</c:v>
                </c:pt>
                <c:pt idx="109">
                  <c:v>-2.787700000000001</c:v>
                </c:pt>
                <c:pt idx="110">
                  <c:v>-1.9809999999999945</c:v>
                </c:pt>
                <c:pt idx="111">
                  <c:v>7.3999999999998067E-2</c:v>
                </c:pt>
                <c:pt idx="112">
                  <c:v>-0.65670000000000073</c:v>
                </c:pt>
                <c:pt idx="113">
                  <c:v>-1.8099999999996896E-2</c:v>
                </c:pt>
                <c:pt idx="114">
                  <c:v>0.17519999999999669</c:v>
                </c:pt>
                <c:pt idx="115">
                  <c:v>3.5785999999999945</c:v>
                </c:pt>
                <c:pt idx="116">
                  <c:v>-0.522199999999998</c:v>
                </c:pt>
                <c:pt idx="117">
                  <c:v>-1.0263000000000062</c:v>
                </c:pt>
                <c:pt idx="118">
                  <c:v>0.85860000000000269</c:v>
                </c:pt>
                <c:pt idx="119">
                  <c:v>-2.352800000000002</c:v>
                </c:pt>
                <c:pt idx="120">
                  <c:v>-1.8888000000000034</c:v>
                </c:pt>
                <c:pt idx="121">
                  <c:v>-1.7022999999999939</c:v>
                </c:pt>
                <c:pt idx="122">
                  <c:v>-1.7090000000000032</c:v>
                </c:pt>
                <c:pt idx="123">
                  <c:v>0.81589999999999918</c:v>
                </c:pt>
                <c:pt idx="124">
                  <c:v>-0.48429999999999751</c:v>
                </c:pt>
                <c:pt idx="125">
                  <c:v>0.66509999999999536</c:v>
                </c:pt>
                <c:pt idx="126">
                  <c:v>-1.2465000000000046</c:v>
                </c:pt>
                <c:pt idx="127">
                  <c:v>1.2650000000000006</c:v>
                </c:pt>
                <c:pt idx="128">
                  <c:v>1.5671999999999997</c:v>
                </c:pt>
                <c:pt idx="129">
                  <c:v>-0.39910000000000423</c:v>
                </c:pt>
                <c:pt idx="130">
                  <c:v>-0.17439999999999856</c:v>
                </c:pt>
                <c:pt idx="131">
                  <c:v>-1.8457000000000008</c:v>
                </c:pt>
                <c:pt idx="132">
                  <c:v>-0.48939999999999628</c:v>
                </c:pt>
                <c:pt idx="133">
                  <c:v>-0.61679999999999779</c:v>
                </c:pt>
                <c:pt idx="134">
                  <c:v>-1.7637</c:v>
                </c:pt>
                <c:pt idx="135">
                  <c:v>-0.21820000000000306</c:v>
                </c:pt>
                <c:pt idx="136">
                  <c:v>0.19969999999999999</c:v>
                </c:pt>
                <c:pt idx="137">
                  <c:v>0.40959999999999752</c:v>
                </c:pt>
                <c:pt idx="138">
                  <c:v>-0.95309999999999917</c:v>
                </c:pt>
                <c:pt idx="139">
                  <c:v>-5.7099999999998374E-2</c:v>
                </c:pt>
                <c:pt idx="140">
                  <c:v>0.63369999999999749</c:v>
                </c:pt>
                <c:pt idx="141">
                  <c:v>5.9499999999999886E-2</c:v>
                </c:pt>
                <c:pt idx="142">
                  <c:v>-0.43730000000000047</c:v>
                </c:pt>
                <c:pt idx="143">
                  <c:v>0.31119999999999948</c:v>
                </c:pt>
                <c:pt idx="144">
                  <c:v>6.4500000000002444E-2</c:v>
                </c:pt>
                <c:pt idx="145">
                  <c:v>0.13909999999999911</c:v>
                </c:pt>
                <c:pt idx="146">
                  <c:v>-0.28900000000000148</c:v>
                </c:pt>
                <c:pt idx="147">
                  <c:v>0.61129999999999995</c:v>
                </c:pt>
                <c:pt idx="148">
                  <c:v>1.6156000000000006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6D-7E4A-BF2A-7A0911798847}"/>
            </c:ext>
          </c:extLst>
        </c:ser>
        <c:ser>
          <c:idx val="6"/>
          <c:order val="6"/>
          <c:tx>
            <c:strRef>
              <c:f>'2nd'!$J$1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'2nd'!$C$2:$C$150</c:f>
              <c:numCache>
                <c:formatCode>General</c:formatCode>
                <c:ptCount val="149"/>
                <c:pt idx="0">
                  <c:v>532</c:v>
                </c:pt>
                <c:pt idx="1">
                  <c:v>533</c:v>
                </c:pt>
                <c:pt idx="2">
                  <c:v>534</c:v>
                </c:pt>
                <c:pt idx="3">
                  <c:v>535</c:v>
                </c:pt>
                <c:pt idx="4">
                  <c:v>536</c:v>
                </c:pt>
                <c:pt idx="5">
                  <c:v>537</c:v>
                </c:pt>
                <c:pt idx="6">
                  <c:v>538</c:v>
                </c:pt>
                <c:pt idx="7">
                  <c:v>539</c:v>
                </c:pt>
                <c:pt idx="8">
                  <c:v>540</c:v>
                </c:pt>
                <c:pt idx="9">
                  <c:v>541</c:v>
                </c:pt>
                <c:pt idx="10">
                  <c:v>542</c:v>
                </c:pt>
                <c:pt idx="11">
                  <c:v>543</c:v>
                </c:pt>
                <c:pt idx="12">
                  <c:v>544</c:v>
                </c:pt>
                <c:pt idx="13">
                  <c:v>545</c:v>
                </c:pt>
                <c:pt idx="14">
                  <c:v>546</c:v>
                </c:pt>
                <c:pt idx="15">
                  <c:v>547</c:v>
                </c:pt>
                <c:pt idx="16">
                  <c:v>548</c:v>
                </c:pt>
                <c:pt idx="17">
                  <c:v>549</c:v>
                </c:pt>
                <c:pt idx="18">
                  <c:v>550</c:v>
                </c:pt>
                <c:pt idx="19">
                  <c:v>551</c:v>
                </c:pt>
                <c:pt idx="20">
                  <c:v>552</c:v>
                </c:pt>
                <c:pt idx="21">
                  <c:v>553</c:v>
                </c:pt>
                <c:pt idx="22">
                  <c:v>554</c:v>
                </c:pt>
                <c:pt idx="23">
                  <c:v>555</c:v>
                </c:pt>
                <c:pt idx="24">
                  <c:v>556</c:v>
                </c:pt>
                <c:pt idx="25">
                  <c:v>557</c:v>
                </c:pt>
                <c:pt idx="26">
                  <c:v>558</c:v>
                </c:pt>
                <c:pt idx="27">
                  <c:v>559</c:v>
                </c:pt>
                <c:pt idx="28">
                  <c:v>560</c:v>
                </c:pt>
                <c:pt idx="29">
                  <c:v>561</c:v>
                </c:pt>
                <c:pt idx="30">
                  <c:v>562</c:v>
                </c:pt>
                <c:pt idx="31">
                  <c:v>563</c:v>
                </c:pt>
                <c:pt idx="32">
                  <c:v>564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  <c:pt idx="38">
                  <c:v>570</c:v>
                </c:pt>
                <c:pt idx="39">
                  <c:v>571</c:v>
                </c:pt>
                <c:pt idx="40">
                  <c:v>572</c:v>
                </c:pt>
                <c:pt idx="41">
                  <c:v>573</c:v>
                </c:pt>
                <c:pt idx="42">
                  <c:v>574</c:v>
                </c:pt>
                <c:pt idx="43">
                  <c:v>575</c:v>
                </c:pt>
                <c:pt idx="44">
                  <c:v>576</c:v>
                </c:pt>
                <c:pt idx="45">
                  <c:v>577</c:v>
                </c:pt>
                <c:pt idx="46">
                  <c:v>578</c:v>
                </c:pt>
                <c:pt idx="47">
                  <c:v>579</c:v>
                </c:pt>
                <c:pt idx="48">
                  <c:v>580</c:v>
                </c:pt>
                <c:pt idx="49">
                  <c:v>581</c:v>
                </c:pt>
                <c:pt idx="50">
                  <c:v>582</c:v>
                </c:pt>
                <c:pt idx="51">
                  <c:v>583</c:v>
                </c:pt>
                <c:pt idx="52">
                  <c:v>584</c:v>
                </c:pt>
                <c:pt idx="53">
                  <c:v>585</c:v>
                </c:pt>
                <c:pt idx="54">
                  <c:v>586</c:v>
                </c:pt>
                <c:pt idx="55">
                  <c:v>587</c:v>
                </c:pt>
                <c:pt idx="56">
                  <c:v>588</c:v>
                </c:pt>
                <c:pt idx="57">
                  <c:v>589</c:v>
                </c:pt>
                <c:pt idx="58">
                  <c:v>590</c:v>
                </c:pt>
                <c:pt idx="59">
                  <c:v>591</c:v>
                </c:pt>
                <c:pt idx="60">
                  <c:v>592</c:v>
                </c:pt>
                <c:pt idx="61">
                  <c:v>593</c:v>
                </c:pt>
                <c:pt idx="62">
                  <c:v>594</c:v>
                </c:pt>
                <c:pt idx="63">
                  <c:v>595</c:v>
                </c:pt>
                <c:pt idx="64">
                  <c:v>596</c:v>
                </c:pt>
                <c:pt idx="65">
                  <c:v>597</c:v>
                </c:pt>
                <c:pt idx="66">
                  <c:v>598</c:v>
                </c:pt>
                <c:pt idx="67">
                  <c:v>599</c:v>
                </c:pt>
                <c:pt idx="68">
                  <c:v>600</c:v>
                </c:pt>
                <c:pt idx="69">
                  <c:v>601</c:v>
                </c:pt>
                <c:pt idx="70">
                  <c:v>602</c:v>
                </c:pt>
                <c:pt idx="71">
                  <c:v>603</c:v>
                </c:pt>
                <c:pt idx="72">
                  <c:v>604</c:v>
                </c:pt>
                <c:pt idx="73">
                  <c:v>605</c:v>
                </c:pt>
                <c:pt idx="74">
                  <c:v>606</c:v>
                </c:pt>
                <c:pt idx="75">
                  <c:v>607</c:v>
                </c:pt>
                <c:pt idx="76">
                  <c:v>608</c:v>
                </c:pt>
                <c:pt idx="77">
                  <c:v>609</c:v>
                </c:pt>
                <c:pt idx="78">
                  <c:v>610</c:v>
                </c:pt>
                <c:pt idx="79">
                  <c:v>611</c:v>
                </c:pt>
                <c:pt idx="80">
                  <c:v>612</c:v>
                </c:pt>
                <c:pt idx="81">
                  <c:v>613</c:v>
                </c:pt>
                <c:pt idx="82">
                  <c:v>614</c:v>
                </c:pt>
                <c:pt idx="83">
                  <c:v>615</c:v>
                </c:pt>
                <c:pt idx="84">
                  <c:v>616</c:v>
                </c:pt>
                <c:pt idx="85">
                  <c:v>617</c:v>
                </c:pt>
                <c:pt idx="86">
                  <c:v>618</c:v>
                </c:pt>
                <c:pt idx="87">
                  <c:v>619</c:v>
                </c:pt>
                <c:pt idx="88">
                  <c:v>620</c:v>
                </c:pt>
                <c:pt idx="89">
                  <c:v>621</c:v>
                </c:pt>
                <c:pt idx="90">
                  <c:v>622</c:v>
                </c:pt>
                <c:pt idx="91">
                  <c:v>623</c:v>
                </c:pt>
                <c:pt idx="92">
                  <c:v>624</c:v>
                </c:pt>
                <c:pt idx="93">
                  <c:v>625</c:v>
                </c:pt>
                <c:pt idx="94">
                  <c:v>626</c:v>
                </c:pt>
                <c:pt idx="95">
                  <c:v>627</c:v>
                </c:pt>
                <c:pt idx="96">
                  <c:v>628</c:v>
                </c:pt>
                <c:pt idx="97">
                  <c:v>629</c:v>
                </c:pt>
                <c:pt idx="98">
                  <c:v>630</c:v>
                </c:pt>
                <c:pt idx="99">
                  <c:v>631</c:v>
                </c:pt>
                <c:pt idx="100">
                  <c:v>632</c:v>
                </c:pt>
                <c:pt idx="101">
                  <c:v>633</c:v>
                </c:pt>
                <c:pt idx="102">
                  <c:v>634</c:v>
                </c:pt>
                <c:pt idx="103">
                  <c:v>635</c:v>
                </c:pt>
                <c:pt idx="104">
                  <c:v>636</c:v>
                </c:pt>
                <c:pt idx="105">
                  <c:v>637</c:v>
                </c:pt>
                <c:pt idx="106">
                  <c:v>638</c:v>
                </c:pt>
                <c:pt idx="107">
                  <c:v>639</c:v>
                </c:pt>
                <c:pt idx="108">
                  <c:v>640</c:v>
                </c:pt>
                <c:pt idx="109">
                  <c:v>641</c:v>
                </c:pt>
                <c:pt idx="110">
                  <c:v>642</c:v>
                </c:pt>
                <c:pt idx="111">
                  <c:v>643</c:v>
                </c:pt>
                <c:pt idx="112">
                  <c:v>644</c:v>
                </c:pt>
                <c:pt idx="113">
                  <c:v>645</c:v>
                </c:pt>
                <c:pt idx="114">
                  <c:v>646</c:v>
                </c:pt>
                <c:pt idx="115">
                  <c:v>647</c:v>
                </c:pt>
                <c:pt idx="116">
                  <c:v>648</c:v>
                </c:pt>
                <c:pt idx="117">
                  <c:v>649</c:v>
                </c:pt>
                <c:pt idx="118">
                  <c:v>650</c:v>
                </c:pt>
                <c:pt idx="119">
                  <c:v>651</c:v>
                </c:pt>
                <c:pt idx="120">
                  <c:v>652</c:v>
                </c:pt>
                <c:pt idx="121">
                  <c:v>653</c:v>
                </c:pt>
                <c:pt idx="122">
                  <c:v>654</c:v>
                </c:pt>
                <c:pt idx="123">
                  <c:v>655</c:v>
                </c:pt>
                <c:pt idx="124">
                  <c:v>656</c:v>
                </c:pt>
                <c:pt idx="125">
                  <c:v>657</c:v>
                </c:pt>
                <c:pt idx="126">
                  <c:v>658</c:v>
                </c:pt>
                <c:pt idx="127">
                  <c:v>659</c:v>
                </c:pt>
                <c:pt idx="128">
                  <c:v>660</c:v>
                </c:pt>
                <c:pt idx="129">
                  <c:v>661</c:v>
                </c:pt>
                <c:pt idx="130">
                  <c:v>662</c:v>
                </c:pt>
                <c:pt idx="131">
                  <c:v>663</c:v>
                </c:pt>
                <c:pt idx="132">
                  <c:v>664</c:v>
                </c:pt>
                <c:pt idx="133">
                  <c:v>665</c:v>
                </c:pt>
                <c:pt idx="134">
                  <c:v>666</c:v>
                </c:pt>
                <c:pt idx="135">
                  <c:v>667</c:v>
                </c:pt>
                <c:pt idx="136">
                  <c:v>668</c:v>
                </c:pt>
                <c:pt idx="137">
                  <c:v>669</c:v>
                </c:pt>
                <c:pt idx="138">
                  <c:v>670</c:v>
                </c:pt>
                <c:pt idx="139">
                  <c:v>671</c:v>
                </c:pt>
                <c:pt idx="140">
                  <c:v>672</c:v>
                </c:pt>
                <c:pt idx="141">
                  <c:v>673</c:v>
                </c:pt>
                <c:pt idx="142">
                  <c:v>674</c:v>
                </c:pt>
                <c:pt idx="143">
                  <c:v>675</c:v>
                </c:pt>
                <c:pt idx="144">
                  <c:v>676</c:v>
                </c:pt>
                <c:pt idx="145">
                  <c:v>677</c:v>
                </c:pt>
                <c:pt idx="146">
                  <c:v>678</c:v>
                </c:pt>
                <c:pt idx="147">
                  <c:v>679</c:v>
                </c:pt>
                <c:pt idx="148">
                  <c:v>680</c:v>
                </c:pt>
              </c:numCache>
            </c:numRef>
          </c:xVal>
          <c:yVal>
            <c:numRef>
              <c:f>'2nd'!$J$2:$J$150</c:f>
              <c:numCache>
                <c:formatCode>General</c:formatCode>
                <c:ptCount val="149"/>
                <c:pt idx="1">
                  <c:v>-3.8400000000002876E-2</c:v>
                </c:pt>
                <c:pt idx="2">
                  <c:v>3.6000000000001364E-2</c:v>
                </c:pt>
                <c:pt idx="3">
                  <c:v>1.1099999999999E-2</c:v>
                </c:pt>
                <c:pt idx="4">
                  <c:v>-0.4740000000000002</c:v>
                </c:pt>
                <c:pt idx="5">
                  <c:v>5.3999999999998494E-2</c:v>
                </c:pt>
                <c:pt idx="6">
                  <c:v>-0.17070000000000363</c:v>
                </c:pt>
                <c:pt idx="7">
                  <c:v>-0.13540000000000418</c:v>
                </c:pt>
                <c:pt idx="8">
                  <c:v>3.3299999999996999E-2</c:v>
                </c:pt>
                <c:pt idx="9">
                  <c:v>4.1200000000003456E-2</c:v>
                </c:pt>
                <c:pt idx="10">
                  <c:v>-8.6799999999996658E-2</c:v>
                </c:pt>
                <c:pt idx="11">
                  <c:v>8.7999999999972545E-3</c:v>
                </c:pt>
                <c:pt idx="12">
                  <c:v>2.6200000000002888E-2</c:v>
                </c:pt>
                <c:pt idx="13">
                  <c:v>-5.1100000000005252E-2</c:v>
                </c:pt>
                <c:pt idx="14">
                  <c:v>1.300000000000523E-3</c:v>
                </c:pt>
                <c:pt idx="16">
                  <c:v>0.15810000000000102</c:v>
                </c:pt>
                <c:pt idx="17">
                  <c:v>-4.2600000000000193E-2</c:v>
                </c:pt>
                <c:pt idx="18">
                  <c:v>-1.7899999999997362E-2</c:v>
                </c:pt>
                <c:pt idx="19">
                  <c:v>-3.5299999999992338E-2</c:v>
                </c:pt>
                <c:pt idx="20">
                  <c:v>-9.369999999999834E-2</c:v>
                </c:pt>
                <c:pt idx="21">
                  <c:v>-8.0599999999996896E-2</c:v>
                </c:pt>
                <c:pt idx="22">
                  <c:v>2.9700000000005389E-2</c:v>
                </c:pt>
                <c:pt idx="23">
                  <c:v>0.28479999999999706</c:v>
                </c:pt>
                <c:pt idx="24">
                  <c:v>2.7486000000000033</c:v>
                </c:pt>
                <c:pt idx="25">
                  <c:v>2.8135000000000048</c:v>
                </c:pt>
                <c:pt idx="26">
                  <c:v>-0.52619999999999578</c:v>
                </c:pt>
                <c:pt idx="27">
                  <c:v>1.9142999999999972</c:v>
                </c:pt>
                <c:pt idx="28">
                  <c:v>3.3858000000000033</c:v>
                </c:pt>
                <c:pt idx="29">
                  <c:v>3.1270000000000024</c:v>
                </c:pt>
                <c:pt idx="31">
                  <c:v>2.2720000000000056</c:v>
                </c:pt>
                <c:pt idx="32">
                  <c:v>2.2762999999999991</c:v>
                </c:pt>
                <c:pt idx="33">
                  <c:v>2.1750999999999934</c:v>
                </c:pt>
                <c:pt idx="35">
                  <c:v>2.5371000000000024</c:v>
                </c:pt>
                <c:pt idx="36">
                  <c:v>2.0396000000000036</c:v>
                </c:pt>
                <c:pt idx="39">
                  <c:v>0.79390000000000072</c:v>
                </c:pt>
                <c:pt idx="40">
                  <c:v>6.9499999999997897E-2</c:v>
                </c:pt>
                <c:pt idx="41">
                  <c:v>2.3100000000000023</c:v>
                </c:pt>
                <c:pt idx="42">
                  <c:v>-0.48429999999999751</c:v>
                </c:pt>
                <c:pt idx="46">
                  <c:v>5.4946999999999946</c:v>
                </c:pt>
                <c:pt idx="47">
                  <c:v>4.5873000000000026</c:v>
                </c:pt>
                <c:pt idx="49">
                  <c:v>2.5735000000000028</c:v>
                </c:pt>
                <c:pt idx="50">
                  <c:v>2.1793000000000013</c:v>
                </c:pt>
                <c:pt idx="51">
                  <c:v>-0.36100000000000421</c:v>
                </c:pt>
                <c:pt idx="52">
                  <c:v>-0.81439999999999912</c:v>
                </c:pt>
                <c:pt idx="53">
                  <c:v>-0.17820000000000391</c:v>
                </c:pt>
                <c:pt idx="54">
                  <c:v>1.4047999999999981</c:v>
                </c:pt>
                <c:pt idx="55">
                  <c:v>0.23690000000000566</c:v>
                </c:pt>
                <c:pt idx="56">
                  <c:v>-0.50890000000000413</c:v>
                </c:pt>
                <c:pt idx="57">
                  <c:v>-0.34039999999999537</c:v>
                </c:pt>
                <c:pt idx="58">
                  <c:v>0.12510000000000332</c:v>
                </c:pt>
                <c:pt idx="59">
                  <c:v>-1.6849999999999987</c:v>
                </c:pt>
                <c:pt idx="60">
                  <c:v>-0.23739999999999739</c:v>
                </c:pt>
                <c:pt idx="61">
                  <c:v>-0.37700000000000244</c:v>
                </c:pt>
                <c:pt idx="62">
                  <c:v>-1.4208000000000034</c:v>
                </c:pt>
                <c:pt idx="64">
                  <c:v>0.12300000000000111</c:v>
                </c:pt>
                <c:pt idx="65">
                  <c:v>1.8271000000000015</c:v>
                </c:pt>
                <c:pt idx="66">
                  <c:v>1.4478000000000009</c:v>
                </c:pt>
                <c:pt idx="67">
                  <c:v>1.025500000000001</c:v>
                </c:pt>
                <c:pt idx="68">
                  <c:v>0.47729999999999961</c:v>
                </c:pt>
                <c:pt idx="69">
                  <c:v>0.41499999999999915</c:v>
                </c:pt>
                <c:pt idx="70">
                  <c:v>1.8987999999999978</c:v>
                </c:pt>
                <c:pt idx="71">
                  <c:v>1.2390999999999934</c:v>
                </c:pt>
                <c:pt idx="72">
                  <c:v>4.0548000000000002</c:v>
                </c:pt>
                <c:pt idx="73">
                  <c:v>-0.29290000000000305</c:v>
                </c:pt>
                <c:pt idx="74">
                  <c:v>-1.2327000000000012</c:v>
                </c:pt>
                <c:pt idx="75">
                  <c:v>-1.0634000000000015</c:v>
                </c:pt>
                <c:pt idx="76">
                  <c:v>0.62860000000000227</c:v>
                </c:pt>
                <c:pt idx="77">
                  <c:v>0.18160000000000309</c:v>
                </c:pt>
                <c:pt idx="78">
                  <c:v>0.30819999999999936</c:v>
                </c:pt>
                <c:pt idx="79">
                  <c:v>-5.9499999999999886E-2</c:v>
                </c:pt>
                <c:pt idx="80">
                  <c:v>-0.54360000000000497</c:v>
                </c:pt>
                <c:pt idx="81">
                  <c:v>-0.90569999999999951</c:v>
                </c:pt>
                <c:pt idx="82">
                  <c:v>-0.20980000000000132</c:v>
                </c:pt>
                <c:pt idx="83">
                  <c:v>-1.0617999999999981</c:v>
                </c:pt>
                <c:pt idx="85">
                  <c:v>0.77810000000000201</c:v>
                </c:pt>
                <c:pt idx="86">
                  <c:v>1.8970999999999982</c:v>
                </c:pt>
                <c:pt idx="87">
                  <c:v>3.5161999999999978</c:v>
                </c:pt>
                <c:pt idx="88">
                  <c:v>0.83709999999999951</c:v>
                </c:pt>
                <c:pt idx="89">
                  <c:v>4.9914999999999949</c:v>
                </c:pt>
                <c:pt idx="90">
                  <c:v>2.4760999999999953</c:v>
                </c:pt>
                <c:pt idx="91">
                  <c:v>3.7986999999999966</c:v>
                </c:pt>
                <c:pt idx="92">
                  <c:v>2.6166000000000018</c:v>
                </c:pt>
                <c:pt idx="93">
                  <c:v>0.81109999999999971</c:v>
                </c:pt>
                <c:pt idx="94">
                  <c:v>-0.34420000000000073</c:v>
                </c:pt>
                <c:pt idx="95">
                  <c:v>1.3329999999999984</c:v>
                </c:pt>
                <c:pt idx="96">
                  <c:v>-0.24390000000000001</c:v>
                </c:pt>
                <c:pt idx="97">
                  <c:v>4.5796999999999954</c:v>
                </c:pt>
                <c:pt idx="100">
                  <c:v>-2.1645000000000039</c:v>
                </c:pt>
                <c:pt idx="102">
                  <c:v>-1.2053000000000011</c:v>
                </c:pt>
                <c:pt idx="103">
                  <c:v>-1.6445000000000007</c:v>
                </c:pt>
                <c:pt idx="104">
                  <c:v>1.5699999999998937E-2</c:v>
                </c:pt>
                <c:pt idx="105">
                  <c:v>0.29179999999999495</c:v>
                </c:pt>
                <c:pt idx="106">
                  <c:v>-0.28309999999999746</c:v>
                </c:pt>
                <c:pt idx="107">
                  <c:v>-4.0124999999999993</c:v>
                </c:pt>
                <c:pt idx="108">
                  <c:v>4.0708999999999946</c:v>
                </c:pt>
                <c:pt idx="109">
                  <c:v>3.3115999999999985</c:v>
                </c:pt>
                <c:pt idx="110">
                  <c:v>1.5129000000000019</c:v>
                </c:pt>
                <c:pt idx="111">
                  <c:v>-4.229999999999734E-2</c:v>
                </c:pt>
                <c:pt idx="112">
                  <c:v>2.1879999999999953</c:v>
                </c:pt>
                <c:pt idx="113">
                  <c:v>-0.1404999999999994</c:v>
                </c:pt>
                <c:pt idx="114">
                  <c:v>-0.74070000000000391</c:v>
                </c:pt>
                <c:pt idx="115">
                  <c:v>-0.56429999999999936</c:v>
                </c:pt>
                <c:pt idx="116">
                  <c:v>-0.11209999999999809</c:v>
                </c:pt>
                <c:pt idx="117">
                  <c:v>6.5042000000000009</c:v>
                </c:pt>
                <c:pt idx="118">
                  <c:v>1.372799999999998</c:v>
                </c:pt>
                <c:pt idx="119">
                  <c:v>3.3641000000000005</c:v>
                </c:pt>
                <c:pt idx="120">
                  <c:v>1.3509000000000029</c:v>
                </c:pt>
                <c:pt idx="121">
                  <c:v>4.4618000000000038</c:v>
                </c:pt>
                <c:pt idx="122">
                  <c:v>2.8082000000000065</c:v>
                </c:pt>
                <c:pt idx="123">
                  <c:v>-0.22970000000000113</c:v>
                </c:pt>
                <c:pt idx="124">
                  <c:v>1.2154000000000025</c:v>
                </c:pt>
                <c:pt idx="125">
                  <c:v>-0.59769999999999612</c:v>
                </c:pt>
                <c:pt idx="126">
                  <c:v>0.83180000000000121</c:v>
                </c:pt>
                <c:pt idx="127">
                  <c:v>-0.66610000000000014</c:v>
                </c:pt>
                <c:pt idx="128">
                  <c:v>-1.0477999999999987</c:v>
                </c:pt>
                <c:pt idx="129">
                  <c:v>0.91779999999999973</c:v>
                </c:pt>
                <c:pt idx="130">
                  <c:v>2.1254999999999953</c:v>
                </c:pt>
                <c:pt idx="131">
                  <c:v>1.065100000000001</c:v>
                </c:pt>
                <c:pt idx="133">
                  <c:v>3.3984000000000023</c:v>
                </c:pt>
                <c:pt idx="134">
                  <c:v>3.9921000000000006</c:v>
                </c:pt>
                <c:pt idx="135">
                  <c:v>1.6111000000000004</c:v>
                </c:pt>
                <c:pt idx="136">
                  <c:v>0.33140000000000214</c:v>
                </c:pt>
                <c:pt idx="138">
                  <c:v>-0.22659999999999769</c:v>
                </c:pt>
                <c:pt idx="139">
                  <c:v>0.29919999999999902</c:v>
                </c:pt>
                <c:pt idx="140">
                  <c:v>-0.4386999999999972</c:v>
                </c:pt>
                <c:pt idx="141">
                  <c:v>-0.44070000000000675</c:v>
                </c:pt>
                <c:pt idx="142">
                  <c:v>-0.15599999999999881</c:v>
                </c:pt>
                <c:pt idx="143">
                  <c:v>-2.8900000000000148E-2</c:v>
                </c:pt>
                <c:pt idx="144">
                  <c:v>4.8999999999999488E-2</c:v>
                </c:pt>
                <c:pt idx="145">
                  <c:v>8.7900000000001199E-2</c:v>
                </c:pt>
                <c:pt idx="146">
                  <c:v>0.35569999999999879</c:v>
                </c:pt>
                <c:pt idx="147">
                  <c:v>-0.18599999999999994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6D-7E4A-BF2A-7A0911798847}"/>
            </c:ext>
          </c:extLst>
        </c:ser>
        <c:ser>
          <c:idx val="7"/>
          <c:order val="7"/>
          <c:tx>
            <c:strRef>
              <c:f>'2nd'!$K$1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'2nd'!$C$2:$C$150</c:f>
              <c:numCache>
                <c:formatCode>General</c:formatCode>
                <c:ptCount val="149"/>
                <c:pt idx="0">
                  <c:v>532</c:v>
                </c:pt>
                <c:pt idx="1">
                  <c:v>533</c:v>
                </c:pt>
                <c:pt idx="2">
                  <c:v>534</c:v>
                </c:pt>
                <c:pt idx="3">
                  <c:v>535</c:v>
                </c:pt>
                <c:pt idx="4">
                  <c:v>536</c:v>
                </c:pt>
                <c:pt idx="5">
                  <c:v>537</c:v>
                </c:pt>
                <c:pt idx="6">
                  <c:v>538</c:v>
                </c:pt>
                <c:pt idx="7">
                  <c:v>539</c:v>
                </c:pt>
                <c:pt idx="8">
                  <c:v>540</c:v>
                </c:pt>
                <c:pt idx="9">
                  <c:v>541</c:v>
                </c:pt>
                <c:pt idx="10">
                  <c:v>542</c:v>
                </c:pt>
                <c:pt idx="11">
                  <c:v>543</c:v>
                </c:pt>
                <c:pt idx="12">
                  <c:v>544</c:v>
                </c:pt>
                <c:pt idx="13">
                  <c:v>545</c:v>
                </c:pt>
                <c:pt idx="14">
                  <c:v>546</c:v>
                </c:pt>
                <c:pt idx="15">
                  <c:v>547</c:v>
                </c:pt>
                <c:pt idx="16">
                  <c:v>548</c:v>
                </c:pt>
                <c:pt idx="17">
                  <c:v>549</c:v>
                </c:pt>
                <c:pt idx="18">
                  <c:v>550</c:v>
                </c:pt>
                <c:pt idx="19">
                  <c:v>551</c:v>
                </c:pt>
                <c:pt idx="20">
                  <c:v>552</c:v>
                </c:pt>
                <c:pt idx="21">
                  <c:v>553</c:v>
                </c:pt>
                <c:pt idx="22">
                  <c:v>554</c:v>
                </c:pt>
                <c:pt idx="23">
                  <c:v>555</c:v>
                </c:pt>
                <c:pt idx="24">
                  <c:v>556</c:v>
                </c:pt>
                <c:pt idx="25">
                  <c:v>557</c:v>
                </c:pt>
                <c:pt idx="26">
                  <c:v>558</c:v>
                </c:pt>
                <c:pt idx="27">
                  <c:v>559</c:v>
                </c:pt>
                <c:pt idx="28">
                  <c:v>560</c:v>
                </c:pt>
                <c:pt idx="29">
                  <c:v>561</c:v>
                </c:pt>
                <c:pt idx="30">
                  <c:v>562</c:v>
                </c:pt>
                <c:pt idx="31">
                  <c:v>563</c:v>
                </c:pt>
                <c:pt idx="32">
                  <c:v>564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  <c:pt idx="38">
                  <c:v>570</c:v>
                </c:pt>
                <c:pt idx="39">
                  <c:v>571</c:v>
                </c:pt>
                <c:pt idx="40">
                  <c:v>572</c:v>
                </c:pt>
                <c:pt idx="41">
                  <c:v>573</c:v>
                </c:pt>
                <c:pt idx="42">
                  <c:v>574</c:v>
                </c:pt>
                <c:pt idx="43">
                  <c:v>575</c:v>
                </c:pt>
                <c:pt idx="44">
                  <c:v>576</c:v>
                </c:pt>
                <c:pt idx="45">
                  <c:v>577</c:v>
                </c:pt>
                <c:pt idx="46">
                  <c:v>578</c:v>
                </c:pt>
                <c:pt idx="47">
                  <c:v>579</c:v>
                </c:pt>
                <c:pt idx="48">
                  <c:v>580</c:v>
                </c:pt>
                <c:pt idx="49">
                  <c:v>581</c:v>
                </c:pt>
                <c:pt idx="50">
                  <c:v>582</c:v>
                </c:pt>
                <c:pt idx="51">
                  <c:v>583</c:v>
                </c:pt>
                <c:pt idx="52">
                  <c:v>584</c:v>
                </c:pt>
                <c:pt idx="53">
                  <c:v>585</c:v>
                </c:pt>
                <c:pt idx="54">
                  <c:v>586</c:v>
                </c:pt>
                <c:pt idx="55">
                  <c:v>587</c:v>
                </c:pt>
                <c:pt idx="56">
                  <c:v>588</c:v>
                </c:pt>
                <c:pt idx="57">
                  <c:v>589</c:v>
                </c:pt>
                <c:pt idx="58">
                  <c:v>590</c:v>
                </c:pt>
                <c:pt idx="59">
                  <c:v>591</c:v>
                </c:pt>
                <c:pt idx="60">
                  <c:v>592</c:v>
                </c:pt>
                <c:pt idx="61">
                  <c:v>593</c:v>
                </c:pt>
                <c:pt idx="62">
                  <c:v>594</c:v>
                </c:pt>
                <c:pt idx="63">
                  <c:v>595</c:v>
                </c:pt>
                <c:pt idx="64">
                  <c:v>596</c:v>
                </c:pt>
                <c:pt idx="65">
                  <c:v>597</c:v>
                </c:pt>
                <c:pt idx="66">
                  <c:v>598</c:v>
                </c:pt>
                <c:pt idx="67">
                  <c:v>599</c:v>
                </c:pt>
                <c:pt idx="68">
                  <c:v>600</c:v>
                </c:pt>
                <c:pt idx="69">
                  <c:v>601</c:v>
                </c:pt>
                <c:pt idx="70">
                  <c:v>602</c:v>
                </c:pt>
                <c:pt idx="71">
                  <c:v>603</c:v>
                </c:pt>
                <c:pt idx="72">
                  <c:v>604</c:v>
                </c:pt>
                <c:pt idx="73">
                  <c:v>605</c:v>
                </c:pt>
                <c:pt idx="74">
                  <c:v>606</c:v>
                </c:pt>
                <c:pt idx="75">
                  <c:v>607</c:v>
                </c:pt>
                <c:pt idx="76">
                  <c:v>608</c:v>
                </c:pt>
                <c:pt idx="77">
                  <c:v>609</c:v>
                </c:pt>
                <c:pt idx="78">
                  <c:v>610</c:v>
                </c:pt>
                <c:pt idx="79">
                  <c:v>611</c:v>
                </c:pt>
                <c:pt idx="80">
                  <c:v>612</c:v>
                </c:pt>
                <c:pt idx="81">
                  <c:v>613</c:v>
                </c:pt>
                <c:pt idx="82">
                  <c:v>614</c:v>
                </c:pt>
                <c:pt idx="83">
                  <c:v>615</c:v>
                </c:pt>
                <c:pt idx="84">
                  <c:v>616</c:v>
                </c:pt>
                <c:pt idx="85">
                  <c:v>617</c:v>
                </c:pt>
                <c:pt idx="86">
                  <c:v>618</c:v>
                </c:pt>
                <c:pt idx="87">
                  <c:v>619</c:v>
                </c:pt>
                <c:pt idx="88">
                  <c:v>620</c:v>
                </c:pt>
                <c:pt idx="89">
                  <c:v>621</c:v>
                </c:pt>
                <c:pt idx="90">
                  <c:v>622</c:v>
                </c:pt>
                <c:pt idx="91">
                  <c:v>623</c:v>
                </c:pt>
                <c:pt idx="92">
                  <c:v>624</c:v>
                </c:pt>
                <c:pt idx="93">
                  <c:v>625</c:v>
                </c:pt>
                <c:pt idx="94">
                  <c:v>626</c:v>
                </c:pt>
                <c:pt idx="95">
                  <c:v>627</c:v>
                </c:pt>
                <c:pt idx="96">
                  <c:v>628</c:v>
                </c:pt>
                <c:pt idx="97">
                  <c:v>629</c:v>
                </c:pt>
                <c:pt idx="98">
                  <c:v>630</c:v>
                </c:pt>
                <c:pt idx="99">
                  <c:v>631</c:v>
                </c:pt>
                <c:pt idx="100">
                  <c:v>632</c:v>
                </c:pt>
                <c:pt idx="101">
                  <c:v>633</c:v>
                </c:pt>
                <c:pt idx="102">
                  <c:v>634</c:v>
                </c:pt>
                <c:pt idx="103">
                  <c:v>635</c:v>
                </c:pt>
                <c:pt idx="104">
                  <c:v>636</c:v>
                </c:pt>
                <c:pt idx="105">
                  <c:v>637</c:v>
                </c:pt>
                <c:pt idx="106">
                  <c:v>638</c:v>
                </c:pt>
                <c:pt idx="107">
                  <c:v>639</c:v>
                </c:pt>
                <c:pt idx="108">
                  <c:v>640</c:v>
                </c:pt>
                <c:pt idx="109">
                  <c:v>641</c:v>
                </c:pt>
                <c:pt idx="110">
                  <c:v>642</c:v>
                </c:pt>
                <c:pt idx="111">
                  <c:v>643</c:v>
                </c:pt>
                <c:pt idx="112">
                  <c:v>644</c:v>
                </c:pt>
                <c:pt idx="113">
                  <c:v>645</c:v>
                </c:pt>
                <c:pt idx="114">
                  <c:v>646</c:v>
                </c:pt>
                <c:pt idx="115">
                  <c:v>647</c:v>
                </c:pt>
                <c:pt idx="116">
                  <c:v>648</c:v>
                </c:pt>
                <c:pt idx="117">
                  <c:v>649</c:v>
                </c:pt>
                <c:pt idx="118">
                  <c:v>650</c:v>
                </c:pt>
                <c:pt idx="119">
                  <c:v>651</c:v>
                </c:pt>
                <c:pt idx="120">
                  <c:v>652</c:v>
                </c:pt>
                <c:pt idx="121">
                  <c:v>653</c:v>
                </c:pt>
                <c:pt idx="122">
                  <c:v>654</c:v>
                </c:pt>
                <c:pt idx="123">
                  <c:v>655</c:v>
                </c:pt>
                <c:pt idx="124">
                  <c:v>656</c:v>
                </c:pt>
                <c:pt idx="125">
                  <c:v>657</c:v>
                </c:pt>
                <c:pt idx="126">
                  <c:v>658</c:v>
                </c:pt>
                <c:pt idx="127">
                  <c:v>659</c:v>
                </c:pt>
                <c:pt idx="128">
                  <c:v>660</c:v>
                </c:pt>
                <c:pt idx="129">
                  <c:v>661</c:v>
                </c:pt>
                <c:pt idx="130">
                  <c:v>662</c:v>
                </c:pt>
                <c:pt idx="131">
                  <c:v>663</c:v>
                </c:pt>
                <c:pt idx="132">
                  <c:v>664</c:v>
                </c:pt>
                <c:pt idx="133">
                  <c:v>665</c:v>
                </c:pt>
                <c:pt idx="134">
                  <c:v>666</c:v>
                </c:pt>
                <c:pt idx="135">
                  <c:v>667</c:v>
                </c:pt>
                <c:pt idx="136">
                  <c:v>668</c:v>
                </c:pt>
                <c:pt idx="137">
                  <c:v>669</c:v>
                </c:pt>
                <c:pt idx="138">
                  <c:v>670</c:v>
                </c:pt>
                <c:pt idx="139">
                  <c:v>671</c:v>
                </c:pt>
                <c:pt idx="140">
                  <c:v>672</c:v>
                </c:pt>
                <c:pt idx="141">
                  <c:v>673</c:v>
                </c:pt>
                <c:pt idx="142">
                  <c:v>674</c:v>
                </c:pt>
                <c:pt idx="143">
                  <c:v>675</c:v>
                </c:pt>
                <c:pt idx="144">
                  <c:v>676</c:v>
                </c:pt>
                <c:pt idx="145">
                  <c:v>677</c:v>
                </c:pt>
                <c:pt idx="146">
                  <c:v>678</c:v>
                </c:pt>
                <c:pt idx="147">
                  <c:v>679</c:v>
                </c:pt>
                <c:pt idx="148">
                  <c:v>680</c:v>
                </c:pt>
              </c:numCache>
            </c:numRef>
          </c:xVal>
          <c:yVal>
            <c:numRef>
              <c:f>'2nd'!$K$2:$K$150</c:f>
              <c:numCache>
                <c:formatCode>General</c:formatCode>
                <c:ptCount val="149"/>
                <c:pt idx="1">
                  <c:v>0.48160000000000025</c:v>
                </c:pt>
                <c:pt idx="2">
                  <c:v>9.100000000000108E-2</c:v>
                </c:pt>
                <c:pt idx="3">
                  <c:v>6.1099999999996157E-2</c:v>
                </c:pt>
                <c:pt idx="4">
                  <c:v>-0.13200000000000145</c:v>
                </c:pt>
                <c:pt idx="5">
                  <c:v>-8.6000000000005627E-2</c:v>
                </c:pt>
                <c:pt idx="6">
                  <c:v>-0.13070000000000448</c:v>
                </c:pt>
                <c:pt idx="7">
                  <c:v>-0.26140000000000185</c:v>
                </c:pt>
                <c:pt idx="8">
                  <c:v>0.47529999999999717</c:v>
                </c:pt>
                <c:pt idx="9">
                  <c:v>2.9200000000003001E-2</c:v>
                </c:pt>
                <c:pt idx="10">
                  <c:v>-9.7799999999999443E-2</c:v>
                </c:pt>
                <c:pt idx="11">
                  <c:v>0.57679999999999865</c:v>
                </c:pt>
                <c:pt idx="12">
                  <c:v>0.2532000000000032</c:v>
                </c:pt>
                <c:pt idx="13">
                  <c:v>-3.410000000000224E-2</c:v>
                </c:pt>
                <c:pt idx="14">
                  <c:v>8.6300000000001376E-2</c:v>
                </c:pt>
                <c:pt idx="16">
                  <c:v>0.31009999999999849</c:v>
                </c:pt>
                <c:pt idx="17">
                  <c:v>-0.16260000000000474</c:v>
                </c:pt>
                <c:pt idx="18">
                  <c:v>0.27110000000000056</c:v>
                </c:pt>
                <c:pt idx="19">
                  <c:v>-0.14429999999998699</c:v>
                </c:pt>
                <c:pt idx="20">
                  <c:v>-8.9700000000000557E-2</c:v>
                </c:pt>
                <c:pt idx="21">
                  <c:v>-2.5999999999974932E-3</c:v>
                </c:pt>
                <c:pt idx="22">
                  <c:v>0.20870000000000033</c:v>
                </c:pt>
                <c:pt idx="23">
                  <c:v>0.345799999999997</c:v>
                </c:pt>
                <c:pt idx="24">
                  <c:v>2.8026000000000053</c:v>
                </c:pt>
                <c:pt idx="25">
                  <c:v>2.7995000000000019</c:v>
                </c:pt>
                <c:pt idx="26">
                  <c:v>-0.36019999999999897</c:v>
                </c:pt>
                <c:pt idx="27">
                  <c:v>2.0482999999999976</c:v>
                </c:pt>
                <c:pt idx="28">
                  <c:v>3.7208000000000041</c:v>
                </c:pt>
                <c:pt idx="29">
                  <c:v>3.2680000000000007</c:v>
                </c:pt>
                <c:pt idx="31">
                  <c:v>2.8930000000000007</c:v>
                </c:pt>
                <c:pt idx="32">
                  <c:v>2.3572999999999951</c:v>
                </c:pt>
                <c:pt idx="33">
                  <c:v>2.3820999999999941</c:v>
                </c:pt>
                <c:pt idx="35">
                  <c:v>2.6591000000000022</c:v>
                </c:pt>
                <c:pt idx="36">
                  <c:v>1.9726000000000035</c:v>
                </c:pt>
                <c:pt idx="39">
                  <c:v>1.2849000000000004</c:v>
                </c:pt>
                <c:pt idx="40">
                  <c:v>5.1499999999997215E-2</c:v>
                </c:pt>
                <c:pt idx="41">
                  <c:v>2.2560000000000002</c:v>
                </c:pt>
                <c:pt idx="42">
                  <c:v>-0.53730000000000189</c:v>
                </c:pt>
                <c:pt idx="46">
                  <c:v>5.5816999999999979</c:v>
                </c:pt>
                <c:pt idx="47">
                  <c:v>4.8983000000000025</c:v>
                </c:pt>
                <c:pt idx="49">
                  <c:v>3.0174999999999983</c:v>
                </c:pt>
                <c:pt idx="50">
                  <c:v>2.3043000000000013</c:v>
                </c:pt>
                <c:pt idx="51">
                  <c:v>5.2999999999997272E-2</c:v>
                </c:pt>
                <c:pt idx="52">
                  <c:v>-0.65640000000000143</c:v>
                </c:pt>
                <c:pt idx="53">
                  <c:v>4.2799999999999727E-2</c:v>
                </c:pt>
                <c:pt idx="54">
                  <c:v>1.5427999999999997</c:v>
                </c:pt>
                <c:pt idx="55">
                  <c:v>0.47990000000000776</c:v>
                </c:pt>
                <c:pt idx="56">
                  <c:v>-0.42790000000000106</c:v>
                </c:pt>
                <c:pt idx="57">
                  <c:v>-0.14139999999999731</c:v>
                </c:pt>
                <c:pt idx="58">
                  <c:v>0.12510000000000332</c:v>
                </c:pt>
                <c:pt idx="59">
                  <c:v>-1.5629999999999988</c:v>
                </c:pt>
                <c:pt idx="60">
                  <c:v>-0.1363999999999983</c:v>
                </c:pt>
                <c:pt idx="61">
                  <c:v>-0.25900000000000034</c:v>
                </c:pt>
                <c:pt idx="62">
                  <c:v>-0.97880000000000322</c:v>
                </c:pt>
                <c:pt idx="64">
                  <c:v>0</c:v>
                </c:pt>
                <c:pt idx="65">
                  <c:v>1.6191000000000031</c:v>
                </c:pt>
                <c:pt idx="66">
                  <c:v>1.0508000000000024</c:v>
                </c:pt>
                <c:pt idx="67">
                  <c:v>1.0815000000000019</c:v>
                </c:pt>
                <c:pt idx="68">
                  <c:v>0.3492999999999995</c:v>
                </c:pt>
                <c:pt idx="69">
                  <c:v>0.44200000000000017</c:v>
                </c:pt>
                <c:pt idx="70">
                  <c:v>1.9247999999999976</c:v>
                </c:pt>
                <c:pt idx="71">
                  <c:v>1.4760999999999953</c:v>
                </c:pt>
                <c:pt idx="72">
                  <c:v>4.1278000000000006</c:v>
                </c:pt>
                <c:pt idx="73">
                  <c:v>-0.3569000000000031</c:v>
                </c:pt>
                <c:pt idx="74">
                  <c:v>-1.1456999999999979</c:v>
                </c:pt>
                <c:pt idx="75">
                  <c:v>-1.051400000000001</c:v>
                </c:pt>
                <c:pt idx="76">
                  <c:v>0.76859999999999928</c:v>
                </c:pt>
                <c:pt idx="77">
                  <c:v>0.30160000000000053</c:v>
                </c:pt>
                <c:pt idx="78">
                  <c:v>0.56020000000000181</c:v>
                </c:pt>
                <c:pt idx="79">
                  <c:v>8.5499999999996135E-2</c:v>
                </c:pt>
                <c:pt idx="80">
                  <c:v>-0.53359999999999985</c:v>
                </c:pt>
                <c:pt idx="81">
                  <c:v>-0.76270000000000238</c:v>
                </c:pt>
                <c:pt idx="82">
                  <c:v>-0.13680000000000092</c:v>
                </c:pt>
                <c:pt idx="83">
                  <c:v>-0.95479999999999876</c:v>
                </c:pt>
                <c:pt idx="85">
                  <c:v>0.87010000000000076</c:v>
                </c:pt>
                <c:pt idx="86">
                  <c:v>2.2450999999999972</c:v>
                </c:pt>
                <c:pt idx="87">
                  <c:v>3.5721999999999952</c:v>
                </c:pt>
                <c:pt idx="88">
                  <c:v>0.99909999999999854</c:v>
                </c:pt>
                <c:pt idx="89">
                  <c:v>5.1894999999999953</c:v>
                </c:pt>
                <c:pt idx="90">
                  <c:v>2.5490999999999957</c:v>
                </c:pt>
                <c:pt idx="91">
                  <c:v>3.7817000000000007</c:v>
                </c:pt>
                <c:pt idx="92">
                  <c:v>2.6536000000000008</c:v>
                </c:pt>
                <c:pt idx="93">
                  <c:v>1.2651000000000003</c:v>
                </c:pt>
                <c:pt idx="94">
                  <c:v>-0.38620000000000232</c:v>
                </c:pt>
                <c:pt idx="95">
                  <c:v>1.25</c:v>
                </c:pt>
                <c:pt idx="96">
                  <c:v>-0.23690000000000211</c:v>
                </c:pt>
                <c:pt idx="97">
                  <c:v>4.9346999999999959</c:v>
                </c:pt>
                <c:pt idx="100">
                  <c:v>-2.0075000000000003</c:v>
                </c:pt>
                <c:pt idx="102">
                  <c:v>-1.0533000000000001</c:v>
                </c:pt>
                <c:pt idx="103">
                  <c:v>-1.6764999999999972</c:v>
                </c:pt>
                <c:pt idx="104">
                  <c:v>0.18669999999999831</c:v>
                </c:pt>
                <c:pt idx="105">
                  <c:v>0.32179999999999609</c:v>
                </c:pt>
                <c:pt idx="106">
                  <c:v>-0.3130999999999986</c:v>
                </c:pt>
                <c:pt idx="107">
                  <c:v>-3.9764999999999979</c:v>
                </c:pt>
                <c:pt idx="108">
                  <c:v>4.0048999999999992</c:v>
                </c:pt>
                <c:pt idx="109">
                  <c:v>1.6326000000000001</c:v>
                </c:pt>
                <c:pt idx="110">
                  <c:v>1.4958999999999989</c:v>
                </c:pt>
                <c:pt idx="111">
                  <c:v>-0.24730000000000274</c:v>
                </c:pt>
                <c:pt idx="112">
                  <c:v>2.036999999999999</c:v>
                </c:pt>
                <c:pt idx="113">
                  <c:v>2.2500000000000853E-2</c:v>
                </c:pt>
                <c:pt idx="114">
                  <c:v>-0.29070000000000107</c:v>
                </c:pt>
                <c:pt idx="115">
                  <c:v>-0.51929999999999765</c:v>
                </c:pt>
                <c:pt idx="116">
                  <c:v>-0.36410000000000053</c:v>
                </c:pt>
                <c:pt idx="117">
                  <c:v>6.5092000000000034</c:v>
                </c:pt>
                <c:pt idx="118">
                  <c:v>1.3558000000000021</c:v>
                </c:pt>
                <c:pt idx="119">
                  <c:v>3.2180999999999997</c:v>
                </c:pt>
                <c:pt idx="120">
                  <c:v>1.7069000000000045</c:v>
                </c:pt>
                <c:pt idx="121">
                  <c:v>4.3848000000000056</c:v>
                </c:pt>
                <c:pt idx="122">
                  <c:v>3.0712000000000046</c:v>
                </c:pt>
                <c:pt idx="123">
                  <c:v>-0.27470000000000283</c:v>
                </c:pt>
                <c:pt idx="124">
                  <c:v>1.3074000000000012</c:v>
                </c:pt>
                <c:pt idx="125">
                  <c:v>-0.48169999999999646</c:v>
                </c:pt>
                <c:pt idx="126">
                  <c:v>0.71580000000000155</c:v>
                </c:pt>
                <c:pt idx="127">
                  <c:v>-0.62809999999999988</c:v>
                </c:pt>
                <c:pt idx="128">
                  <c:v>-2.8697999999999979</c:v>
                </c:pt>
                <c:pt idx="129">
                  <c:v>0.94780000000000086</c:v>
                </c:pt>
                <c:pt idx="130">
                  <c:v>2.0345000000000013</c:v>
                </c:pt>
                <c:pt idx="131">
                  <c:v>1.0930999999999997</c:v>
                </c:pt>
                <c:pt idx="133">
                  <c:v>3.6524000000000001</c:v>
                </c:pt>
                <c:pt idx="134">
                  <c:v>4.0771000000000015</c:v>
                </c:pt>
                <c:pt idx="135">
                  <c:v>1.8941000000000017</c:v>
                </c:pt>
                <c:pt idx="136">
                  <c:v>5.9400000000003672E-2</c:v>
                </c:pt>
                <c:pt idx="138">
                  <c:v>-6.0600000000000875E-2</c:v>
                </c:pt>
                <c:pt idx="139">
                  <c:v>0.397199999999998</c:v>
                </c:pt>
                <c:pt idx="140">
                  <c:v>-0.33070000000000022</c:v>
                </c:pt>
                <c:pt idx="141">
                  <c:v>-0.37270000000000181</c:v>
                </c:pt>
                <c:pt idx="142">
                  <c:v>-0.12800000000000011</c:v>
                </c:pt>
                <c:pt idx="143">
                  <c:v>0.19310000000000116</c:v>
                </c:pt>
                <c:pt idx="144">
                  <c:v>-0.1319999999999979</c:v>
                </c:pt>
                <c:pt idx="145">
                  <c:v>-3.9099999999997692E-2</c:v>
                </c:pt>
                <c:pt idx="146">
                  <c:v>0.57169999999999987</c:v>
                </c:pt>
                <c:pt idx="147">
                  <c:v>1.0000000000047748E-3</c:v>
                </c:pt>
                <c:pt idx="148">
                  <c:v>1.4583000000000013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6D-7E4A-BF2A-7A0911798847}"/>
            </c:ext>
          </c:extLst>
        </c:ser>
        <c:ser>
          <c:idx val="8"/>
          <c:order val="8"/>
          <c:tx>
            <c:strRef>
              <c:f>'2nd'!$L$1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'2nd'!$C$2:$C$150</c:f>
              <c:numCache>
                <c:formatCode>General</c:formatCode>
                <c:ptCount val="149"/>
                <c:pt idx="0">
                  <c:v>532</c:v>
                </c:pt>
                <c:pt idx="1">
                  <c:v>533</c:v>
                </c:pt>
                <c:pt idx="2">
                  <c:v>534</c:v>
                </c:pt>
                <c:pt idx="3">
                  <c:v>535</c:v>
                </c:pt>
                <c:pt idx="4">
                  <c:v>536</c:v>
                </c:pt>
                <c:pt idx="5">
                  <c:v>537</c:v>
                </c:pt>
                <c:pt idx="6">
                  <c:v>538</c:v>
                </c:pt>
                <c:pt idx="7">
                  <c:v>539</c:v>
                </c:pt>
                <c:pt idx="8">
                  <c:v>540</c:v>
                </c:pt>
                <c:pt idx="9">
                  <c:v>541</c:v>
                </c:pt>
                <c:pt idx="10">
                  <c:v>542</c:v>
                </c:pt>
                <c:pt idx="11">
                  <c:v>543</c:v>
                </c:pt>
                <c:pt idx="12">
                  <c:v>544</c:v>
                </c:pt>
                <c:pt idx="13">
                  <c:v>545</c:v>
                </c:pt>
                <c:pt idx="14">
                  <c:v>546</c:v>
                </c:pt>
                <c:pt idx="15">
                  <c:v>547</c:v>
                </c:pt>
                <c:pt idx="16">
                  <c:v>548</c:v>
                </c:pt>
                <c:pt idx="17">
                  <c:v>549</c:v>
                </c:pt>
                <c:pt idx="18">
                  <c:v>550</c:v>
                </c:pt>
                <c:pt idx="19">
                  <c:v>551</c:v>
                </c:pt>
                <c:pt idx="20">
                  <c:v>552</c:v>
                </c:pt>
                <c:pt idx="21">
                  <c:v>553</c:v>
                </c:pt>
                <c:pt idx="22">
                  <c:v>554</c:v>
                </c:pt>
                <c:pt idx="23">
                  <c:v>555</c:v>
                </c:pt>
                <c:pt idx="24">
                  <c:v>556</c:v>
                </c:pt>
                <c:pt idx="25">
                  <c:v>557</c:v>
                </c:pt>
                <c:pt idx="26">
                  <c:v>558</c:v>
                </c:pt>
                <c:pt idx="27">
                  <c:v>559</c:v>
                </c:pt>
                <c:pt idx="28">
                  <c:v>560</c:v>
                </c:pt>
                <c:pt idx="29">
                  <c:v>561</c:v>
                </c:pt>
                <c:pt idx="30">
                  <c:v>562</c:v>
                </c:pt>
                <c:pt idx="31">
                  <c:v>563</c:v>
                </c:pt>
                <c:pt idx="32">
                  <c:v>564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  <c:pt idx="38">
                  <c:v>570</c:v>
                </c:pt>
                <c:pt idx="39">
                  <c:v>571</c:v>
                </c:pt>
                <c:pt idx="40">
                  <c:v>572</c:v>
                </c:pt>
                <c:pt idx="41">
                  <c:v>573</c:v>
                </c:pt>
                <c:pt idx="42">
                  <c:v>574</c:v>
                </c:pt>
                <c:pt idx="43">
                  <c:v>575</c:v>
                </c:pt>
                <c:pt idx="44">
                  <c:v>576</c:v>
                </c:pt>
                <c:pt idx="45">
                  <c:v>577</c:v>
                </c:pt>
                <c:pt idx="46">
                  <c:v>578</c:v>
                </c:pt>
                <c:pt idx="47">
                  <c:v>579</c:v>
                </c:pt>
                <c:pt idx="48">
                  <c:v>580</c:v>
                </c:pt>
                <c:pt idx="49">
                  <c:v>581</c:v>
                </c:pt>
                <c:pt idx="50">
                  <c:v>582</c:v>
                </c:pt>
                <c:pt idx="51">
                  <c:v>583</c:v>
                </c:pt>
                <c:pt idx="52">
                  <c:v>584</c:v>
                </c:pt>
                <c:pt idx="53">
                  <c:v>585</c:v>
                </c:pt>
                <c:pt idx="54">
                  <c:v>586</c:v>
                </c:pt>
                <c:pt idx="55">
                  <c:v>587</c:v>
                </c:pt>
                <c:pt idx="56">
                  <c:v>588</c:v>
                </c:pt>
                <c:pt idx="57">
                  <c:v>589</c:v>
                </c:pt>
                <c:pt idx="58">
                  <c:v>590</c:v>
                </c:pt>
                <c:pt idx="59">
                  <c:v>591</c:v>
                </c:pt>
                <c:pt idx="60">
                  <c:v>592</c:v>
                </c:pt>
                <c:pt idx="61">
                  <c:v>593</c:v>
                </c:pt>
                <c:pt idx="62">
                  <c:v>594</c:v>
                </c:pt>
                <c:pt idx="63">
                  <c:v>595</c:v>
                </c:pt>
                <c:pt idx="64">
                  <c:v>596</c:v>
                </c:pt>
                <c:pt idx="65">
                  <c:v>597</c:v>
                </c:pt>
                <c:pt idx="66">
                  <c:v>598</c:v>
                </c:pt>
                <c:pt idx="67">
                  <c:v>599</c:v>
                </c:pt>
                <c:pt idx="68">
                  <c:v>600</c:v>
                </c:pt>
                <c:pt idx="69">
                  <c:v>601</c:v>
                </c:pt>
                <c:pt idx="70">
                  <c:v>602</c:v>
                </c:pt>
                <c:pt idx="71">
                  <c:v>603</c:v>
                </c:pt>
                <c:pt idx="72">
                  <c:v>604</c:v>
                </c:pt>
                <c:pt idx="73">
                  <c:v>605</c:v>
                </c:pt>
                <c:pt idx="74">
                  <c:v>606</c:v>
                </c:pt>
                <c:pt idx="75">
                  <c:v>607</c:v>
                </c:pt>
                <c:pt idx="76">
                  <c:v>608</c:v>
                </c:pt>
                <c:pt idx="77">
                  <c:v>609</c:v>
                </c:pt>
                <c:pt idx="78">
                  <c:v>610</c:v>
                </c:pt>
                <c:pt idx="79">
                  <c:v>611</c:v>
                </c:pt>
                <c:pt idx="80">
                  <c:v>612</c:v>
                </c:pt>
                <c:pt idx="81">
                  <c:v>613</c:v>
                </c:pt>
                <c:pt idx="82">
                  <c:v>614</c:v>
                </c:pt>
                <c:pt idx="83">
                  <c:v>615</c:v>
                </c:pt>
                <c:pt idx="84">
                  <c:v>616</c:v>
                </c:pt>
                <c:pt idx="85">
                  <c:v>617</c:v>
                </c:pt>
                <c:pt idx="86">
                  <c:v>618</c:v>
                </c:pt>
                <c:pt idx="87">
                  <c:v>619</c:v>
                </c:pt>
                <c:pt idx="88">
                  <c:v>620</c:v>
                </c:pt>
                <c:pt idx="89">
                  <c:v>621</c:v>
                </c:pt>
                <c:pt idx="90">
                  <c:v>622</c:v>
                </c:pt>
                <c:pt idx="91">
                  <c:v>623</c:v>
                </c:pt>
                <c:pt idx="92">
                  <c:v>624</c:v>
                </c:pt>
                <c:pt idx="93">
                  <c:v>625</c:v>
                </c:pt>
                <c:pt idx="94">
                  <c:v>626</c:v>
                </c:pt>
                <c:pt idx="95">
                  <c:v>627</c:v>
                </c:pt>
                <c:pt idx="96">
                  <c:v>628</c:v>
                </c:pt>
                <c:pt idx="97">
                  <c:v>629</c:v>
                </c:pt>
                <c:pt idx="98">
                  <c:v>630</c:v>
                </c:pt>
                <c:pt idx="99">
                  <c:v>631</c:v>
                </c:pt>
                <c:pt idx="100">
                  <c:v>632</c:v>
                </c:pt>
                <c:pt idx="101">
                  <c:v>633</c:v>
                </c:pt>
                <c:pt idx="102">
                  <c:v>634</c:v>
                </c:pt>
                <c:pt idx="103">
                  <c:v>635</c:v>
                </c:pt>
                <c:pt idx="104">
                  <c:v>636</c:v>
                </c:pt>
                <c:pt idx="105">
                  <c:v>637</c:v>
                </c:pt>
                <c:pt idx="106">
                  <c:v>638</c:v>
                </c:pt>
                <c:pt idx="107">
                  <c:v>639</c:v>
                </c:pt>
                <c:pt idx="108">
                  <c:v>640</c:v>
                </c:pt>
                <c:pt idx="109">
                  <c:v>641</c:v>
                </c:pt>
                <c:pt idx="110">
                  <c:v>642</c:v>
                </c:pt>
                <c:pt idx="111">
                  <c:v>643</c:v>
                </c:pt>
                <c:pt idx="112">
                  <c:v>644</c:v>
                </c:pt>
                <c:pt idx="113">
                  <c:v>645</c:v>
                </c:pt>
                <c:pt idx="114">
                  <c:v>646</c:v>
                </c:pt>
                <c:pt idx="115">
                  <c:v>647</c:v>
                </c:pt>
                <c:pt idx="116">
                  <c:v>648</c:v>
                </c:pt>
                <c:pt idx="117">
                  <c:v>649</c:v>
                </c:pt>
                <c:pt idx="118">
                  <c:v>650</c:v>
                </c:pt>
                <c:pt idx="119">
                  <c:v>651</c:v>
                </c:pt>
                <c:pt idx="120">
                  <c:v>652</c:v>
                </c:pt>
                <c:pt idx="121">
                  <c:v>653</c:v>
                </c:pt>
                <c:pt idx="122">
                  <c:v>654</c:v>
                </c:pt>
                <c:pt idx="123">
                  <c:v>655</c:v>
                </c:pt>
                <c:pt idx="124">
                  <c:v>656</c:v>
                </c:pt>
                <c:pt idx="125">
                  <c:v>657</c:v>
                </c:pt>
                <c:pt idx="126">
                  <c:v>658</c:v>
                </c:pt>
                <c:pt idx="127">
                  <c:v>659</c:v>
                </c:pt>
                <c:pt idx="128">
                  <c:v>660</c:v>
                </c:pt>
                <c:pt idx="129">
                  <c:v>661</c:v>
                </c:pt>
                <c:pt idx="130">
                  <c:v>662</c:v>
                </c:pt>
                <c:pt idx="131">
                  <c:v>663</c:v>
                </c:pt>
                <c:pt idx="132">
                  <c:v>664</c:v>
                </c:pt>
                <c:pt idx="133">
                  <c:v>665</c:v>
                </c:pt>
                <c:pt idx="134">
                  <c:v>666</c:v>
                </c:pt>
                <c:pt idx="135">
                  <c:v>667</c:v>
                </c:pt>
                <c:pt idx="136">
                  <c:v>668</c:v>
                </c:pt>
                <c:pt idx="137">
                  <c:v>669</c:v>
                </c:pt>
                <c:pt idx="138">
                  <c:v>670</c:v>
                </c:pt>
                <c:pt idx="139">
                  <c:v>671</c:v>
                </c:pt>
                <c:pt idx="140">
                  <c:v>672</c:v>
                </c:pt>
                <c:pt idx="141">
                  <c:v>673</c:v>
                </c:pt>
                <c:pt idx="142">
                  <c:v>674</c:v>
                </c:pt>
                <c:pt idx="143">
                  <c:v>675</c:v>
                </c:pt>
                <c:pt idx="144">
                  <c:v>676</c:v>
                </c:pt>
                <c:pt idx="145">
                  <c:v>677</c:v>
                </c:pt>
                <c:pt idx="146">
                  <c:v>678</c:v>
                </c:pt>
                <c:pt idx="147">
                  <c:v>679</c:v>
                </c:pt>
                <c:pt idx="148">
                  <c:v>680</c:v>
                </c:pt>
              </c:numCache>
            </c:numRef>
          </c:xVal>
          <c:yVal>
            <c:numRef>
              <c:f>'2nd'!$L$2:$L$150</c:f>
              <c:numCache>
                <c:formatCode>General</c:formatCode>
                <c:ptCount val="149"/>
                <c:pt idx="1">
                  <c:v>-2.9099999999999682E-2</c:v>
                </c:pt>
                <c:pt idx="2">
                  <c:v>-0.25939999999999941</c:v>
                </c:pt>
                <c:pt idx="3">
                  <c:v>-0.223700000000008</c:v>
                </c:pt>
                <c:pt idx="4">
                  <c:v>-0.12489999999999668</c:v>
                </c:pt>
                <c:pt idx="5">
                  <c:v>-4.2799999999999727E-2</c:v>
                </c:pt>
                <c:pt idx="6">
                  <c:v>-1.3499999999993406E-2</c:v>
                </c:pt>
                <c:pt idx="7">
                  <c:v>6.5799999999995862E-2</c:v>
                </c:pt>
                <c:pt idx="8">
                  <c:v>3.9999999999992042E-2</c:v>
                </c:pt>
                <c:pt idx="9">
                  <c:v>-0.14029999999999632</c:v>
                </c:pt>
                <c:pt idx="10">
                  <c:v>-0.70640000000000214</c:v>
                </c:pt>
                <c:pt idx="12">
                  <c:v>5.689999999998463E-2</c:v>
                </c:pt>
                <c:pt idx="13">
                  <c:v>6.5999999999917236E-3</c:v>
                </c:pt>
                <c:pt idx="14">
                  <c:v>5.7599999999979445E-2</c:v>
                </c:pt>
                <c:pt idx="15">
                  <c:v>0.12520000000000664</c:v>
                </c:pt>
                <c:pt idx="16">
                  <c:v>-2.9699999999991178E-2</c:v>
                </c:pt>
                <c:pt idx="17">
                  <c:v>5.6700000000006412E-2</c:v>
                </c:pt>
                <c:pt idx="18">
                  <c:v>0.19960000000000377</c:v>
                </c:pt>
                <c:pt idx="19">
                  <c:v>0.22520000000000095</c:v>
                </c:pt>
                <c:pt idx="20">
                  <c:v>0.22389999999998622</c:v>
                </c:pt>
                <c:pt idx="21">
                  <c:v>5.1799999999985857E-2</c:v>
                </c:pt>
                <c:pt idx="22">
                  <c:v>-0.39109999999999445</c:v>
                </c:pt>
                <c:pt idx="23">
                  <c:v>-0.37460000000001514</c:v>
                </c:pt>
                <c:pt idx="24">
                  <c:v>0.26300000000000523</c:v>
                </c:pt>
                <c:pt idx="25">
                  <c:v>-0.36220000000000141</c:v>
                </c:pt>
                <c:pt idx="26">
                  <c:v>0.53799999999998249</c:v>
                </c:pt>
                <c:pt idx="27">
                  <c:v>-1.5190000000000055</c:v>
                </c:pt>
                <c:pt idx="28">
                  <c:v>-3.0974999999999966</c:v>
                </c:pt>
                <c:pt idx="29">
                  <c:v>-3.955299999999994</c:v>
                </c:pt>
                <c:pt idx="30">
                  <c:v>-2.4396999999999878</c:v>
                </c:pt>
                <c:pt idx="31">
                  <c:v>-1.7562000000000069</c:v>
                </c:pt>
                <c:pt idx="32">
                  <c:v>-3.4232000000000085</c:v>
                </c:pt>
                <c:pt idx="33">
                  <c:v>-2.0512999999999977</c:v>
                </c:pt>
                <c:pt idx="34">
                  <c:v>-1.1425999999999874</c:v>
                </c:pt>
                <c:pt idx="35">
                  <c:v>-0.70240000000001146</c:v>
                </c:pt>
                <c:pt idx="36">
                  <c:v>-0.40790000000001214</c:v>
                </c:pt>
                <c:pt idx="37">
                  <c:v>-0.38329999999999131</c:v>
                </c:pt>
                <c:pt idx="38">
                  <c:v>0.10029999999997585</c:v>
                </c:pt>
                <c:pt idx="39">
                  <c:v>2.2543999999999755</c:v>
                </c:pt>
                <c:pt idx="40">
                  <c:v>0.24060000000000059</c:v>
                </c:pt>
                <c:pt idx="41">
                  <c:v>-2.1959000000000231</c:v>
                </c:pt>
                <c:pt idx="42">
                  <c:v>-0.99550000000002115</c:v>
                </c:pt>
                <c:pt idx="45">
                  <c:v>-0.60469999999997981</c:v>
                </c:pt>
                <c:pt idx="46">
                  <c:v>-1.734499999999997</c:v>
                </c:pt>
                <c:pt idx="47">
                  <c:v>-0.65540000000001442</c:v>
                </c:pt>
                <c:pt idx="48">
                  <c:v>-1.9927999999999884</c:v>
                </c:pt>
                <c:pt idx="49">
                  <c:v>-1.4100999999999999</c:v>
                </c:pt>
                <c:pt idx="50">
                  <c:v>-0.3089999999999975</c:v>
                </c:pt>
                <c:pt idx="51">
                  <c:v>2.8717000000000041</c:v>
                </c:pt>
                <c:pt idx="52">
                  <c:v>-2.9799999999994498E-2</c:v>
                </c:pt>
                <c:pt idx="53">
                  <c:v>-0.21979999999999222</c:v>
                </c:pt>
                <c:pt idx="54">
                  <c:v>-2.0942000000000007</c:v>
                </c:pt>
                <c:pt idx="55">
                  <c:v>0.94499999999999318</c:v>
                </c:pt>
                <c:pt idx="56">
                  <c:v>1.4799999999999898</c:v>
                </c:pt>
                <c:pt idx="57">
                  <c:v>1.2441000000000031</c:v>
                </c:pt>
                <c:pt idx="58">
                  <c:v>-0.6980000000000075</c:v>
                </c:pt>
                <c:pt idx="59">
                  <c:v>0.64269999999999072</c:v>
                </c:pt>
                <c:pt idx="60">
                  <c:v>1.3283999999999878</c:v>
                </c:pt>
                <c:pt idx="61">
                  <c:v>0.81230000000002178</c:v>
                </c:pt>
                <c:pt idx="62">
                  <c:v>1.1148000000000025</c:v>
                </c:pt>
                <c:pt idx="64">
                  <c:v>-9.739999999999327E-2</c:v>
                </c:pt>
                <c:pt idx="65">
                  <c:v>-1.1783000000000072</c:v>
                </c:pt>
                <c:pt idx="66">
                  <c:v>-2.2524000000000228</c:v>
                </c:pt>
                <c:pt idx="67">
                  <c:v>-0.29900000000000659</c:v>
                </c:pt>
                <c:pt idx="68">
                  <c:v>1.1770999999999958</c:v>
                </c:pt>
                <c:pt idx="69">
                  <c:v>9.0000000000145519E-4</c:v>
                </c:pt>
                <c:pt idx="70">
                  <c:v>-3.4750999999999976</c:v>
                </c:pt>
                <c:pt idx="71">
                  <c:v>-0.46110000000001605</c:v>
                </c:pt>
                <c:pt idx="72">
                  <c:v>-1.5708999999999946</c:v>
                </c:pt>
                <c:pt idx="73">
                  <c:v>2.3703999999999894</c:v>
                </c:pt>
                <c:pt idx="75">
                  <c:v>2.4449999999999932</c:v>
                </c:pt>
                <c:pt idx="76">
                  <c:v>1.7065000000000055</c:v>
                </c:pt>
                <c:pt idx="77">
                  <c:v>-0.202699999999993</c:v>
                </c:pt>
                <c:pt idx="78">
                  <c:v>0.10349999999999682</c:v>
                </c:pt>
                <c:pt idx="79">
                  <c:v>1.6440000000000055</c:v>
                </c:pt>
                <c:pt idx="80">
                  <c:v>1.3807999999999936</c:v>
                </c:pt>
                <c:pt idx="82">
                  <c:v>0.72270000000000323</c:v>
                </c:pt>
                <c:pt idx="83">
                  <c:v>1.115099999999984</c:v>
                </c:pt>
                <c:pt idx="84">
                  <c:v>0.41540000000000532</c:v>
                </c:pt>
                <c:pt idx="85">
                  <c:v>-1.2084000000000117</c:v>
                </c:pt>
                <c:pt idx="86">
                  <c:v>-3.469999999998663E-2</c:v>
                </c:pt>
                <c:pt idx="87">
                  <c:v>-1.2231999999999914</c:v>
                </c:pt>
                <c:pt idx="88">
                  <c:v>0.29189999999999827</c:v>
                </c:pt>
                <c:pt idx="89">
                  <c:v>-0.34159999999999968</c:v>
                </c:pt>
                <c:pt idx="90">
                  <c:v>-1.2188999999999908</c:v>
                </c:pt>
                <c:pt idx="91">
                  <c:v>-0.43099999999998317</c:v>
                </c:pt>
                <c:pt idx="92">
                  <c:v>-0.15970000000001505</c:v>
                </c:pt>
                <c:pt idx="93">
                  <c:v>-0.36069999999998004</c:v>
                </c:pt>
                <c:pt idx="94">
                  <c:v>-0.41720000000000823</c:v>
                </c:pt>
                <c:pt idx="95">
                  <c:v>-1.7081000000000017</c:v>
                </c:pt>
                <c:pt idx="96">
                  <c:v>-0.23269999999999413</c:v>
                </c:pt>
                <c:pt idx="97">
                  <c:v>1.3752999999999815</c:v>
                </c:pt>
                <c:pt idx="99">
                  <c:v>2.455299999999994</c:v>
                </c:pt>
                <c:pt idx="100">
                  <c:v>1.6482000000000028</c:v>
                </c:pt>
                <c:pt idx="101">
                  <c:v>2.1142999999999859</c:v>
                </c:pt>
                <c:pt idx="102">
                  <c:v>2.0532000000000039</c:v>
                </c:pt>
                <c:pt idx="104">
                  <c:v>3.8048000000000002</c:v>
                </c:pt>
                <c:pt idx="105">
                  <c:v>1.9577000000000169</c:v>
                </c:pt>
                <c:pt idx="106">
                  <c:v>-1.5046999999999855</c:v>
                </c:pt>
                <c:pt idx="107">
                  <c:v>-0.44149999999999068</c:v>
                </c:pt>
                <c:pt idx="108">
                  <c:v>-1.6829999999999927</c:v>
                </c:pt>
                <c:pt idx="109">
                  <c:v>-1.7644999999999982</c:v>
                </c:pt>
                <c:pt idx="110">
                  <c:v>-1.9292999999999836</c:v>
                </c:pt>
                <c:pt idx="111">
                  <c:v>-1.7573999999999899</c:v>
                </c:pt>
                <c:pt idx="112">
                  <c:v>-1.2173999999999978</c:v>
                </c:pt>
                <c:pt idx="114">
                  <c:v>-0.61949999999998795</c:v>
                </c:pt>
                <c:pt idx="115">
                  <c:v>0.70249999999998636</c:v>
                </c:pt>
                <c:pt idx="116">
                  <c:v>-0.30720000000002301</c:v>
                </c:pt>
                <c:pt idx="117">
                  <c:v>-1.5431000000000097</c:v>
                </c:pt>
                <c:pt idx="118">
                  <c:v>-3.198599999999999</c:v>
                </c:pt>
                <c:pt idx="119">
                  <c:v>-3.7024000000000115</c:v>
                </c:pt>
                <c:pt idx="120">
                  <c:v>-1.016900000000021</c:v>
                </c:pt>
                <c:pt idx="121">
                  <c:v>-2.0343999999999767</c:v>
                </c:pt>
                <c:pt idx="122">
                  <c:v>-1.3240000000000123</c:v>
                </c:pt>
                <c:pt idx="123">
                  <c:v>-0.11349999999998772</c:v>
                </c:pt>
                <c:pt idx="124">
                  <c:v>-1.2924999999999898</c:v>
                </c:pt>
                <c:pt idx="125">
                  <c:v>-0.37590000000000146</c:v>
                </c:pt>
                <c:pt idx="126">
                  <c:v>-0.63779999999999859</c:v>
                </c:pt>
                <c:pt idx="127">
                  <c:v>-0.85480000000001155</c:v>
                </c:pt>
                <c:pt idx="129">
                  <c:v>-1.396899999999988</c:v>
                </c:pt>
                <c:pt idx="130">
                  <c:v>-1.6557999999999993</c:v>
                </c:pt>
                <c:pt idx="131">
                  <c:v>-1.4322999999999979</c:v>
                </c:pt>
                <c:pt idx="132">
                  <c:v>-2.6934999999999718</c:v>
                </c:pt>
                <c:pt idx="133">
                  <c:v>-3.4371000000000151</c:v>
                </c:pt>
                <c:pt idx="134">
                  <c:v>-1.2079999999999984</c:v>
                </c:pt>
                <c:pt idx="135">
                  <c:v>-0.38740000000001373</c:v>
                </c:pt>
                <c:pt idx="136">
                  <c:v>6.3500000000004775E-2</c:v>
                </c:pt>
                <c:pt idx="137">
                  <c:v>-0.92669999999998254</c:v>
                </c:pt>
                <c:pt idx="138">
                  <c:v>-0.25339999999999918</c:v>
                </c:pt>
                <c:pt idx="139">
                  <c:v>-0.46139999999999759</c:v>
                </c:pt>
                <c:pt idx="140">
                  <c:v>-2.2899999999992815E-2</c:v>
                </c:pt>
                <c:pt idx="141">
                  <c:v>-0.31620000000000914</c:v>
                </c:pt>
                <c:pt idx="142">
                  <c:v>-4.240000000001487E-2</c:v>
                </c:pt>
                <c:pt idx="143">
                  <c:v>-6.2000000000011823E-2</c:v>
                </c:pt>
                <c:pt idx="144">
                  <c:v>-0.14530000000002019</c:v>
                </c:pt>
                <c:pt idx="145">
                  <c:v>0.25579999999999359</c:v>
                </c:pt>
                <c:pt idx="146">
                  <c:v>2.241500000000002</c:v>
                </c:pt>
                <c:pt idx="147">
                  <c:v>0.29310000000000969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6D-7E4A-BF2A-7A0911798847}"/>
            </c:ext>
          </c:extLst>
        </c:ser>
        <c:ser>
          <c:idx val="9"/>
          <c:order val="9"/>
          <c:tx>
            <c:strRef>
              <c:f>'2nd'!$M$1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'2nd'!$C$2:$C$150</c:f>
              <c:numCache>
                <c:formatCode>General</c:formatCode>
                <c:ptCount val="149"/>
                <c:pt idx="0">
                  <c:v>532</c:v>
                </c:pt>
                <c:pt idx="1">
                  <c:v>533</c:v>
                </c:pt>
                <c:pt idx="2">
                  <c:v>534</c:v>
                </c:pt>
                <c:pt idx="3">
                  <c:v>535</c:v>
                </c:pt>
                <c:pt idx="4">
                  <c:v>536</c:v>
                </c:pt>
                <c:pt idx="5">
                  <c:v>537</c:v>
                </c:pt>
                <c:pt idx="6">
                  <c:v>538</c:v>
                </c:pt>
                <c:pt idx="7">
                  <c:v>539</c:v>
                </c:pt>
                <c:pt idx="8">
                  <c:v>540</c:v>
                </c:pt>
                <c:pt idx="9">
                  <c:v>541</c:v>
                </c:pt>
                <c:pt idx="10">
                  <c:v>542</c:v>
                </c:pt>
                <c:pt idx="11">
                  <c:v>543</c:v>
                </c:pt>
                <c:pt idx="12">
                  <c:v>544</c:v>
                </c:pt>
                <c:pt idx="13">
                  <c:v>545</c:v>
                </c:pt>
                <c:pt idx="14">
                  <c:v>546</c:v>
                </c:pt>
                <c:pt idx="15">
                  <c:v>547</c:v>
                </c:pt>
                <c:pt idx="16">
                  <c:v>548</c:v>
                </c:pt>
                <c:pt idx="17">
                  <c:v>549</c:v>
                </c:pt>
                <c:pt idx="18">
                  <c:v>550</c:v>
                </c:pt>
                <c:pt idx="19">
                  <c:v>551</c:v>
                </c:pt>
                <c:pt idx="20">
                  <c:v>552</c:v>
                </c:pt>
                <c:pt idx="21">
                  <c:v>553</c:v>
                </c:pt>
                <c:pt idx="22">
                  <c:v>554</c:v>
                </c:pt>
                <c:pt idx="23">
                  <c:v>555</c:v>
                </c:pt>
                <c:pt idx="24">
                  <c:v>556</c:v>
                </c:pt>
                <c:pt idx="25">
                  <c:v>557</c:v>
                </c:pt>
                <c:pt idx="26">
                  <c:v>558</c:v>
                </c:pt>
                <c:pt idx="27">
                  <c:v>559</c:v>
                </c:pt>
                <c:pt idx="28">
                  <c:v>560</c:v>
                </c:pt>
                <c:pt idx="29">
                  <c:v>561</c:v>
                </c:pt>
                <c:pt idx="30">
                  <c:v>562</c:v>
                </c:pt>
                <c:pt idx="31">
                  <c:v>563</c:v>
                </c:pt>
                <c:pt idx="32">
                  <c:v>564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  <c:pt idx="38">
                  <c:v>570</c:v>
                </c:pt>
                <c:pt idx="39">
                  <c:v>571</c:v>
                </c:pt>
                <c:pt idx="40">
                  <c:v>572</c:v>
                </c:pt>
                <c:pt idx="41">
                  <c:v>573</c:v>
                </c:pt>
                <c:pt idx="42">
                  <c:v>574</c:v>
                </c:pt>
                <c:pt idx="43">
                  <c:v>575</c:v>
                </c:pt>
                <c:pt idx="44">
                  <c:v>576</c:v>
                </c:pt>
                <c:pt idx="45">
                  <c:v>577</c:v>
                </c:pt>
                <c:pt idx="46">
                  <c:v>578</c:v>
                </c:pt>
                <c:pt idx="47">
                  <c:v>579</c:v>
                </c:pt>
                <c:pt idx="48">
                  <c:v>580</c:v>
                </c:pt>
                <c:pt idx="49">
                  <c:v>581</c:v>
                </c:pt>
                <c:pt idx="50">
                  <c:v>582</c:v>
                </c:pt>
                <c:pt idx="51">
                  <c:v>583</c:v>
                </c:pt>
                <c:pt idx="52">
                  <c:v>584</c:v>
                </c:pt>
                <c:pt idx="53">
                  <c:v>585</c:v>
                </c:pt>
                <c:pt idx="54">
                  <c:v>586</c:v>
                </c:pt>
                <c:pt idx="55">
                  <c:v>587</c:v>
                </c:pt>
                <c:pt idx="56">
                  <c:v>588</c:v>
                </c:pt>
                <c:pt idx="57">
                  <c:v>589</c:v>
                </c:pt>
                <c:pt idx="58">
                  <c:v>590</c:v>
                </c:pt>
                <c:pt idx="59">
                  <c:v>591</c:v>
                </c:pt>
                <c:pt idx="60">
                  <c:v>592</c:v>
                </c:pt>
                <c:pt idx="61">
                  <c:v>593</c:v>
                </c:pt>
                <c:pt idx="62">
                  <c:v>594</c:v>
                </c:pt>
                <c:pt idx="63">
                  <c:v>595</c:v>
                </c:pt>
                <c:pt idx="64">
                  <c:v>596</c:v>
                </c:pt>
                <c:pt idx="65">
                  <c:v>597</c:v>
                </c:pt>
                <c:pt idx="66">
                  <c:v>598</c:v>
                </c:pt>
                <c:pt idx="67">
                  <c:v>599</c:v>
                </c:pt>
                <c:pt idx="68">
                  <c:v>600</c:v>
                </c:pt>
                <c:pt idx="69">
                  <c:v>601</c:v>
                </c:pt>
                <c:pt idx="70">
                  <c:v>602</c:v>
                </c:pt>
                <c:pt idx="71">
                  <c:v>603</c:v>
                </c:pt>
                <c:pt idx="72">
                  <c:v>604</c:v>
                </c:pt>
                <c:pt idx="73">
                  <c:v>605</c:v>
                </c:pt>
                <c:pt idx="74">
                  <c:v>606</c:v>
                </c:pt>
                <c:pt idx="75">
                  <c:v>607</c:v>
                </c:pt>
                <c:pt idx="76">
                  <c:v>608</c:v>
                </c:pt>
                <c:pt idx="77">
                  <c:v>609</c:v>
                </c:pt>
                <c:pt idx="78">
                  <c:v>610</c:v>
                </c:pt>
                <c:pt idx="79">
                  <c:v>611</c:v>
                </c:pt>
                <c:pt idx="80">
                  <c:v>612</c:v>
                </c:pt>
                <c:pt idx="81">
                  <c:v>613</c:v>
                </c:pt>
                <c:pt idx="82">
                  <c:v>614</c:v>
                </c:pt>
                <c:pt idx="83">
                  <c:v>615</c:v>
                </c:pt>
                <c:pt idx="84">
                  <c:v>616</c:v>
                </c:pt>
                <c:pt idx="85">
                  <c:v>617</c:v>
                </c:pt>
                <c:pt idx="86">
                  <c:v>618</c:v>
                </c:pt>
                <c:pt idx="87">
                  <c:v>619</c:v>
                </c:pt>
                <c:pt idx="88">
                  <c:v>620</c:v>
                </c:pt>
                <c:pt idx="89">
                  <c:v>621</c:v>
                </c:pt>
                <c:pt idx="90">
                  <c:v>622</c:v>
                </c:pt>
                <c:pt idx="91">
                  <c:v>623</c:v>
                </c:pt>
                <c:pt idx="92">
                  <c:v>624</c:v>
                </c:pt>
                <c:pt idx="93">
                  <c:v>625</c:v>
                </c:pt>
                <c:pt idx="94">
                  <c:v>626</c:v>
                </c:pt>
                <c:pt idx="95">
                  <c:v>627</c:v>
                </c:pt>
                <c:pt idx="96">
                  <c:v>628</c:v>
                </c:pt>
                <c:pt idx="97">
                  <c:v>629</c:v>
                </c:pt>
                <c:pt idx="98">
                  <c:v>630</c:v>
                </c:pt>
                <c:pt idx="99">
                  <c:v>631</c:v>
                </c:pt>
                <c:pt idx="100">
                  <c:v>632</c:v>
                </c:pt>
                <c:pt idx="101">
                  <c:v>633</c:v>
                </c:pt>
                <c:pt idx="102">
                  <c:v>634</c:v>
                </c:pt>
                <c:pt idx="103">
                  <c:v>635</c:v>
                </c:pt>
                <c:pt idx="104">
                  <c:v>636</c:v>
                </c:pt>
                <c:pt idx="105">
                  <c:v>637</c:v>
                </c:pt>
                <c:pt idx="106">
                  <c:v>638</c:v>
                </c:pt>
                <c:pt idx="107">
                  <c:v>639</c:v>
                </c:pt>
                <c:pt idx="108">
                  <c:v>640</c:v>
                </c:pt>
                <c:pt idx="109">
                  <c:v>641</c:v>
                </c:pt>
                <c:pt idx="110">
                  <c:v>642</c:v>
                </c:pt>
                <c:pt idx="111">
                  <c:v>643</c:v>
                </c:pt>
                <c:pt idx="112">
                  <c:v>644</c:v>
                </c:pt>
                <c:pt idx="113">
                  <c:v>645</c:v>
                </c:pt>
                <c:pt idx="114">
                  <c:v>646</c:v>
                </c:pt>
                <c:pt idx="115">
                  <c:v>647</c:v>
                </c:pt>
                <c:pt idx="116">
                  <c:v>648</c:v>
                </c:pt>
                <c:pt idx="117">
                  <c:v>649</c:v>
                </c:pt>
                <c:pt idx="118">
                  <c:v>650</c:v>
                </c:pt>
                <c:pt idx="119">
                  <c:v>651</c:v>
                </c:pt>
                <c:pt idx="120">
                  <c:v>652</c:v>
                </c:pt>
                <c:pt idx="121">
                  <c:v>653</c:v>
                </c:pt>
                <c:pt idx="122">
                  <c:v>654</c:v>
                </c:pt>
                <c:pt idx="123">
                  <c:v>655</c:v>
                </c:pt>
                <c:pt idx="124">
                  <c:v>656</c:v>
                </c:pt>
                <c:pt idx="125">
                  <c:v>657</c:v>
                </c:pt>
                <c:pt idx="126">
                  <c:v>658</c:v>
                </c:pt>
                <c:pt idx="127">
                  <c:v>659</c:v>
                </c:pt>
                <c:pt idx="128">
                  <c:v>660</c:v>
                </c:pt>
                <c:pt idx="129">
                  <c:v>661</c:v>
                </c:pt>
                <c:pt idx="130">
                  <c:v>662</c:v>
                </c:pt>
                <c:pt idx="131">
                  <c:v>663</c:v>
                </c:pt>
                <c:pt idx="132">
                  <c:v>664</c:v>
                </c:pt>
                <c:pt idx="133">
                  <c:v>665</c:v>
                </c:pt>
                <c:pt idx="134">
                  <c:v>666</c:v>
                </c:pt>
                <c:pt idx="135">
                  <c:v>667</c:v>
                </c:pt>
                <c:pt idx="136">
                  <c:v>668</c:v>
                </c:pt>
                <c:pt idx="137">
                  <c:v>669</c:v>
                </c:pt>
                <c:pt idx="138">
                  <c:v>670</c:v>
                </c:pt>
                <c:pt idx="139">
                  <c:v>671</c:v>
                </c:pt>
                <c:pt idx="140">
                  <c:v>672</c:v>
                </c:pt>
                <c:pt idx="141">
                  <c:v>673</c:v>
                </c:pt>
                <c:pt idx="142">
                  <c:v>674</c:v>
                </c:pt>
                <c:pt idx="143">
                  <c:v>675</c:v>
                </c:pt>
                <c:pt idx="144">
                  <c:v>676</c:v>
                </c:pt>
                <c:pt idx="145">
                  <c:v>677</c:v>
                </c:pt>
                <c:pt idx="146">
                  <c:v>678</c:v>
                </c:pt>
                <c:pt idx="147">
                  <c:v>679</c:v>
                </c:pt>
                <c:pt idx="148">
                  <c:v>680</c:v>
                </c:pt>
              </c:numCache>
            </c:numRef>
          </c:xVal>
          <c:yVal>
            <c:numRef>
              <c:f>'2nd'!$M$2:$M$150</c:f>
              <c:numCache>
                <c:formatCode>General</c:formatCode>
                <c:ptCount val="149"/>
                <c:pt idx="1">
                  <c:v>-0.15909999999999513</c:v>
                </c:pt>
                <c:pt idx="2">
                  <c:v>-0.34239999999999782</c:v>
                </c:pt>
                <c:pt idx="3">
                  <c:v>-0.61670000000000869</c:v>
                </c:pt>
                <c:pt idx="4">
                  <c:v>-0.27589999999997872</c:v>
                </c:pt>
                <c:pt idx="5">
                  <c:v>5.6199999999989814E-2</c:v>
                </c:pt>
                <c:pt idx="6">
                  <c:v>2.8500000000008185E-2</c:v>
                </c:pt>
                <c:pt idx="7">
                  <c:v>0.13079999999999359</c:v>
                </c:pt>
                <c:pt idx="8">
                  <c:v>3.1999999999982265E-2</c:v>
                </c:pt>
                <c:pt idx="9">
                  <c:v>-0.23330000000001405</c:v>
                </c:pt>
                <c:pt idx="10">
                  <c:v>-0.99340000000000828</c:v>
                </c:pt>
                <c:pt idx="12">
                  <c:v>-6.0100000000005593E-2</c:v>
                </c:pt>
                <c:pt idx="13">
                  <c:v>-6.5400000000011005E-2</c:v>
                </c:pt>
                <c:pt idx="14">
                  <c:v>5.0599999999974443E-2</c:v>
                </c:pt>
                <c:pt idx="15">
                  <c:v>0.779200000000003</c:v>
                </c:pt>
                <c:pt idx="16">
                  <c:v>-0.13469999999998095</c:v>
                </c:pt>
                <c:pt idx="17">
                  <c:v>1.2699999999995271E-2</c:v>
                </c:pt>
                <c:pt idx="18">
                  <c:v>0.24360000000001492</c:v>
                </c:pt>
                <c:pt idx="19">
                  <c:v>0.22319999999999141</c:v>
                </c:pt>
                <c:pt idx="20">
                  <c:v>0.17689999999998918</c:v>
                </c:pt>
                <c:pt idx="21">
                  <c:v>-8.2000000000164164E-3</c:v>
                </c:pt>
                <c:pt idx="22">
                  <c:v>-0.52909999999999968</c:v>
                </c:pt>
                <c:pt idx="23">
                  <c:v>-0.4526000000000181</c:v>
                </c:pt>
                <c:pt idx="24">
                  <c:v>0.35499999999998977</c:v>
                </c:pt>
                <c:pt idx="25">
                  <c:v>-0.16319999999998913</c:v>
                </c:pt>
                <c:pt idx="26">
                  <c:v>0.34899999999998954</c:v>
                </c:pt>
                <c:pt idx="27">
                  <c:v>-1.6620000000000061</c:v>
                </c:pt>
                <c:pt idx="28">
                  <c:v>-3.0335000000000036</c:v>
                </c:pt>
                <c:pt idx="29">
                  <c:v>-3.8782999999999959</c:v>
                </c:pt>
                <c:pt idx="30">
                  <c:v>-1.9377000000000066</c:v>
                </c:pt>
                <c:pt idx="31">
                  <c:v>-1.9642000000000053</c:v>
                </c:pt>
                <c:pt idx="32">
                  <c:v>-3.4801999999999964</c:v>
                </c:pt>
                <c:pt idx="33">
                  <c:v>-2.0483000000000118</c:v>
                </c:pt>
                <c:pt idx="34">
                  <c:v>-0.64359999999999218</c:v>
                </c:pt>
                <c:pt idx="35">
                  <c:v>-0.84540000000001214</c:v>
                </c:pt>
                <c:pt idx="36">
                  <c:v>-0.53490000000002169</c:v>
                </c:pt>
                <c:pt idx="37">
                  <c:v>-0.40529999999998267</c:v>
                </c:pt>
                <c:pt idx="38">
                  <c:v>0.6682999999999879</c:v>
                </c:pt>
                <c:pt idx="39">
                  <c:v>2.2433999999999799</c:v>
                </c:pt>
                <c:pt idx="40">
                  <c:v>0.11660000000000537</c:v>
                </c:pt>
                <c:pt idx="41">
                  <c:v>-2.1788999999999987</c:v>
                </c:pt>
                <c:pt idx="42">
                  <c:v>-0.96150000000000091</c:v>
                </c:pt>
                <c:pt idx="45">
                  <c:v>-0.54569999999998231</c:v>
                </c:pt>
                <c:pt idx="46">
                  <c:v>-1.7255000000000109</c:v>
                </c:pt>
                <c:pt idx="47">
                  <c:v>-0.68540000000001555</c:v>
                </c:pt>
                <c:pt idx="48">
                  <c:v>-1.5397999999999854</c:v>
                </c:pt>
                <c:pt idx="49">
                  <c:v>-1.5670999999999822</c:v>
                </c:pt>
                <c:pt idx="50">
                  <c:v>-0.23199999999999932</c:v>
                </c:pt>
                <c:pt idx="51">
                  <c:v>2.7427000000000135</c:v>
                </c:pt>
                <c:pt idx="52">
                  <c:v>-5.1799999999985857E-2</c:v>
                </c:pt>
                <c:pt idx="53">
                  <c:v>-0.338799999999992</c:v>
                </c:pt>
                <c:pt idx="54">
                  <c:v>-2.2091999999999814</c:v>
                </c:pt>
                <c:pt idx="55">
                  <c:v>0.85499999999998977</c:v>
                </c:pt>
                <c:pt idx="56">
                  <c:v>1.4960000000000093</c:v>
                </c:pt>
                <c:pt idx="57">
                  <c:v>1.2280999999999835</c:v>
                </c:pt>
                <c:pt idx="58">
                  <c:v>-0.78800000000001091</c:v>
                </c:pt>
                <c:pt idx="59">
                  <c:v>0.56769999999997367</c:v>
                </c:pt>
                <c:pt idx="60">
                  <c:v>1.0164000000000044</c:v>
                </c:pt>
                <c:pt idx="61">
                  <c:v>0.31630000000001246</c:v>
                </c:pt>
                <c:pt idx="62">
                  <c:v>0.83579999999997767</c:v>
                </c:pt>
                <c:pt idx="64">
                  <c:v>-1.6400000000004411E-2</c:v>
                </c:pt>
                <c:pt idx="65">
                  <c:v>-1.0202999999999918</c:v>
                </c:pt>
                <c:pt idx="66">
                  <c:v>-2.157400000000024</c:v>
                </c:pt>
                <c:pt idx="67">
                  <c:v>-0.29100000000002524</c:v>
                </c:pt>
                <c:pt idx="68">
                  <c:v>1.039100000000019</c:v>
                </c:pt>
                <c:pt idx="69">
                  <c:v>6.2899999999984857E-2</c:v>
                </c:pt>
                <c:pt idx="70">
                  <c:v>-3.3830999999999847</c:v>
                </c:pt>
                <c:pt idx="71">
                  <c:v>-0.50610000000000355</c:v>
                </c:pt>
                <c:pt idx="72">
                  <c:v>-1.5559000000000083</c:v>
                </c:pt>
                <c:pt idx="73">
                  <c:v>2.3883999999999901</c:v>
                </c:pt>
                <c:pt idx="75">
                  <c:v>2.4489999999999839</c:v>
                </c:pt>
                <c:pt idx="76">
                  <c:v>1.9865000000000066</c:v>
                </c:pt>
                <c:pt idx="77">
                  <c:v>-0.22069999999999368</c:v>
                </c:pt>
                <c:pt idx="78">
                  <c:v>5.4499999999990223E-2</c:v>
                </c:pt>
                <c:pt idx="79">
                  <c:v>1.6580000000000155</c:v>
                </c:pt>
                <c:pt idx="80">
                  <c:v>1.319800000000015</c:v>
                </c:pt>
                <c:pt idx="82">
                  <c:v>0.74370000000001824</c:v>
                </c:pt>
                <c:pt idx="83">
                  <c:v>1.2410999999999888</c:v>
                </c:pt>
                <c:pt idx="84">
                  <c:v>0.90139999999999532</c:v>
                </c:pt>
                <c:pt idx="85">
                  <c:v>-1.4723999999999933</c:v>
                </c:pt>
                <c:pt idx="86">
                  <c:v>-0.26370000000000005</c:v>
                </c:pt>
                <c:pt idx="87">
                  <c:v>-1.2042000000000144</c:v>
                </c:pt>
                <c:pt idx="88">
                  <c:v>0.33090000000001396</c:v>
                </c:pt>
                <c:pt idx="89">
                  <c:v>-0.47459999999998104</c:v>
                </c:pt>
                <c:pt idx="90">
                  <c:v>-1.2118999999999858</c:v>
                </c:pt>
                <c:pt idx="91">
                  <c:v>-0.33799999999999386</c:v>
                </c:pt>
                <c:pt idx="92">
                  <c:v>-7.6999999999998181E-3</c:v>
                </c:pt>
                <c:pt idx="93">
                  <c:v>-0.34869999999997958</c:v>
                </c:pt>
                <c:pt idx="94">
                  <c:v>-0.41220000000001278</c:v>
                </c:pt>
                <c:pt idx="95">
                  <c:v>-1.7170999999999879</c:v>
                </c:pt>
                <c:pt idx="96">
                  <c:v>-0.21270000000001232</c:v>
                </c:pt>
                <c:pt idx="97">
                  <c:v>1.6642999999999972</c:v>
                </c:pt>
                <c:pt idx="99">
                  <c:v>2.3962999999999965</c:v>
                </c:pt>
                <c:pt idx="100">
                  <c:v>1.7221999999999866</c:v>
                </c:pt>
                <c:pt idx="101">
                  <c:v>2.5283000000000015</c:v>
                </c:pt>
                <c:pt idx="102">
                  <c:v>1.9781999999999869</c:v>
                </c:pt>
                <c:pt idx="104">
                  <c:v>3.8068000000000097</c:v>
                </c:pt>
                <c:pt idx="105">
                  <c:v>1.8927000000000191</c:v>
                </c:pt>
                <c:pt idx="106">
                  <c:v>-1.4516999999999882</c:v>
                </c:pt>
                <c:pt idx="107">
                  <c:v>-0.44549999999998136</c:v>
                </c:pt>
                <c:pt idx="108">
                  <c:v>-1.5879999999999939</c:v>
                </c:pt>
                <c:pt idx="109">
                  <c:v>-1.7565000000000168</c:v>
                </c:pt>
                <c:pt idx="110">
                  <c:v>-1.9492999999999938</c:v>
                </c:pt>
                <c:pt idx="111">
                  <c:v>-1.7293999999999983</c:v>
                </c:pt>
                <c:pt idx="112">
                  <c:v>-1.1674000000000149</c:v>
                </c:pt>
                <c:pt idx="114">
                  <c:v>-0.79049999999998022</c:v>
                </c:pt>
                <c:pt idx="115">
                  <c:v>0.73849999999998772</c:v>
                </c:pt>
                <c:pt idx="116">
                  <c:v>-0.31820000000001869</c:v>
                </c:pt>
                <c:pt idx="117">
                  <c:v>-1.4551000000000158</c:v>
                </c:pt>
                <c:pt idx="118">
                  <c:v>-3.1336000000000013</c:v>
                </c:pt>
                <c:pt idx="119">
                  <c:v>-3.6503999999999905</c:v>
                </c:pt>
                <c:pt idx="120">
                  <c:v>-0.98390000000000555</c:v>
                </c:pt>
                <c:pt idx="121">
                  <c:v>-1.9843999999999937</c:v>
                </c:pt>
                <c:pt idx="122">
                  <c:v>-1.3249999999999886</c:v>
                </c:pt>
                <c:pt idx="123">
                  <c:v>-0.17650000000000432</c:v>
                </c:pt>
                <c:pt idx="124">
                  <c:v>-1.331499999999977</c:v>
                </c:pt>
                <c:pt idx="125">
                  <c:v>-0.34190000000000964</c:v>
                </c:pt>
                <c:pt idx="126">
                  <c:v>-0.67480000000000473</c:v>
                </c:pt>
                <c:pt idx="127">
                  <c:v>-0.90080000000000382</c:v>
                </c:pt>
                <c:pt idx="129">
                  <c:v>-1.3699000000000012</c:v>
                </c:pt>
                <c:pt idx="130">
                  <c:v>-1.5968000000000018</c:v>
                </c:pt>
                <c:pt idx="131">
                  <c:v>-1.3072999999999979</c:v>
                </c:pt>
                <c:pt idx="132">
                  <c:v>-2.2544999999999789</c:v>
                </c:pt>
                <c:pt idx="133">
                  <c:v>-3.7091000000000065</c:v>
                </c:pt>
                <c:pt idx="134">
                  <c:v>-1.5019999999999811</c:v>
                </c:pt>
                <c:pt idx="135">
                  <c:v>-0.17740000000000578</c:v>
                </c:pt>
                <c:pt idx="136">
                  <c:v>0.57750000000001478</c:v>
                </c:pt>
                <c:pt idx="137">
                  <c:v>-0.40670000000000073</c:v>
                </c:pt>
                <c:pt idx="138">
                  <c:v>-0.31040000000001555</c:v>
                </c:pt>
                <c:pt idx="139">
                  <c:v>-0.53440000000000509</c:v>
                </c:pt>
                <c:pt idx="140">
                  <c:v>-0.24889999999999191</c:v>
                </c:pt>
                <c:pt idx="141">
                  <c:v>-0.3452000000000055</c:v>
                </c:pt>
                <c:pt idx="142">
                  <c:v>-0.3644000000000176</c:v>
                </c:pt>
                <c:pt idx="143">
                  <c:v>-9.0000000000003411E-2</c:v>
                </c:pt>
                <c:pt idx="144">
                  <c:v>-1.2300000000010414E-2</c:v>
                </c:pt>
                <c:pt idx="145">
                  <c:v>-5.2199999999999136E-2</c:v>
                </c:pt>
                <c:pt idx="146">
                  <c:v>2.0305000000000177</c:v>
                </c:pt>
                <c:pt idx="147">
                  <c:v>-0.64789999999999281</c:v>
                </c:pt>
                <c:pt idx="148">
                  <c:v>0.85730000000000928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6D-7E4A-BF2A-7A091179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699903"/>
        <c:axId val="1385585647"/>
      </c:scatterChart>
      <c:valAx>
        <c:axId val="1385699903"/>
        <c:scaling>
          <c:orientation val="minMax"/>
          <c:max val="680"/>
          <c:min val="5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85585647"/>
        <c:crosses val="autoZero"/>
        <c:crossBetween val="midCat"/>
      </c:valAx>
      <c:valAx>
        <c:axId val="13855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8569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546100</xdr:colOff>
      <xdr:row>113</xdr:row>
      <xdr:rowOff>190500</xdr:rowOff>
    </xdr:from>
    <xdr:to>
      <xdr:col>29</xdr:col>
      <xdr:colOff>177800</xdr:colOff>
      <xdr:row>142</xdr:row>
      <xdr:rowOff>177800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6DED6EA-1C46-B5AC-4204-320CB7F5B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C491-E799-EF46-A355-6E063D80FCDD}">
  <dimension ref="A1:I149"/>
  <sheetViews>
    <sheetView zoomScale="108" workbookViewId="0">
      <selection activeCell="G14" sqref="G14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532</v>
      </c>
      <c r="B2" t="s">
        <v>9</v>
      </c>
      <c r="C2">
        <v>115.634</v>
      </c>
      <c r="D2">
        <v>174.35599999999999</v>
      </c>
      <c r="E2">
        <v>58.43</v>
      </c>
      <c r="F2">
        <v>64.039000000000001</v>
      </c>
      <c r="G2">
        <v>8.36</v>
      </c>
      <c r="H2">
        <v>4.4800000000000004</v>
      </c>
      <c r="I2">
        <v>3.859</v>
      </c>
    </row>
    <row r="3" spans="1:9" x14ac:dyDescent="0.2">
      <c r="A3">
        <v>533</v>
      </c>
      <c r="B3" t="s">
        <v>2</v>
      </c>
      <c r="C3">
        <v>120.55800000000001</v>
      </c>
      <c r="D3">
        <v>175.417</v>
      </c>
      <c r="E3">
        <v>53.417999999999999</v>
      </c>
      <c r="F3">
        <v>38.884</v>
      </c>
      <c r="G3">
        <v>8.5510000000000002</v>
      </c>
      <c r="H3">
        <v>4.74</v>
      </c>
      <c r="I3">
        <v>2.81</v>
      </c>
    </row>
    <row r="4" spans="1:9" x14ac:dyDescent="0.2">
      <c r="A4">
        <v>534</v>
      </c>
      <c r="B4" t="s">
        <v>9</v>
      </c>
      <c r="C4">
        <v>115.97499999999999</v>
      </c>
      <c r="D4">
        <v>174.773</v>
      </c>
      <c r="E4">
        <v>58.673000000000002</v>
      </c>
      <c r="F4">
        <v>63.76</v>
      </c>
      <c r="G4">
        <v>8.2650000000000006</v>
      </c>
      <c r="H4">
        <v>4.4349999999999996</v>
      </c>
      <c r="I4">
        <v>3.8820000000000001</v>
      </c>
    </row>
    <row r="5" spans="1:9" x14ac:dyDescent="0.2">
      <c r="A5">
        <v>535</v>
      </c>
      <c r="B5" t="s">
        <v>9</v>
      </c>
      <c r="C5">
        <v>117.411</v>
      </c>
      <c r="D5">
        <v>173.96100000000001</v>
      </c>
      <c r="E5">
        <v>58.337000000000003</v>
      </c>
      <c r="F5">
        <v>63.841999999999999</v>
      </c>
      <c r="G5">
        <v>8.2929999999999993</v>
      </c>
      <c r="H5">
        <v>4.4370000000000003</v>
      </c>
      <c r="I5">
        <v>3.8570000000000002</v>
      </c>
    </row>
    <row r="6" spans="1:9" x14ac:dyDescent="0.2">
      <c r="A6">
        <v>536</v>
      </c>
      <c r="B6" t="s">
        <v>10</v>
      </c>
      <c r="C6">
        <v>126.801</v>
      </c>
      <c r="D6">
        <v>175.69200000000001</v>
      </c>
      <c r="E6">
        <v>50.473999999999997</v>
      </c>
      <c r="F6">
        <v>18.756</v>
      </c>
      <c r="G6">
        <v>8.2629999999999999</v>
      </c>
      <c r="H6">
        <v>4.585</v>
      </c>
      <c r="I6">
        <v>1.36</v>
      </c>
    </row>
    <row r="7" spans="1:9" x14ac:dyDescent="0.2">
      <c r="A7">
        <v>537</v>
      </c>
      <c r="B7" t="s">
        <v>11</v>
      </c>
      <c r="C7">
        <v>134.517</v>
      </c>
      <c r="D7">
        <v>176.76</v>
      </c>
      <c r="E7">
        <v>63.381999999999998</v>
      </c>
      <c r="F7">
        <v>31.992999999999999</v>
      </c>
      <c r="G7">
        <v>0</v>
      </c>
      <c r="H7">
        <v>4.343</v>
      </c>
      <c r="I7">
        <v>2.0739999999999998</v>
      </c>
    </row>
    <row r="8" spans="1:9" x14ac:dyDescent="0.2">
      <c r="A8">
        <v>538</v>
      </c>
      <c r="B8" t="s">
        <v>2</v>
      </c>
      <c r="C8">
        <v>118.44499999999999</v>
      </c>
      <c r="D8">
        <v>175.477</v>
      </c>
      <c r="E8">
        <v>53.454999999999998</v>
      </c>
      <c r="F8">
        <v>38.792000000000002</v>
      </c>
      <c r="G8">
        <v>8.4499999999999993</v>
      </c>
      <c r="H8">
        <v>4.6210000000000004</v>
      </c>
      <c r="I8">
        <v>2.78</v>
      </c>
    </row>
    <row r="9" spans="1:9" x14ac:dyDescent="0.2">
      <c r="A9">
        <v>539</v>
      </c>
      <c r="B9" t="s">
        <v>12</v>
      </c>
      <c r="C9">
        <v>120.313</v>
      </c>
      <c r="D9">
        <v>176.11500000000001</v>
      </c>
      <c r="E9">
        <v>55.843000000000004</v>
      </c>
      <c r="F9">
        <v>32.834000000000003</v>
      </c>
      <c r="G9">
        <v>8.24</v>
      </c>
      <c r="H9">
        <v>4.3920000000000003</v>
      </c>
      <c r="I9">
        <v>2.0259999999999998</v>
      </c>
    </row>
    <row r="10" spans="1:9" x14ac:dyDescent="0.2">
      <c r="A10">
        <v>540</v>
      </c>
      <c r="B10" t="s">
        <v>13</v>
      </c>
      <c r="C10">
        <v>120.937</v>
      </c>
      <c r="D10">
        <v>175.898</v>
      </c>
      <c r="E10">
        <v>56.018999999999998</v>
      </c>
      <c r="F10">
        <v>29.257000000000001</v>
      </c>
      <c r="G10">
        <v>8.3019999999999996</v>
      </c>
      <c r="H10">
        <v>4.2889999999999997</v>
      </c>
      <c r="I10">
        <v>2.0329999999999999</v>
      </c>
    </row>
    <row r="11" spans="1:9" x14ac:dyDescent="0.2">
      <c r="A11">
        <v>541</v>
      </c>
      <c r="B11" t="s">
        <v>14</v>
      </c>
      <c r="C11">
        <v>123.33499999999999</v>
      </c>
      <c r="D11">
        <v>177.45599999999999</v>
      </c>
      <c r="E11">
        <v>55.384</v>
      </c>
      <c r="F11">
        <v>42.384999999999998</v>
      </c>
      <c r="G11">
        <v>8.2680000000000007</v>
      </c>
      <c r="H11">
        <v>4.3369999999999997</v>
      </c>
      <c r="I11">
        <v>1.603</v>
      </c>
    </row>
    <row r="12" spans="1:9" x14ac:dyDescent="0.2">
      <c r="A12">
        <v>542</v>
      </c>
      <c r="B12" t="s">
        <v>9</v>
      </c>
      <c r="C12">
        <v>116.28</v>
      </c>
      <c r="D12">
        <v>174.08099999999999</v>
      </c>
      <c r="E12">
        <v>58.258000000000003</v>
      </c>
      <c r="F12">
        <v>63.851999999999997</v>
      </c>
      <c r="G12">
        <v>8.2509999999999994</v>
      </c>
      <c r="H12">
        <v>4.4130000000000003</v>
      </c>
      <c r="I12">
        <v>3.8239999999999998</v>
      </c>
    </row>
    <row r="13" spans="1:9" x14ac:dyDescent="0.2">
      <c r="A13">
        <v>543</v>
      </c>
      <c r="B13" t="s">
        <v>13</v>
      </c>
      <c r="C13">
        <v>123.58</v>
      </c>
      <c r="D13">
        <v>174.15299999999999</v>
      </c>
      <c r="E13">
        <v>53.878999999999998</v>
      </c>
      <c r="F13">
        <v>29.109000000000002</v>
      </c>
      <c r="G13">
        <v>8.3480000000000008</v>
      </c>
      <c r="H13">
        <v>4.6189999999999998</v>
      </c>
      <c r="I13">
        <v>1.998</v>
      </c>
    </row>
    <row r="14" spans="1:9" x14ac:dyDescent="0.2">
      <c r="A14">
        <v>544</v>
      </c>
      <c r="B14" t="s">
        <v>11</v>
      </c>
      <c r="C14">
        <v>137.482</v>
      </c>
      <c r="D14">
        <v>177.03100000000001</v>
      </c>
      <c r="E14">
        <v>63.39</v>
      </c>
      <c r="F14">
        <v>32.097999999999999</v>
      </c>
      <c r="G14">
        <v>0</v>
      </c>
      <c r="H14">
        <v>4.4139999999999997</v>
      </c>
      <c r="I14">
        <v>2.0939999999999999</v>
      </c>
    </row>
    <row r="15" spans="1:9" x14ac:dyDescent="0.2">
      <c r="A15">
        <v>545</v>
      </c>
      <c r="B15" t="s">
        <v>9</v>
      </c>
      <c r="C15">
        <v>116.075</v>
      </c>
      <c r="D15">
        <v>174.869</v>
      </c>
      <c r="E15">
        <v>58.43</v>
      </c>
      <c r="F15">
        <v>63.859000000000002</v>
      </c>
      <c r="G15">
        <v>8.4770000000000003</v>
      </c>
      <c r="H15">
        <v>4.45</v>
      </c>
      <c r="I15">
        <v>3.87</v>
      </c>
    </row>
    <row r="16" spans="1:9" x14ac:dyDescent="0.2">
      <c r="A16">
        <v>546</v>
      </c>
      <c r="B16" t="s">
        <v>9</v>
      </c>
      <c r="C16">
        <v>117.55800000000001</v>
      </c>
      <c r="D16">
        <v>175.11500000000001</v>
      </c>
      <c r="E16">
        <v>58.628</v>
      </c>
      <c r="F16">
        <v>63.847000000000001</v>
      </c>
      <c r="G16">
        <v>8.359</v>
      </c>
      <c r="H16">
        <v>4.4489999999999998</v>
      </c>
      <c r="I16">
        <v>3.891</v>
      </c>
    </row>
    <row r="17" spans="1:9" x14ac:dyDescent="0.2">
      <c r="A17">
        <v>547</v>
      </c>
      <c r="B17" t="s">
        <v>15</v>
      </c>
      <c r="C17">
        <v>110.20399999999999</v>
      </c>
      <c r="D17">
        <v>173.923</v>
      </c>
      <c r="E17">
        <v>45.465000000000003</v>
      </c>
      <c r="F17">
        <v>0</v>
      </c>
      <c r="G17">
        <v>8.3309999999999995</v>
      </c>
      <c r="H17">
        <v>3.9260000000000002</v>
      </c>
      <c r="I17">
        <v>0</v>
      </c>
    </row>
    <row r="18" spans="1:9" x14ac:dyDescent="0.2">
      <c r="A18">
        <v>548</v>
      </c>
      <c r="B18" t="s">
        <v>10</v>
      </c>
      <c r="C18">
        <v>122.759</v>
      </c>
      <c r="D18">
        <v>177.976</v>
      </c>
      <c r="E18">
        <v>52.771000000000001</v>
      </c>
      <c r="F18">
        <v>19.178999999999998</v>
      </c>
      <c r="G18">
        <v>8.0389999999999997</v>
      </c>
      <c r="H18">
        <v>4.2759999999999998</v>
      </c>
      <c r="I18">
        <v>1.36</v>
      </c>
    </row>
    <row r="19" spans="1:9" x14ac:dyDescent="0.2">
      <c r="A19">
        <v>549</v>
      </c>
      <c r="B19" t="s">
        <v>12</v>
      </c>
      <c r="C19">
        <v>119.194</v>
      </c>
      <c r="D19">
        <v>176.322</v>
      </c>
      <c r="E19">
        <v>55.665999999999997</v>
      </c>
      <c r="F19">
        <v>32.793999999999997</v>
      </c>
      <c r="G19">
        <v>8.2970000000000006</v>
      </c>
      <c r="H19">
        <v>4.4240000000000004</v>
      </c>
      <c r="I19">
        <v>2.0249999999999999</v>
      </c>
    </row>
    <row r="20" spans="1:9" x14ac:dyDescent="0.2">
      <c r="A20">
        <v>550</v>
      </c>
      <c r="B20" t="s">
        <v>13</v>
      </c>
      <c r="C20">
        <v>121.24</v>
      </c>
      <c r="D20">
        <v>176.15600000000001</v>
      </c>
      <c r="E20">
        <v>55.945</v>
      </c>
      <c r="F20">
        <v>29.422999999999998</v>
      </c>
      <c r="G20">
        <v>8.3409999999999993</v>
      </c>
      <c r="H20">
        <v>4.375</v>
      </c>
      <c r="I20">
        <v>2.0539999999999998</v>
      </c>
    </row>
    <row r="21" spans="1:9" x14ac:dyDescent="0.2">
      <c r="A21">
        <v>551</v>
      </c>
      <c r="B21" t="s">
        <v>16</v>
      </c>
      <c r="C21">
        <v>115.464</v>
      </c>
      <c r="D21">
        <v>174.673</v>
      </c>
      <c r="E21">
        <v>62.000999999999998</v>
      </c>
      <c r="F21">
        <v>69.847999999999999</v>
      </c>
      <c r="G21">
        <v>8.2219999999999995</v>
      </c>
      <c r="H21">
        <v>4.3410000000000002</v>
      </c>
      <c r="I21">
        <v>4.2169999999999996</v>
      </c>
    </row>
    <row r="22" spans="1:9" x14ac:dyDescent="0.2">
      <c r="A22">
        <v>552</v>
      </c>
      <c r="B22" t="s">
        <v>9</v>
      </c>
      <c r="C22">
        <v>118.17400000000001</v>
      </c>
      <c r="D22">
        <v>174.57900000000001</v>
      </c>
      <c r="E22">
        <v>58.558</v>
      </c>
      <c r="F22">
        <v>63.814</v>
      </c>
      <c r="G22">
        <v>8.3559999999999999</v>
      </c>
      <c r="H22">
        <v>4.4400000000000004</v>
      </c>
      <c r="I22">
        <v>3.8650000000000002</v>
      </c>
    </row>
    <row r="23" spans="1:9" x14ac:dyDescent="0.2">
      <c r="A23">
        <v>553</v>
      </c>
      <c r="B23" t="s">
        <v>13</v>
      </c>
      <c r="C23">
        <v>122.181</v>
      </c>
      <c r="D23">
        <v>176.03</v>
      </c>
      <c r="E23">
        <v>55.988</v>
      </c>
      <c r="F23">
        <v>29.460999999999999</v>
      </c>
      <c r="G23">
        <v>8.4009999999999998</v>
      </c>
      <c r="H23">
        <v>4.3520000000000003</v>
      </c>
      <c r="I23">
        <v>2.0529999999999999</v>
      </c>
    </row>
    <row r="24" spans="1:9" x14ac:dyDescent="0.2">
      <c r="A24">
        <v>554</v>
      </c>
      <c r="B24" t="s">
        <v>9</v>
      </c>
      <c r="C24">
        <v>116.889</v>
      </c>
      <c r="D24">
        <v>174.41399999999999</v>
      </c>
      <c r="E24">
        <v>58.557000000000002</v>
      </c>
      <c r="F24">
        <v>63.8</v>
      </c>
      <c r="G24">
        <v>8.2609999999999992</v>
      </c>
      <c r="H24">
        <v>4.3689999999999998</v>
      </c>
      <c r="I24">
        <v>3.7959999999999998</v>
      </c>
    </row>
    <row r="25" spans="1:9" x14ac:dyDescent="0.2">
      <c r="A25">
        <v>555</v>
      </c>
      <c r="B25" t="s">
        <v>17</v>
      </c>
      <c r="C25">
        <v>122.997</v>
      </c>
      <c r="D25">
        <v>175.953</v>
      </c>
      <c r="E25">
        <v>56.353999999999999</v>
      </c>
      <c r="F25">
        <v>33.024000000000001</v>
      </c>
      <c r="G25">
        <v>8.2370000000000001</v>
      </c>
      <c r="H25">
        <v>4.258</v>
      </c>
      <c r="I25">
        <v>1.661</v>
      </c>
    </row>
    <row r="26" spans="1:9" x14ac:dyDescent="0.2">
      <c r="A26">
        <v>556</v>
      </c>
      <c r="B26" t="s">
        <v>18</v>
      </c>
      <c r="C26">
        <v>120.676</v>
      </c>
      <c r="D26">
        <v>175.55099999999999</v>
      </c>
      <c r="E26">
        <v>57.820999999999998</v>
      </c>
      <c r="F26">
        <v>38.786999999999999</v>
      </c>
      <c r="G26">
        <v>8.0690000000000008</v>
      </c>
      <c r="H26">
        <v>4.5510000000000002</v>
      </c>
      <c r="I26">
        <v>2.9390000000000001</v>
      </c>
    </row>
    <row r="27" spans="1:9" x14ac:dyDescent="0.2">
      <c r="A27">
        <v>557</v>
      </c>
      <c r="B27" t="s">
        <v>19</v>
      </c>
      <c r="C27">
        <v>122.42700000000001</v>
      </c>
      <c r="D27">
        <v>175.506</v>
      </c>
      <c r="E27">
        <v>61.987000000000002</v>
      </c>
      <c r="F27">
        <v>33.031999999999996</v>
      </c>
      <c r="G27">
        <v>7.9370000000000003</v>
      </c>
      <c r="H27">
        <v>4.0279999999999996</v>
      </c>
      <c r="I27">
        <v>1.958</v>
      </c>
    </row>
    <row r="28" spans="1:9" x14ac:dyDescent="0.2">
      <c r="A28">
        <v>558</v>
      </c>
      <c r="B28" t="s">
        <v>17</v>
      </c>
      <c r="C28">
        <v>125.383</v>
      </c>
      <c r="D28">
        <v>176.26300000000001</v>
      </c>
      <c r="E28">
        <v>56.209000000000003</v>
      </c>
      <c r="F28">
        <v>33.018999999999998</v>
      </c>
      <c r="G28">
        <v>8.234</v>
      </c>
      <c r="H28">
        <v>4.2009999999999996</v>
      </c>
      <c r="I28">
        <v>1.619</v>
      </c>
    </row>
    <row r="29" spans="1:9" x14ac:dyDescent="0.2">
      <c r="A29">
        <v>559</v>
      </c>
      <c r="B29" t="s">
        <v>19</v>
      </c>
      <c r="C29">
        <v>121.779</v>
      </c>
      <c r="D29">
        <v>175.67099999999999</v>
      </c>
      <c r="E29">
        <v>62.332000000000001</v>
      </c>
      <c r="F29">
        <v>32.722000000000001</v>
      </c>
      <c r="G29">
        <v>8.0760000000000005</v>
      </c>
      <c r="H29">
        <v>3.9969999999999999</v>
      </c>
      <c r="I29">
        <v>1.9470000000000001</v>
      </c>
    </row>
    <row r="30" spans="1:9" x14ac:dyDescent="0.2">
      <c r="A30">
        <v>560</v>
      </c>
      <c r="B30" t="s">
        <v>20</v>
      </c>
      <c r="C30">
        <v>124.738</v>
      </c>
      <c r="D30">
        <v>176.053</v>
      </c>
      <c r="E30">
        <v>57.143999999999998</v>
      </c>
      <c r="F30">
        <v>29.667999999999999</v>
      </c>
      <c r="G30">
        <v>8.2010000000000005</v>
      </c>
      <c r="H30">
        <v>4.6589999999999998</v>
      </c>
      <c r="I30">
        <v>3.226</v>
      </c>
    </row>
    <row r="31" spans="1:9" x14ac:dyDescent="0.2">
      <c r="A31">
        <v>561</v>
      </c>
      <c r="B31" t="s">
        <v>21</v>
      </c>
      <c r="C31">
        <v>122.539</v>
      </c>
      <c r="D31">
        <v>176.56899999999999</v>
      </c>
      <c r="E31">
        <v>56.607999999999997</v>
      </c>
      <c r="F31">
        <v>30.454999999999998</v>
      </c>
      <c r="G31">
        <v>8.2029999999999994</v>
      </c>
      <c r="H31">
        <v>4.1619999999999999</v>
      </c>
      <c r="I31">
        <v>1.8919999999999999</v>
      </c>
    </row>
    <row r="32" spans="1:9" x14ac:dyDescent="0.2">
      <c r="A32">
        <v>562</v>
      </c>
      <c r="B32" t="s">
        <v>15</v>
      </c>
      <c r="C32">
        <v>108.697</v>
      </c>
      <c r="D32">
        <v>173.72499999999999</v>
      </c>
      <c r="E32">
        <v>45.475999999999999</v>
      </c>
      <c r="F32">
        <v>0</v>
      </c>
      <c r="G32">
        <v>7.851</v>
      </c>
      <c r="H32">
        <v>3.8330000000000002</v>
      </c>
      <c r="I32">
        <v>0</v>
      </c>
    </row>
    <row r="33" spans="1:9" x14ac:dyDescent="0.2">
      <c r="A33">
        <v>563</v>
      </c>
      <c r="B33" t="s">
        <v>2</v>
      </c>
      <c r="C33">
        <v>118.447</v>
      </c>
      <c r="D33">
        <v>175.33600000000001</v>
      </c>
      <c r="E33">
        <v>53.295999999999999</v>
      </c>
      <c r="F33">
        <v>38.918999999999997</v>
      </c>
      <c r="G33">
        <v>8.2929999999999993</v>
      </c>
      <c r="H33">
        <v>4.6689999999999996</v>
      </c>
      <c r="I33">
        <v>2.7679999999999998</v>
      </c>
    </row>
    <row r="34" spans="1:9" x14ac:dyDescent="0.2">
      <c r="A34">
        <v>564</v>
      </c>
      <c r="B34" t="s">
        <v>14</v>
      </c>
      <c r="C34">
        <v>122.402</v>
      </c>
      <c r="D34">
        <v>177.59</v>
      </c>
      <c r="E34">
        <v>55.459000000000003</v>
      </c>
      <c r="F34">
        <v>42.250999999999998</v>
      </c>
      <c r="G34">
        <v>8.2609999999999992</v>
      </c>
      <c r="H34">
        <v>4.3470000000000004</v>
      </c>
      <c r="I34">
        <v>1.621</v>
      </c>
    </row>
    <row r="35" spans="1:9" x14ac:dyDescent="0.2">
      <c r="A35">
        <v>565</v>
      </c>
      <c r="B35" t="s">
        <v>9</v>
      </c>
      <c r="C35">
        <v>115.837</v>
      </c>
      <c r="D35">
        <v>175.22</v>
      </c>
      <c r="E35">
        <v>58.686999999999998</v>
      </c>
      <c r="F35">
        <v>63.719000000000001</v>
      </c>
      <c r="G35">
        <v>8.2899999999999991</v>
      </c>
      <c r="H35">
        <v>4.4169999999999998</v>
      </c>
      <c r="I35">
        <v>3.8849999999999998</v>
      </c>
    </row>
    <row r="36" spans="1:9" x14ac:dyDescent="0.2">
      <c r="A36">
        <v>566</v>
      </c>
      <c r="B36" t="s">
        <v>15</v>
      </c>
      <c r="C36">
        <v>110.318</v>
      </c>
      <c r="D36">
        <v>174.14699999999999</v>
      </c>
      <c r="E36">
        <v>45.537999999999997</v>
      </c>
      <c r="F36">
        <v>0</v>
      </c>
      <c r="G36">
        <v>8.34</v>
      </c>
      <c r="H36">
        <v>3.923</v>
      </c>
      <c r="I36">
        <v>0</v>
      </c>
    </row>
    <row r="37" spans="1:9" x14ac:dyDescent="0.2">
      <c r="A37">
        <v>567</v>
      </c>
      <c r="B37" t="s">
        <v>13</v>
      </c>
      <c r="C37">
        <v>119.717</v>
      </c>
      <c r="D37">
        <v>176.05</v>
      </c>
      <c r="E37">
        <v>55.969000000000001</v>
      </c>
      <c r="F37">
        <v>29.454999999999998</v>
      </c>
      <c r="G37">
        <v>8.1690000000000005</v>
      </c>
      <c r="H37">
        <v>4.2990000000000004</v>
      </c>
      <c r="I37">
        <v>2.0059999999999998</v>
      </c>
    </row>
    <row r="38" spans="1:9" x14ac:dyDescent="0.2">
      <c r="A38">
        <v>568</v>
      </c>
      <c r="B38" t="s">
        <v>22</v>
      </c>
      <c r="C38">
        <v>122.33199999999999</v>
      </c>
      <c r="D38">
        <v>176.238</v>
      </c>
      <c r="E38">
        <v>56.215000000000003</v>
      </c>
      <c r="F38">
        <v>30.712</v>
      </c>
      <c r="G38">
        <v>8.4550000000000001</v>
      </c>
      <c r="H38">
        <v>4.306</v>
      </c>
      <c r="I38">
        <v>1.782</v>
      </c>
    </row>
    <row r="39" spans="1:9" x14ac:dyDescent="0.2">
      <c r="A39">
        <v>569</v>
      </c>
      <c r="B39" t="s">
        <v>13</v>
      </c>
      <c r="C39">
        <v>121.48099999999999</v>
      </c>
      <c r="D39">
        <v>176.482</v>
      </c>
      <c r="E39">
        <v>56.085999999999999</v>
      </c>
      <c r="F39">
        <v>29.481999999999999</v>
      </c>
      <c r="G39">
        <v>8.4589999999999996</v>
      </c>
      <c r="H39">
        <v>4.3049999999999997</v>
      </c>
      <c r="I39">
        <v>2.0409999999999999</v>
      </c>
    </row>
    <row r="40" spans="1:9" x14ac:dyDescent="0.2">
      <c r="A40">
        <v>570</v>
      </c>
      <c r="B40" t="s">
        <v>15</v>
      </c>
      <c r="C40">
        <v>110.105</v>
      </c>
      <c r="D40">
        <v>173.66300000000001</v>
      </c>
      <c r="E40">
        <v>45.134</v>
      </c>
      <c r="F40">
        <v>0</v>
      </c>
      <c r="G40">
        <v>8.4190000000000005</v>
      </c>
      <c r="H40">
        <v>3.923</v>
      </c>
      <c r="I40">
        <v>0</v>
      </c>
    </row>
    <row r="41" spans="1:9" x14ac:dyDescent="0.2">
      <c r="A41">
        <v>571</v>
      </c>
      <c r="B41" t="s">
        <v>13</v>
      </c>
      <c r="C41">
        <v>121.499</v>
      </c>
      <c r="D41">
        <v>173.98500000000001</v>
      </c>
      <c r="E41">
        <v>53.682000000000002</v>
      </c>
      <c r="F41">
        <v>29.280999999999999</v>
      </c>
      <c r="G41">
        <v>8.234</v>
      </c>
      <c r="H41">
        <v>4.6059999999999999</v>
      </c>
      <c r="I41">
        <v>1.962</v>
      </c>
    </row>
    <row r="42" spans="1:9" x14ac:dyDescent="0.2">
      <c r="A42">
        <v>572</v>
      </c>
      <c r="B42" t="s">
        <v>11</v>
      </c>
      <c r="C42">
        <v>137.827</v>
      </c>
      <c r="D42">
        <v>176.66499999999999</v>
      </c>
      <c r="E42">
        <v>63.219000000000001</v>
      </c>
      <c r="F42">
        <v>32.085000000000001</v>
      </c>
      <c r="G42">
        <v>0</v>
      </c>
      <c r="H42">
        <v>4.4020000000000001</v>
      </c>
      <c r="I42">
        <v>2.0550000000000002</v>
      </c>
    </row>
    <row r="43" spans="1:9" x14ac:dyDescent="0.2">
      <c r="A43">
        <v>573</v>
      </c>
      <c r="B43" t="s">
        <v>19</v>
      </c>
      <c r="C43">
        <v>120.30800000000001</v>
      </c>
      <c r="D43">
        <v>175.94900000000001</v>
      </c>
      <c r="E43">
        <v>62.273000000000003</v>
      </c>
      <c r="F43">
        <v>32.747999999999998</v>
      </c>
      <c r="G43">
        <v>8.1850000000000005</v>
      </c>
      <c r="H43">
        <v>4.0419999999999998</v>
      </c>
      <c r="I43">
        <v>2.0179999999999998</v>
      </c>
    </row>
    <row r="44" spans="1:9" x14ac:dyDescent="0.2">
      <c r="A44">
        <v>574</v>
      </c>
      <c r="B44" t="s">
        <v>14</v>
      </c>
      <c r="C44">
        <v>126.276</v>
      </c>
      <c r="D44">
        <v>177.09700000000001</v>
      </c>
      <c r="E44">
        <v>55.029000000000003</v>
      </c>
      <c r="F44">
        <v>42.4</v>
      </c>
      <c r="G44">
        <v>8.26</v>
      </c>
      <c r="H44">
        <v>4.3460000000000001</v>
      </c>
      <c r="I44">
        <v>1.554</v>
      </c>
    </row>
    <row r="45" spans="1:9" x14ac:dyDescent="0.2">
      <c r="A45">
        <v>575</v>
      </c>
      <c r="B45" t="s">
        <v>23</v>
      </c>
      <c r="C45">
        <v>121.962</v>
      </c>
      <c r="D45">
        <v>176.31</v>
      </c>
      <c r="E45">
        <v>61.164999999999999</v>
      </c>
      <c r="F45">
        <v>38.71</v>
      </c>
      <c r="G45">
        <v>8.1059999999999999</v>
      </c>
      <c r="H45">
        <v>4.181</v>
      </c>
      <c r="I45">
        <v>1.8440000000000001</v>
      </c>
    </row>
    <row r="46" spans="1:9" x14ac:dyDescent="0.2">
      <c r="A46">
        <v>576</v>
      </c>
      <c r="B46" t="s">
        <v>16</v>
      </c>
      <c r="C46">
        <v>118.23699999999999</v>
      </c>
      <c r="D46">
        <v>174.327</v>
      </c>
      <c r="E46">
        <v>61.905999999999999</v>
      </c>
      <c r="F46">
        <v>69.84</v>
      </c>
      <c r="G46">
        <v>8.1349999999999998</v>
      </c>
      <c r="H46">
        <v>4.3010000000000002</v>
      </c>
      <c r="I46">
        <v>4.1710000000000003</v>
      </c>
    </row>
    <row r="47" spans="1:9" x14ac:dyDescent="0.2">
      <c r="A47">
        <v>577</v>
      </c>
      <c r="B47" t="s">
        <v>22</v>
      </c>
      <c r="C47">
        <v>123.852</v>
      </c>
      <c r="D47">
        <v>176.04499999999999</v>
      </c>
      <c r="E47">
        <v>56.113</v>
      </c>
      <c r="F47">
        <v>30.83</v>
      </c>
      <c r="G47">
        <v>8.3339999999999996</v>
      </c>
      <c r="H47">
        <v>4.3140000000000001</v>
      </c>
      <c r="I47">
        <v>1.7809999999999999</v>
      </c>
    </row>
    <row r="48" spans="1:9" x14ac:dyDescent="0.2">
      <c r="A48">
        <v>578</v>
      </c>
      <c r="B48" t="s">
        <v>14</v>
      </c>
      <c r="C48">
        <v>123.529</v>
      </c>
      <c r="D48">
        <v>177.446</v>
      </c>
      <c r="E48">
        <v>55.280999999999999</v>
      </c>
      <c r="F48">
        <v>42.362000000000002</v>
      </c>
      <c r="G48">
        <v>8.2840000000000007</v>
      </c>
      <c r="H48">
        <v>4.3070000000000004</v>
      </c>
      <c r="I48">
        <v>1.583</v>
      </c>
    </row>
    <row r="49" spans="1:9" x14ac:dyDescent="0.2">
      <c r="A49">
        <v>579</v>
      </c>
      <c r="B49" t="s">
        <v>21</v>
      </c>
      <c r="C49">
        <v>121.386</v>
      </c>
      <c r="D49">
        <v>176.828</v>
      </c>
      <c r="E49">
        <v>56.781999999999996</v>
      </c>
      <c r="F49">
        <v>30.3</v>
      </c>
      <c r="G49">
        <v>8.4009999999999998</v>
      </c>
      <c r="H49">
        <v>4.2080000000000002</v>
      </c>
      <c r="I49">
        <v>1.9239999999999999</v>
      </c>
    </row>
    <row r="50" spans="1:9" x14ac:dyDescent="0.2">
      <c r="A50">
        <v>580</v>
      </c>
      <c r="B50" t="s">
        <v>15</v>
      </c>
      <c r="C50">
        <v>109.39400000000001</v>
      </c>
      <c r="D50">
        <v>173.821</v>
      </c>
      <c r="E50">
        <v>45.353000000000002</v>
      </c>
      <c r="F50">
        <v>0</v>
      </c>
      <c r="G50">
        <v>8.2840000000000007</v>
      </c>
      <c r="H50">
        <v>3.8559999999999999</v>
      </c>
      <c r="I50">
        <v>0</v>
      </c>
    </row>
    <row r="51" spans="1:9" x14ac:dyDescent="0.2">
      <c r="A51">
        <v>581</v>
      </c>
      <c r="B51" t="s">
        <v>18</v>
      </c>
      <c r="C51">
        <v>120.18600000000001</v>
      </c>
      <c r="D51">
        <v>175.727</v>
      </c>
      <c r="E51">
        <v>58.134999999999998</v>
      </c>
      <c r="F51">
        <v>38.841999999999999</v>
      </c>
      <c r="G51">
        <v>7.9989999999999997</v>
      </c>
      <c r="H51">
        <v>4.508</v>
      </c>
      <c r="I51">
        <v>2.9620000000000002</v>
      </c>
    </row>
    <row r="52" spans="1:9" x14ac:dyDescent="0.2">
      <c r="A52">
        <v>582</v>
      </c>
      <c r="B52" t="s">
        <v>22</v>
      </c>
      <c r="C52">
        <v>122.98399999999999</v>
      </c>
      <c r="D52">
        <v>175.98599999999999</v>
      </c>
      <c r="E52">
        <v>55.923000000000002</v>
      </c>
      <c r="F52">
        <v>31.029</v>
      </c>
      <c r="G52">
        <v>8.2140000000000004</v>
      </c>
      <c r="H52">
        <v>4.298</v>
      </c>
      <c r="I52">
        <v>1.728</v>
      </c>
    </row>
    <row r="53" spans="1:9" x14ac:dyDescent="0.2">
      <c r="A53">
        <v>583</v>
      </c>
      <c r="B53" t="s">
        <v>9</v>
      </c>
      <c r="C53">
        <v>117.217</v>
      </c>
      <c r="D53">
        <v>174.39400000000001</v>
      </c>
      <c r="E53">
        <v>58.435000000000002</v>
      </c>
      <c r="F53">
        <v>63.856000000000002</v>
      </c>
      <c r="G53">
        <v>8.2750000000000004</v>
      </c>
      <c r="H53">
        <v>4.3730000000000002</v>
      </c>
      <c r="I53">
        <v>3.8450000000000002</v>
      </c>
    </row>
    <row r="54" spans="1:9" x14ac:dyDescent="0.2">
      <c r="A54">
        <v>584</v>
      </c>
      <c r="B54" t="s">
        <v>10</v>
      </c>
      <c r="C54">
        <v>125.896</v>
      </c>
      <c r="D54">
        <v>177.84</v>
      </c>
      <c r="E54">
        <v>52.749000000000002</v>
      </c>
      <c r="F54">
        <v>19.277999999999999</v>
      </c>
      <c r="G54">
        <v>8.3529999999999998</v>
      </c>
      <c r="H54">
        <v>4.3369999999999997</v>
      </c>
      <c r="I54">
        <v>1.3979999999999999</v>
      </c>
    </row>
    <row r="55" spans="1:9" x14ac:dyDescent="0.2">
      <c r="A55">
        <v>585</v>
      </c>
      <c r="B55" t="s">
        <v>9</v>
      </c>
      <c r="C55">
        <v>114.681</v>
      </c>
      <c r="D55">
        <v>174.524</v>
      </c>
      <c r="E55">
        <v>58.44</v>
      </c>
      <c r="F55">
        <v>63.807000000000002</v>
      </c>
      <c r="G55">
        <v>8.202</v>
      </c>
      <c r="H55">
        <v>4.3920000000000003</v>
      </c>
      <c r="I55">
        <v>3.8559999999999999</v>
      </c>
    </row>
    <row r="56" spans="1:9" x14ac:dyDescent="0.2">
      <c r="A56">
        <v>586</v>
      </c>
      <c r="B56" t="s">
        <v>10</v>
      </c>
      <c r="C56">
        <v>125.688</v>
      </c>
      <c r="D56">
        <v>177.88900000000001</v>
      </c>
      <c r="E56">
        <v>52.725000000000001</v>
      </c>
      <c r="F56">
        <v>19.257000000000001</v>
      </c>
      <c r="G56">
        <v>8.3030000000000008</v>
      </c>
      <c r="H56">
        <v>4.3460000000000001</v>
      </c>
      <c r="I56">
        <v>1.4019999999999999</v>
      </c>
    </row>
    <row r="57" spans="1:9" x14ac:dyDescent="0.2">
      <c r="A57">
        <v>587</v>
      </c>
      <c r="B57" t="s">
        <v>9</v>
      </c>
      <c r="C57">
        <v>114.477</v>
      </c>
      <c r="D57">
        <v>174.483</v>
      </c>
      <c r="E57">
        <v>58.53</v>
      </c>
      <c r="F57">
        <v>63.847999999999999</v>
      </c>
      <c r="G57">
        <v>8.2319999999999993</v>
      </c>
      <c r="H57">
        <v>4.4080000000000004</v>
      </c>
      <c r="I57">
        <v>3.8540000000000001</v>
      </c>
    </row>
    <row r="58" spans="1:9" x14ac:dyDescent="0.2">
      <c r="A58">
        <v>588</v>
      </c>
      <c r="B58" t="s">
        <v>24</v>
      </c>
      <c r="C58">
        <v>122.06100000000001</v>
      </c>
      <c r="D58">
        <v>176.41800000000001</v>
      </c>
      <c r="E58">
        <v>54.616</v>
      </c>
      <c r="F58">
        <v>41.194000000000003</v>
      </c>
      <c r="G58">
        <v>8.3219999999999992</v>
      </c>
      <c r="H58">
        <v>4.6219999999999999</v>
      </c>
      <c r="I58">
        <v>2.6760000000000002</v>
      </c>
    </row>
    <row r="59" spans="1:9" x14ac:dyDescent="0.2">
      <c r="A59">
        <v>589</v>
      </c>
      <c r="B59" t="s">
        <v>9</v>
      </c>
      <c r="C59">
        <v>115.76300000000001</v>
      </c>
      <c r="D59">
        <v>174.73</v>
      </c>
      <c r="E59">
        <v>58.668999999999997</v>
      </c>
      <c r="F59">
        <v>63.680999999999997</v>
      </c>
      <c r="G59">
        <v>8.1669999999999998</v>
      </c>
      <c r="H59">
        <v>4.3869999999999996</v>
      </c>
      <c r="I59">
        <v>3.8540000000000001</v>
      </c>
    </row>
    <row r="60" spans="1:9" x14ac:dyDescent="0.2">
      <c r="A60">
        <v>590</v>
      </c>
      <c r="B60" t="s">
        <v>14</v>
      </c>
      <c r="C60">
        <v>123.57299999999999</v>
      </c>
      <c r="D60">
        <v>177.262</v>
      </c>
      <c r="E60">
        <v>55.481000000000002</v>
      </c>
      <c r="F60">
        <v>42.189</v>
      </c>
      <c r="G60">
        <v>8.1940000000000008</v>
      </c>
      <c r="H60">
        <v>4.2969999999999997</v>
      </c>
      <c r="I60">
        <v>1.613</v>
      </c>
    </row>
    <row r="61" spans="1:9" x14ac:dyDescent="0.2">
      <c r="A61">
        <v>591</v>
      </c>
      <c r="B61" t="s">
        <v>10</v>
      </c>
      <c r="C61">
        <v>124.32</v>
      </c>
      <c r="D61">
        <v>177.505</v>
      </c>
      <c r="E61">
        <v>52.543999999999997</v>
      </c>
      <c r="F61">
        <v>19.135999999999999</v>
      </c>
      <c r="G61">
        <v>8.1470000000000002</v>
      </c>
      <c r="H61">
        <v>4.2480000000000002</v>
      </c>
      <c r="I61">
        <v>1.357</v>
      </c>
    </row>
    <row r="62" spans="1:9" x14ac:dyDescent="0.2">
      <c r="A62">
        <v>592</v>
      </c>
      <c r="B62" t="s">
        <v>10</v>
      </c>
      <c r="C62">
        <v>122.58799999999999</v>
      </c>
      <c r="D62">
        <v>177.37700000000001</v>
      </c>
      <c r="E62">
        <v>52.695999999999998</v>
      </c>
      <c r="F62">
        <v>19.143999999999998</v>
      </c>
      <c r="G62">
        <v>8.1329999999999991</v>
      </c>
      <c r="H62">
        <v>4.173</v>
      </c>
      <c r="I62">
        <v>1.256</v>
      </c>
    </row>
    <row r="63" spans="1:9" x14ac:dyDescent="0.2">
      <c r="A63">
        <v>593</v>
      </c>
      <c r="B63" t="s">
        <v>2</v>
      </c>
      <c r="C63">
        <v>117.31</v>
      </c>
      <c r="D63">
        <v>174.47399999999999</v>
      </c>
      <c r="E63">
        <v>53.088999999999999</v>
      </c>
      <c r="F63">
        <v>38.805</v>
      </c>
      <c r="G63">
        <v>8.1790000000000003</v>
      </c>
      <c r="H63">
        <v>4.5739999999999998</v>
      </c>
      <c r="I63">
        <v>2.673</v>
      </c>
    </row>
    <row r="64" spans="1:9" x14ac:dyDescent="0.2">
      <c r="A64">
        <v>594</v>
      </c>
      <c r="B64" t="s">
        <v>20</v>
      </c>
      <c r="C64">
        <v>122.492</v>
      </c>
      <c r="D64">
        <v>173.62799999999999</v>
      </c>
      <c r="E64">
        <v>54.923000000000002</v>
      </c>
      <c r="F64">
        <v>29.202000000000002</v>
      </c>
      <c r="G64">
        <v>7.9859999999999998</v>
      </c>
      <c r="H64">
        <v>4.8929999999999998</v>
      </c>
      <c r="I64">
        <v>3.1779999999999999</v>
      </c>
    </row>
    <row r="65" spans="1:9" x14ac:dyDescent="0.2">
      <c r="A65">
        <v>595</v>
      </c>
      <c r="B65" t="s">
        <v>11</v>
      </c>
      <c r="C65">
        <v>138.55099999999999</v>
      </c>
      <c r="D65">
        <v>174.76499999999999</v>
      </c>
      <c r="E65">
        <v>61.292999999999999</v>
      </c>
      <c r="F65">
        <v>30.687000000000001</v>
      </c>
      <c r="G65">
        <v>0</v>
      </c>
      <c r="H65">
        <v>4.633</v>
      </c>
      <c r="I65">
        <v>1.9710000000000001</v>
      </c>
    </row>
    <row r="66" spans="1:9" x14ac:dyDescent="0.2">
      <c r="A66">
        <v>596</v>
      </c>
      <c r="B66" t="s">
        <v>11</v>
      </c>
      <c r="C66">
        <v>134.77199999999999</v>
      </c>
      <c r="D66">
        <v>177.173</v>
      </c>
      <c r="E66">
        <v>63.203000000000003</v>
      </c>
      <c r="F66">
        <v>31.977</v>
      </c>
      <c r="G66">
        <v>0</v>
      </c>
      <c r="H66">
        <v>4.3840000000000003</v>
      </c>
      <c r="I66">
        <v>2.0790000000000002</v>
      </c>
    </row>
    <row r="67" spans="1:9" x14ac:dyDescent="0.2">
      <c r="A67">
        <v>597</v>
      </c>
      <c r="B67" t="s">
        <v>16</v>
      </c>
      <c r="C67">
        <v>113.982</v>
      </c>
      <c r="D67">
        <v>174.74700000000001</v>
      </c>
      <c r="E67">
        <v>62.046999999999997</v>
      </c>
      <c r="F67">
        <v>69.768000000000001</v>
      </c>
      <c r="G67">
        <v>8.2140000000000004</v>
      </c>
      <c r="H67">
        <v>4.2690000000000001</v>
      </c>
      <c r="I67">
        <v>4.2030000000000003</v>
      </c>
    </row>
    <row r="68" spans="1:9" x14ac:dyDescent="0.2">
      <c r="A68">
        <v>598</v>
      </c>
      <c r="B68" t="s">
        <v>12</v>
      </c>
      <c r="C68">
        <v>122.235</v>
      </c>
      <c r="D68">
        <v>175.92500000000001</v>
      </c>
      <c r="E68">
        <v>55.643000000000001</v>
      </c>
      <c r="F68">
        <v>32.93</v>
      </c>
      <c r="G68">
        <v>8.282</v>
      </c>
      <c r="H68">
        <v>4.4370000000000003</v>
      </c>
      <c r="I68">
        <v>2.0150000000000001</v>
      </c>
    </row>
    <row r="69" spans="1:9" x14ac:dyDescent="0.2">
      <c r="A69">
        <v>599</v>
      </c>
      <c r="B69" t="s">
        <v>13</v>
      </c>
      <c r="C69">
        <v>121.542</v>
      </c>
      <c r="D69">
        <v>175.57599999999999</v>
      </c>
      <c r="E69">
        <v>55.857999999999997</v>
      </c>
      <c r="F69">
        <v>29.425000000000001</v>
      </c>
      <c r="G69">
        <v>8.2940000000000005</v>
      </c>
      <c r="H69">
        <v>4.3019999999999996</v>
      </c>
      <c r="I69">
        <v>1.992</v>
      </c>
    </row>
    <row r="70" spans="1:9" x14ac:dyDescent="0.2">
      <c r="A70">
        <v>600</v>
      </c>
      <c r="B70" t="s">
        <v>23</v>
      </c>
      <c r="C70">
        <v>122.455</v>
      </c>
      <c r="D70">
        <v>175.99700000000001</v>
      </c>
      <c r="E70">
        <v>61.162999999999997</v>
      </c>
      <c r="F70">
        <v>38.755000000000003</v>
      </c>
      <c r="G70">
        <v>8.1280000000000001</v>
      </c>
      <c r="H70">
        <v>4.133</v>
      </c>
      <c r="I70">
        <v>1.8120000000000001</v>
      </c>
    </row>
    <row r="71" spans="1:9" x14ac:dyDescent="0.2">
      <c r="A71">
        <v>601</v>
      </c>
      <c r="B71" t="s">
        <v>19</v>
      </c>
      <c r="C71">
        <v>124.614</v>
      </c>
      <c r="D71">
        <v>175.81899999999999</v>
      </c>
      <c r="E71">
        <v>62.244999999999997</v>
      </c>
      <c r="F71">
        <v>32.820999999999998</v>
      </c>
      <c r="G71">
        <v>8.17</v>
      </c>
      <c r="H71">
        <v>4.0819999999999999</v>
      </c>
      <c r="I71">
        <v>2.0150000000000001</v>
      </c>
    </row>
    <row r="72" spans="1:9" x14ac:dyDescent="0.2">
      <c r="A72">
        <v>602</v>
      </c>
      <c r="B72" t="s">
        <v>22</v>
      </c>
      <c r="C72">
        <v>125.18300000000001</v>
      </c>
      <c r="D72">
        <v>175.881</v>
      </c>
      <c r="E72">
        <v>55.956000000000003</v>
      </c>
      <c r="F72">
        <v>30.882000000000001</v>
      </c>
      <c r="G72">
        <v>8.3450000000000006</v>
      </c>
      <c r="H72">
        <v>4.3019999999999996</v>
      </c>
      <c r="I72">
        <v>1.7470000000000001</v>
      </c>
    </row>
    <row r="73" spans="1:9" x14ac:dyDescent="0.2">
      <c r="A73">
        <v>603</v>
      </c>
      <c r="B73" t="s">
        <v>14</v>
      </c>
      <c r="C73">
        <v>124.077</v>
      </c>
      <c r="D73">
        <v>177.22800000000001</v>
      </c>
      <c r="E73">
        <v>55.228999999999999</v>
      </c>
      <c r="F73">
        <v>42.34</v>
      </c>
      <c r="G73">
        <v>8.26</v>
      </c>
      <c r="H73">
        <v>4.3230000000000004</v>
      </c>
      <c r="I73">
        <v>1.5680000000000001</v>
      </c>
    </row>
    <row r="74" spans="1:9" x14ac:dyDescent="0.2">
      <c r="A74">
        <v>604</v>
      </c>
      <c r="B74" t="s">
        <v>23</v>
      </c>
      <c r="C74">
        <v>121.66</v>
      </c>
      <c r="D74">
        <v>176.279</v>
      </c>
      <c r="E74">
        <v>61.167000000000002</v>
      </c>
      <c r="F74">
        <v>38.713000000000001</v>
      </c>
      <c r="G74">
        <v>8.1219999999999999</v>
      </c>
      <c r="H74">
        <v>4.1609999999999996</v>
      </c>
      <c r="I74">
        <v>1.85</v>
      </c>
    </row>
    <row r="75" spans="1:9" x14ac:dyDescent="0.2">
      <c r="A75">
        <v>605</v>
      </c>
      <c r="B75" t="s">
        <v>9</v>
      </c>
      <c r="C75">
        <v>119.729</v>
      </c>
      <c r="D75">
        <v>174.547</v>
      </c>
      <c r="E75">
        <v>58.331000000000003</v>
      </c>
      <c r="F75">
        <v>63.838000000000001</v>
      </c>
      <c r="G75">
        <v>8.32</v>
      </c>
      <c r="H75">
        <v>4.4279999999999999</v>
      </c>
      <c r="I75">
        <v>3.8479999999999999</v>
      </c>
    </row>
    <row r="76" spans="1:9" x14ac:dyDescent="0.2">
      <c r="A76">
        <v>606</v>
      </c>
      <c r="B76" t="s">
        <v>13</v>
      </c>
      <c r="C76">
        <v>122.22799999999999</v>
      </c>
      <c r="D76">
        <v>175.583</v>
      </c>
      <c r="E76">
        <v>55.923999999999999</v>
      </c>
      <c r="F76">
        <v>29.51</v>
      </c>
      <c r="G76">
        <v>8.3759999999999994</v>
      </c>
      <c r="H76">
        <v>4.3019999999999996</v>
      </c>
      <c r="I76">
        <v>2.0110000000000001</v>
      </c>
    </row>
    <row r="77" spans="1:9" x14ac:dyDescent="0.2">
      <c r="A77">
        <v>607</v>
      </c>
      <c r="B77" t="s">
        <v>24</v>
      </c>
      <c r="C77">
        <v>120.79</v>
      </c>
      <c r="D77">
        <v>176.124</v>
      </c>
      <c r="E77">
        <v>54.658999999999999</v>
      </c>
      <c r="F77">
        <v>41.042000000000002</v>
      </c>
      <c r="G77">
        <v>8.2579999999999991</v>
      </c>
      <c r="H77">
        <v>4.5119999999999996</v>
      </c>
      <c r="I77">
        <v>2.5779999999999998</v>
      </c>
    </row>
    <row r="78" spans="1:9" x14ac:dyDescent="0.2">
      <c r="A78">
        <v>608</v>
      </c>
      <c r="B78" t="s">
        <v>6</v>
      </c>
      <c r="C78">
        <v>119.002</v>
      </c>
      <c r="D78">
        <v>175.179</v>
      </c>
      <c r="E78">
        <v>56.162999999999997</v>
      </c>
      <c r="F78">
        <v>29.9</v>
      </c>
      <c r="G78">
        <v>8.282</v>
      </c>
      <c r="H78">
        <v>4.5940000000000003</v>
      </c>
      <c r="I78">
        <v>3.1339999999999999</v>
      </c>
    </row>
    <row r="79" spans="1:9" x14ac:dyDescent="0.2">
      <c r="A79">
        <v>609</v>
      </c>
      <c r="B79" t="s">
        <v>12</v>
      </c>
      <c r="C79">
        <v>120.869</v>
      </c>
      <c r="D79">
        <v>176.01599999999999</v>
      </c>
      <c r="E79">
        <v>55.807000000000002</v>
      </c>
      <c r="F79">
        <v>32.780999999999999</v>
      </c>
      <c r="G79">
        <v>8.3160000000000007</v>
      </c>
      <c r="H79">
        <v>4.4000000000000004</v>
      </c>
      <c r="I79">
        <v>2.012</v>
      </c>
    </row>
    <row r="80" spans="1:9" x14ac:dyDescent="0.2">
      <c r="A80">
        <v>610</v>
      </c>
      <c r="B80" t="s">
        <v>2</v>
      </c>
      <c r="C80">
        <v>119.547</v>
      </c>
      <c r="D80">
        <v>174.86699999999999</v>
      </c>
      <c r="E80">
        <v>53.386000000000003</v>
      </c>
      <c r="F80">
        <v>38.85</v>
      </c>
      <c r="G80">
        <v>8.4870000000000001</v>
      </c>
      <c r="H80">
        <v>4.6520000000000001</v>
      </c>
      <c r="I80">
        <v>2.7810000000000001</v>
      </c>
    </row>
    <row r="81" spans="1:9" x14ac:dyDescent="0.2">
      <c r="A81">
        <v>611</v>
      </c>
      <c r="B81" t="s">
        <v>2</v>
      </c>
      <c r="C81">
        <v>119.232</v>
      </c>
      <c r="D81">
        <v>175.29300000000001</v>
      </c>
      <c r="E81">
        <v>53.545000000000002</v>
      </c>
      <c r="F81">
        <v>38.823999999999998</v>
      </c>
      <c r="G81">
        <v>8.359</v>
      </c>
      <c r="H81">
        <v>4.6379999999999999</v>
      </c>
      <c r="I81">
        <v>2.7749999999999999</v>
      </c>
    </row>
    <row r="82" spans="1:9" x14ac:dyDescent="0.2">
      <c r="A82">
        <v>612</v>
      </c>
      <c r="B82" t="s">
        <v>17</v>
      </c>
      <c r="C82">
        <v>121.19199999999999</v>
      </c>
      <c r="D82">
        <v>176.49700000000001</v>
      </c>
      <c r="E82">
        <v>56.725999999999999</v>
      </c>
      <c r="F82">
        <v>32.837000000000003</v>
      </c>
      <c r="G82">
        <v>8.2010000000000005</v>
      </c>
      <c r="H82">
        <v>4.2089999999999996</v>
      </c>
      <c r="I82">
        <v>1.728</v>
      </c>
    </row>
    <row r="83" spans="1:9" x14ac:dyDescent="0.2">
      <c r="A83">
        <v>613</v>
      </c>
      <c r="B83" t="s">
        <v>13</v>
      </c>
      <c r="C83">
        <v>120.824</v>
      </c>
      <c r="D83">
        <v>175.374</v>
      </c>
      <c r="E83">
        <v>55.786999999999999</v>
      </c>
      <c r="F83">
        <v>29.402999999999999</v>
      </c>
      <c r="G83">
        <v>8.2520000000000007</v>
      </c>
      <c r="H83">
        <v>4.24</v>
      </c>
      <c r="I83">
        <v>1.9410000000000001</v>
      </c>
    </row>
    <row r="84" spans="1:9" x14ac:dyDescent="0.2">
      <c r="A84">
        <v>614</v>
      </c>
      <c r="B84" t="s">
        <v>18</v>
      </c>
      <c r="C84">
        <v>121.928</v>
      </c>
      <c r="D84">
        <v>175.53100000000001</v>
      </c>
      <c r="E84">
        <v>57.874000000000002</v>
      </c>
      <c r="F84">
        <v>38.817999999999998</v>
      </c>
      <c r="G84">
        <v>8.2330000000000005</v>
      </c>
      <c r="H84">
        <v>4.548</v>
      </c>
      <c r="I84">
        <v>2.956</v>
      </c>
    </row>
    <row r="85" spans="1:9" x14ac:dyDescent="0.2">
      <c r="A85">
        <v>615</v>
      </c>
      <c r="B85" t="s">
        <v>19</v>
      </c>
      <c r="C85">
        <v>122.16800000000001</v>
      </c>
      <c r="D85">
        <v>176.21600000000001</v>
      </c>
      <c r="E85">
        <v>62.192999999999998</v>
      </c>
      <c r="F85">
        <v>32.985999999999997</v>
      </c>
      <c r="G85">
        <v>7.9820000000000002</v>
      </c>
      <c r="H85">
        <v>4.0389999999999997</v>
      </c>
      <c r="I85">
        <v>1.988</v>
      </c>
    </row>
    <row r="86" spans="1:9" x14ac:dyDescent="0.2">
      <c r="A86">
        <v>616</v>
      </c>
      <c r="B86" t="s">
        <v>15</v>
      </c>
      <c r="C86">
        <v>112.185</v>
      </c>
      <c r="D86">
        <v>173.86799999999999</v>
      </c>
      <c r="E86">
        <v>45.292999999999999</v>
      </c>
      <c r="F86">
        <v>0</v>
      </c>
      <c r="G86">
        <v>8.0120000000000005</v>
      </c>
      <c r="H86">
        <v>3.891</v>
      </c>
      <c r="I86">
        <v>0</v>
      </c>
    </row>
    <row r="87" spans="1:9" x14ac:dyDescent="0.2">
      <c r="A87">
        <v>617</v>
      </c>
      <c r="B87" t="s">
        <v>17</v>
      </c>
      <c r="C87">
        <v>121.26300000000001</v>
      </c>
      <c r="D87">
        <v>176.38900000000001</v>
      </c>
      <c r="E87">
        <v>56.213999999999999</v>
      </c>
      <c r="F87">
        <v>33.213000000000001</v>
      </c>
      <c r="G87">
        <v>8.1389999999999993</v>
      </c>
      <c r="H87">
        <v>4.2839999999999998</v>
      </c>
      <c r="I87">
        <v>1.7629999999999999</v>
      </c>
    </row>
    <row r="88" spans="1:9" x14ac:dyDescent="0.2">
      <c r="A88">
        <v>618</v>
      </c>
      <c r="B88" t="s">
        <v>10</v>
      </c>
      <c r="C88">
        <v>124.983</v>
      </c>
      <c r="D88">
        <v>177.202</v>
      </c>
      <c r="E88">
        <v>52.625</v>
      </c>
      <c r="F88">
        <v>19.329000000000001</v>
      </c>
      <c r="G88">
        <v>8.33</v>
      </c>
      <c r="H88">
        <v>4.2460000000000004</v>
      </c>
      <c r="I88">
        <v>1.2909999999999999</v>
      </c>
    </row>
    <row r="89" spans="1:9" x14ac:dyDescent="0.2">
      <c r="A89">
        <v>619</v>
      </c>
      <c r="B89" t="s">
        <v>24</v>
      </c>
      <c r="C89">
        <v>119.045</v>
      </c>
      <c r="D89">
        <v>175.95</v>
      </c>
      <c r="E89">
        <v>54.395000000000003</v>
      </c>
      <c r="F89">
        <v>41.192</v>
      </c>
      <c r="G89">
        <v>8.1820000000000004</v>
      </c>
      <c r="H89">
        <v>4.4969999999999999</v>
      </c>
      <c r="I89">
        <v>2.5369999999999999</v>
      </c>
    </row>
    <row r="90" spans="1:9" x14ac:dyDescent="0.2">
      <c r="A90">
        <v>620</v>
      </c>
      <c r="B90" t="s">
        <v>25</v>
      </c>
      <c r="C90">
        <v>119.813</v>
      </c>
      <c r="D90">
        <v>175.477</v>
      </c>
      <c r="E90">
        <v>57.841999999999999</v>
      </c>
      <c r="F90">
        <v>39.481000000000002</v>
      </c>
      <c r="G90">
        <v>7.97</v>
      </c>
      <c r="H90">
        <v>4.5659999999999998</v>
      </c>
      <c r="I90">
        <v>3.0430000000000001</v>
      </c>
    </row>
    <row r="91" spans="1:9" x14ac:dyDescent="0.2">
      <c r="A91">
        <v>621</v>
      </c>
      <c r="B91" t="s">
        <v>14</v>
      </c>
      <c r="C91">
        <v>123.607</v>
      </c>
      <c r="D91">
        <v>176.71</v>
      </c>
      <c r="E91">
        <v>55.173999999999999</v>
      </c>
      <c r="F91">
        <v>42.435000000000002</v>
      </c>
      <c r="G91">
        <v>8.0069999999999997</v>
      </c>
      <c r="H91">
        <v>4.2409999999999997</v>
      </c>
      <c r="I91">
        <v>1.456</v>
      </c>
    </row>
    <row r="92" spans="1:9" x14ac:dyDescent="0.2">
      <c r="A92">
        <v>622</v>
      </c>
      <c r="B92" t="s">
        <v>19</v>
      </c>
      <c r="C92">
        <v>120.563</v>
      </c>
      <c r="D92">
        <v>175.636</v>
      </c>
      <c r="E92">
        <v>62.243000000000002</v>
      </c>
      <c r="F92">
        <v>32.764000000000003</v>
      </c>
      <c r="G92">
        <v>7.8929999999999998</v>
      </c>
      <c r="H92">
        <v>3.9750000000000001</v>
      </c>
      <c r="I92">
        <v>1.911</v>
      </c>
    </row>
    <row r="93" spans="1:9" x14ac:dyDescent="0.2">
      <c r="A93">
        <v>623</v>
      </c>
      <c r="B93" t="s">
        <v>25</v>
      </c>
      <c r="C93">
        <v>123.666</v>
      </c>
      <c r="D93">
        <v>175.422</v>
      </c>
      <c r="E93">
        <v>57.709000000000003</v>
      </c>
      <c r="F93">
        <v>39.585000000000001</v>
      </c>
      <c r="G93">
        <v>8.1869999999999994</v>
      </c>
      <c r="H93">
        <v>4.5910000000000002</v>
      </c>
      <c r="I93">
        <v>3.03</v>
      </c>
    </row>
    <row r="94" spans="1:9" x14ac:dyDescent="0.2">
      <c r="A94">
        <v>624</v>
      </c>
      <c r="B94" t="s">
        <v>22</v>
      </c>
      <c r="C94">
        <v>123.02500000000001</v>
      </c>
      <c r="D94">
        <v>175.57400000000001</v>
      </c>
      <c r="E94">
        <v>55.906999999999996</v>
      </c>
      <c r="F94">
        <v>31.071999999999999</v>
      </c>
      <c r="G94">
        <v>8.1110000000000007</v>
      </c>
      <c r="H94">
        <v>4.2370000000000001</v>
      </c>
      <c r="I94">
        <v>1.7170000000000001</v>
      </c>
    </row>
    <row r="95" spans="1:9" x14ac:dyDescent="0.2">
      <c r="A95">
        <v>625</v>
      </c>
      <c r="B95" t="s">
        <v>10</v>
      </c>
      <c r="C95">
        <v>125.292</v>
      </c>
      <c r="D95">
        <v>177.83699999999999</v>
      </c>
      <c r="E95">
        <v>52.747</v>
      </c>
      <c r="F95">
        <v>19.173999999999999</v>
      </c>
      <c r="G95">
        <v>8.2569999999999997</v>
      </c>
      <c r="H95">
        <v>4.2380000000000004</v>
      </c>
      <c r="I95">
        <v>1.3560000000000001</v>
      </c>
    </row>
    <row r="96" spans="1:9" x14ac:dyDescent="0.2">
      <c r="A96">
        <v>626</v>
      </c>
      <c r="B96" t="s">
        <v>12</v>
      </c>
      <c r="C96">
        <v>119.366</v>
      </c>
      <c r="D96">
        <v>176.42400000000001</v>
      </c>
      <c r="E96">
        <v>55.654000000000003</v>
      </c>
      <c r="F96">
        <v>32.887999999999998</v>
      </c>
      <c r="G96">
        <v>8.2989999999999995</v>
      </c>
      <c r="H96">
        <v>4.46</v>
      </c>
      <c r="I96">
        <v>2.0449999999999999</v>
      </c>
    </row>
    <row r="97" spans="1:9" x14ac:dyDescent="0.2">
      <c r="A97">
        <v>627</v>
      </c>
      <c r="B97" t="s">
        <v>9</v>
      </c>
      <c r="C97">
        <v>116.43300000000001</v>
      </c>
      <c r="D97">
        <v>174.50800000000001</v>
      </c>
      <c r="E97">
        <v>58.503999999999998</v>
      </c>
      <c r="F97">
        <v>63.725999999999999</v>
      </c>
      <c r="G97">
        <v>8.2219999999999995</v>
      </c>
      <c r="H97">
        <v>4.3819999999999997</v>
      </c>
      <c r="I97">
        <v>3.8380000000000001</v>
      </c>
    </row>
    <row r="98" spans="1:9" x14ac:dyDescent="0.2">
      <c r="A98">
        <v>628</v>
      </c>
      <c r="B98" t="s">
        <v>13</v>
      </c>
      <c r="C98">
        <v>121.78400000000001</v>
      </c>
      <c r="D98">
        <v>175.78899999999999</v>
      </c>
      <c r="E98">
        <v>55.901000000000003</v>
      </c>
      <c r="F98">
        <v>29.361999999999998</v>
      </c>
      <c r="G98">
        <v>8.3559999999999999</v>
      </c>
      <c r="H98">
        <v>4.2939999999999996</v>
      </c>
      <c r="I98">
        <v>1.9770000000000001</v>
      </c>
    </row>
    <row r="99" spans="1:9" x14ac:dyDescent="0.2">
      <c r="A99">
        <v>629</v>
      </c>
      <c r="B99" t="s">
        <v>6</v>
      </c>
      <c r="C99">
        <v>119.874</v>
      </c>
      <c r="D99">
        <v>175.43</v>
      </c>
      <c r="E99">
        <v>56.238</v>
      </c>
      <c r="F99">
        <v>30.17</v>
      </c>
      <c r="G99">
        <v>8.3550000000000004</v>
      </c>
      <c r="H99">
        <v>4.5780000000000003</v>
      </c>
      <c r="I99">
        <v>3.0830000000000002</v>
      </c>
    </row>
    <row r="100" spans="1:9" x14ac:dyDescent="0.2">
      <c r="A100">
        <v>630</v>
      </c>
      <c r="B100" t="s">
        <v>15</v>
      </c>
      <c r="C100">
        <v>110.10899999999999</v>
      </c>
      <c r="D100">
        <v>173.655</v>
      </c>
      <c r="E100">
        <v>45.322000000000003</v>
      </c>
      <c r="F100">
        <v>0</v>
      </c>
      <c r="G100">
        <v>8.3230000000000004</v>
      </c>
      <c r="H100">
        <v>3.8460000000000001</v>
      </c>
      <c r="I100">
        <v>0</v>
      </c>
    </row>
    <row r="101" spans="1:9" x14ac:dyDescent="0.2">
      <c r="A101">
        <v>631</v>
      </c>
      <c r="B101" t="s">
        <v>25</v>
      </c>
      <c r="C101">
        <v>119.983</v>
      </c>
      <c r="D101">
        <v>175.655</v>
      </c>
      <c r="E101">
        <v>57.860999999999997</v>
      </c>
      <c r="F101">
        <v>39.531999999999996</v>
      </c>
      <c r="G101">
        <v>8.1669999999999998</v>
      </c>
      <c r="H101">
        <v>4.5810000000000004</v>
      </c>
      <c r="I101">
        <v>3.0489999999999999</v>
      </c>
    </row>
    <row r="102" spans="1:9" x14ac:dyDescent="0.2">
      <c r="A102">
        <v>632</v>
      </c>
      <c r="B102" t="s">
        <v>14</v>
      </c>
      <c r="C102">
        <v>123.872</v>
      </c>
      <c r="D102">
        <v>177.559</v>
      </c>
      <c r="E102">
        <v>55.265000000000001</v>
      </c>
      <c r="F102">
        <v>42.435000000000002</v>
      </c>
      <c r="G102">
        <v>8.1630000000000003</v>
      </c>
      <c r="H102">
        <v>4.2759999999999998</v>
      </c>
      <c r="I102">
        <v>1.5469999999999999</v>
      </c>
    </row>
    <row r="103" spans="1:9" x14ac:dyDescent="0.2">
      <c r="A103">
        <v>633</v>
      </c>
      <c r="B103" t="s">
        <v>15</v>
      </c>
      <c r="C103">
        <v>108.80200000000001</v>
      </c>
      <c r="D103">
        <v>173.88200000000001</v>
      </c>
      <c r="E103">
        <v>45.398000000000003</v>
      </c>
      <c r="F103">
        <v>0</v>
      </c>
      <c r="G103">
        <v>7.9009999999999998</v>
      </c>
      <c r="H103">
        <v>3.863</v>
      </c>
      <c r="I103">
        <v>0</v>
      </c>
    </row>
    <row r="104" spans="1:9" x14ac:dyDescent="0.2">
      <c r="A104">
        <v>634</v>
      </c>
      <c r="B104" t="s">
        <v>13</v>
      </c>
      <c r="C104">
        <v>119.63800000000001</v>
      </c>
      <c r="D104">
        <v>176.04</v>
      </c>
      <c r="E104">
        <v>55.887999999999998</v>
      </c>
      <c r="F104">
        <v>29.465</v>
      </c>
      <c r="G104">
        <v>8.1349999999999998</v>
      </c>
      <c r="H104">
        <v>4.298</v>
      </c>
      <c r="I104">
        <v>2.0169999999999999</v>
      </c>
    </row>
    <row r="105" spans="1:9" x14ac:dyDescent="0.2">
      <c r="A105">
        <v>635</v>
      </c>
      <c r="B105" t="s">
        <v>14</v>
      </c>
      <c r="C105">
        <v>123.227</v>
      </c>
      <c r="D105">
        <v>177.36099999999999</v>
      </c>
      <c r="E105">
        <v>55.393000000000001</v>
      </c>
      <c r="F105">
        <v>42.25</v>
      </c>
      <c r="G105">
        <v>8.3049999999999997</v>
      </c>
      <c r="H105">
        <v>4.3040000000000003</v>
      </c>
      <c r="I105">
        <v>1.589</v>
      </c>
    </row>
    <row r="106" spans="1:9" x14ac:dyDescent="0.2">
      <c r="A106">
        <v>636</v>
      </c>
      <c r="B106" t="s">
        <v>13</v>
      </c>
      <c r="C106">
        <v>120.58199999999999</v>
      </c>
      <c r="D106">
        <v>175.59100000000001</v>
      </c>
      <c r="E106">
        <v>55.893000000000001</v>
      </c>
      <c r="F106">
        <v>29.488</v>
      </c>
      <c r="G106">
        <v>8.3070000000000004</v>
      </c>
      <c r="H106">
        <v>4.29</v>
      </c>
      <c r="I106">
        <v>2.016</v>
      </c>
    </row>
    <row r="107" spans="1:9" x14ac:dyDescent="0.2">
      <c r="A107">
        <v>637</v>
      </c>
      <c r="B107" t="s">
        <v>24</v>
      </c>
      <c r="C107">
        <v>121.57599999999999</v>
      </c>
      <c r="D107">
        <v>176.249</v>
      </c>
      <c r="E107">
        <v>54.454999999999998</v>
      </c>
      <c r="F107">
        <v>41.173000000000002</v>
      </c>
      <c r="G107">
        <v>8.2750000000000004</v>
      </c>
      <c r="H107">
        <v>4.5519999999999996</v>
      </c>
      <c r="I107">
        <v>2.641</v>
      </c>
    </row>
    <row r="108" spans="1:9" x14ac:dyDescent="0.2">
      <c r="A108">
        <v>638</v>
      </c>
      <c r="B108" t="s">
        <v>17</v>
      </c>
      <c r="C108">
        <v>121.626</v>
      </c>
      <c r="D108">
        <v>176.58699999999999</v>
      </c>
      <c r="E108">
        <v>56.552</v>
      </c>
      <c r="F108">
        <v>32.918999999999997</v>
      </c>
      <c r="G108">
        <v>8.1690000000000005</v>
      </c>
      <c r="H108">
        <v>4.2370000000000001</v>
      </c>
      <c r="I108">
        <v>1.7709999999999999</v>
      </c>
    </row>
    <row r="109" spans="1:9" x14ac:dyDescent="0.2">
      <c r="A109">
        <v>639</v>
      </c>
      <c r="B109" t="s">
        <v>17</v>
      </c>
      <c r="C109">
        <v>122.444</v>
      </c>
      <c r="D109">
        <v>176.572</v>
      </c>
      <c r="E109">
        <v>56.5</v>
      </c>
      <c r="F109">
        <v>32.856999999999999</v>
      </c>
      <c r="G109">
        <v>8.2889999999999997</v>
      </c>
      <c r="H109">
        <v>4.2489999999999997</v>
      </c>
      <c r="I109">
        <v>1.762</v>
      </c>
    </row>
    <row r="110" spans="1:9" x14ac:dyDescent="0.2">
      <c r="A110">
        <v>640</v>
      </c>
      <c r="B110" t="s">
        <v>14</v>
      </c>
      <c r="C110">
        <v>123.61799999999999</v>
      </c>
      <c r="D110">
        <v>177.285</v>
      </c>
      <c r="E110">
        <v>55.335000000000001</v>
      </c>
      <c r="F110">
        <v>42.298000000000002</v>
      </c>
      <c r="G110">
        <v>8.2870000000000008</v>
      </c>
      <c r="H110">
        <v>4.3179999999999996</v>
      </c>
      <c r="I110">
        <v>1.603</v>
      </c>
    </row>
    <row r="111" spans="1:9" x14ac:dyDescent="0.2">
      <c r="A111">
        <v>641</v>
      </c>
      <c r="B111" t="s">
        <v>3</v>
      </c>
      <c r="C111">
        <v>120.01300000000001</v>
      </c>
      <c r="D111">
        <v>174.15299999999999</v>
      </c>
      <c r="E111">
        <v>58.372999999999998</v>
      </c>
      <c r="F111">
        <v>28.059000000000001</v>
      </c>
      <c r="G111">
        <v>8.2799999999999994</v>
      </c>
      <c r="H111">
        <v>4.452</v>
      </c>
      <c r="I111">
        <v>2.8929999999999998</v>
      </c>
    </row>
    <row r="112" spans="1:9" x14ac:dyDescent="0.2">
      <c r="A112">
        <v>642</v>
      </c>
      <c r="B112" t="s">
        <v>10</v>
      </c>
      <c r="C112">
        <v>126.658</v>
      </c>
      <c r="D112">
        <v>177.39599999999999</v>
      </c>
      <c r="E112">
        <v>52.716000000000001</v>
      </c>
      <c r="F112">
        <v>19.277999999999999</v>
      </c>
      <c r="G112">
        <v>8.2949999999999999</v>
      </c>
      <c r="H112">
        <v>4.3010000000000002</v>
      </c>
      <c r="I112">
        <v>1.355</v>
      </c>
    </row>
    <row r="113" spans="1:9" x14ac:dyDescent="0.2">
      <c r="A113">
        <v>643</v>
      </c>
      <c r="B113" t="s">
        <v>19</v>
      </c>
      <c r="C113">
        <v>119.69</v>
      </c>
      <c r="D113">
        <v>176.101</v>
      </c>
      <c r="E113">
        <v>62.356999999999999</v>
      </c>
      <c r="F113">
        <v>32.668999999999997</v>
      </c>
      <c r="G113">
        <v>8.0329999999999995</v>
      </c>
      <c r="H113">
        <v>4.0780000000000003</v>
      </c>
      <c r="I113">
        <v>2.0259999999999998</v>
      </c>
    </row>
    <row r="114" spans="1:9" x14ac:dyDescent="0.2">
      <c r="A114">
        <v>644</v>
      </c>
      <c r="B114" t="s">
        <v>23</v>
      </c>
      <c r="C114">
        <v>124.593</v>
      </c>
      <c r="D114">
        <v>176.02199999999999</v>
      </c>
      <c r="E114">
        <v>61.174999999999997</v>
      </c>
      <c r="F114">
        <v>38.731000000000002</v>
      </c>
      <c r="G114">
        <v>8.1379999999999999</v>
      </c>
      <c r="H114">
        <v>4.1150000000000002</v>
      </c>
      <c r="I114">
        <v>1.8149999999999999</v>
      </c>
    </row>
    <row r="115" spans="1:9" x14ac:dyDescent="0.2">
      <c r="A115">
        <v>645</v>
      </c>
      <c r="B115" t="s">
        <v>13</v>
      </c>
      <c r="C115">
        <v>124.63800000000001</v>
      </c>
      <c r="D115">
        <v>175.21799999999999</v>
      </c>
      <c r="E115">
        <v>55.497</v>
      </c>
      <c r="F115">
        <v>29.553000000000001</v>
      </c>
      <c r="G115">
        <v>8.3740000000000006</v>
      </c>
      <c r="H115">
        <v>4.3159999999999998</v>
      </c>
      <c r="I115">
        <v>1.974</v>
      </c>
    </row>
    <row r="116" spans="1:9" x14ac:dyDescent="0.2">
      <c r="A116">
        <v>646</v>
      </c>
      <c r="B116" t="s">
        <v>14</v>
      </c>
      <c r="C116">
        <v>125.21</v>
      </c>
      <c r="D116">
        <v>175.23099999999999</v>
      </c>
      <c r="E116">
        <v>53.040999999999997</v>
      </c>
      <c r="F116">
        <v>41.965000000000003</v>
      </c>
      <c r="G116">
        <v>8.2690000000000001</v>
      </c>
      <c r="H116">
        <v>4.5960000000000001</v>
      </c>
      <c r="I116">
        <v>1.569</v>
      </c>
    </row>
    <row r="117" spans="1:9" x14ac:dyDescent="0.2">
      <c r="A117">
        <v>647</v>
      </c>
      <c r="B117" t="s">
        <v>11</v>
      </c>
      <c r="C117">
        <v>136.66999999999999</v>
      </c>
      <c r="D117">
        <v>177.018</v>
      </c>
      <c r="E117">
        <v>63.265999999999998</v>
      </c>
      <c r="F117">
        <v>32.073</v>
      </c>
      <c r="G117">
        <v>0</v>
      </c>
      <c r="H117">
        <v>4.41</v>
      </c>
      <c r="I117">
        <v>2.0920000000000001</v>
      </c>
    </row>
    <row r="118" spans="1:9" x14ac:dyDescent="0.2">
      <c r="A118">
        <v>648</v>
      </c>
      <c r="B118" t="s">
        <v>9</v>
      </c>
      <c r="C118">
        <v>115.666</v>
      </c>
      <c r="D118">
        <v>174.74700000000001</v>
      </c>
      <c r="E118">
        <v>58.49</v>
      </c>
      <c r="F118">
        <v>63.802</v>
      </c>
      <c r="G118">
        <v>8.34</v>
      </c>
      <c r="H118">
        <v>4.383</v>
      </c>
      <c r="I118">
        <v>3.855</v>
      </c>
    </row>
    <row r="119" spans="1:9" x14ac:dyDescent="0.2">
      <c r="A119">
        <v>649</v>
      </c>
      <c r="B119" t="s">
        <v>13</v>
      </c>
      <c r="C119">
        <v>122.008</v>
      </c>
      <c r="D119">
        <v>176.036</v>
      </c>
      <c r="E119">
        <v>55.957000000000001</v>
      </c>
      <c r="F119">
        <v>29.492000000000001</v>
      </c>
      <c r="G119">
        <v>8.3819999999999997</v>
      </c>
      <c r="H119">
        <v>4.3860000000000001</v>
      </c>
      <c r="I119">
        <v>2.0529999999999999</v>
      </c>
    </row>
    <row r="120" spans="1:9" x14ac:dyDescent="0.2">
      <c r="A120">
        <v>650</v>
      </c>
      <c r="B120" t="s">
        <v>16</v>
      </c>
      <c r="C120">
        <v>115.134</v>
      </c>
      <c r="D120">
        <v>174.38499999999999</v>
      </c>
      <c r="E120">
        <v>62.05</v>
      </c>
      <c r="F120">
        <v>69.736000000000004</v>
      </c>
      <c r="G120">
        <v>8.1199999999999992</v>
      </c>
      <c r="H120">
        <v>4.2809999999999997</v>
      </c>
      <c r="I120">
        <v>4.181</v>
      </c>
    </row>
    <row r="121" spans="1:9" x14ac:dyDescent="0.2">
      <c r="A121">
        <v>651</v>
      </c>
      <c r="B121" t="s">
        <v>14</v>
      </c>
      <c r="C121">
        <v>124.295</v>
      </c>
      <c r="D121">
        <v>177.11</v>
      </c>
      <c r="E121">
        <v>55.323</v>
      </c>
      <c r="F121">
        <v>42.3</v>
      </c>
      <c r="G121">
        <v>8.18</v>
      </c>
      <c r="H121">
        <v>4.3040000000000003</v>
      </c>
      <c r="I121">
        <v>1.5780000000000001</v>
      </c>
    </row>
    <row r="122" spans="1:9" x14ac:dyDescent="0.2">
      <c r="A122">
        <v>652</v>
      </c>
      <c r="B122" t="s">
        <v>14</v>
      </c>
      <c r="C122">
        <v>122.86499999999999</v>
      </c>
      <c r="D122">
        <v>177.3</v>
      </c>
      <c r="E122">
        <v>55.244999999999997</v>
      </c>
      <c r="F122">
        <v>42.189</v>
      </c>
      <c r="G122">
        <v>8.1389999999999993</v>
      </c>
      <c r="H122">
        <v>4.2949999999999999</v>
      </c>
      <c r="I122">
        <v>1.577</v>
      </c>
    </row>
    <row r="123" spans="1:9" x14ac:dyDescent="0.2">
      <c r="A123">
        <v>653</v>
      </c>
      <c r="B123" t="s">
        <v>14</v>
      </c>
      <c r="C123">
        <v>122.486</v>
      </c>
      <c r="D123">
        <v>177.27699999999999</v>
      </c>
      <c r="E123">
        <v>55.216000000000001</v>
      </c>
      <c r="F123">
        <v>42.344999999999999</v>
      </c>
      <c r="G123">
        <v>8.1029999999999998</v>
      </c>
      <c r="H123">
        <v>4.3310000000000004</v>
      </c>
      <c r="I123">
        <v>1.59</v>
      </c>
    </row>
    <row r="124" spans="1:9" x14ac:dyDescent="0.2">
      <c r="A124">
        <v>654</v>
      </c>
      <c r="B124" t="s">
        <v>9</v>
      </c>
      <c r="C124">
        <v>116.474</v>
      </c>
      <c r="D124">
        <v>174.55</v>
      </c>
      <c r="E124">
        <v>58.375999999999998</v>
      </c>
      <c r="F124">
        <v>63.814</v>
      </c>
      <c r="G124">
        <v>8.1989999999999998</v>
      </c>
      <c r="H124">
        <v>4.4370000000000003</v>
      </c>
      <c r="I124">
        <v>3.8410000000000002</v>
      </c>
    </row>
    <row r="125" spans="1:9" x14ac:dyDescent="0.2">
      <c r="A125">
        <v>655</v>
      </c>
      <c r="B125" t="s">
        <v>19</v>
      </c>
      <c r="C125">
        <v>121.992</v>
      </c>
      <c r="D125">
        <v>176.261</v>
      </c>
      <c r="E125">
        <v>62.414999999999999</v>
      </c>
      <c r="F125">
        <v>32.826000000000001</v>
      </c>
      <c r="G125">
        <v>8.1470000000000002</v>
      </c>
      <c r="H125">
        <v>4.1429999999999998</v>
      </c>
      <c r="I125">
        <v>2.0760000000000001</v>
      </c>
    </row>
    <row r="126" spans="1:9" x14ac:dyDescent="0.2">
      <c r="A126">
        <v>656</v>
      </c>
      <c r="B126" t="s">
        <v>9</v>
      </c>
      <c r="C126">
        <v>119.139</v>
      </c>
      <c r="D126">
        <v>174.238</v>
      </c>
      <c r="E126">
        <v>58.421999999999997</v>
      </c>
      <c r="F126">
        <v>63.929000000000002</v>
      </c>
      <c r="G126">
        <v>8.3460000000000001</v>
      </c>
      <c r="H126">
        <v>4.4290000000000003</v>
      </c>
      <c r="I126">
        <v>3.835</v>
      </c>
    </row>
    <row r="127" spans="1:9" x14ac:dyDescent="0.2">
      <c r="A127">
        <v>657</v>
      </c>
      <c r="B127" t="s">
        <v>24</v>
      </c>
      <c r="C127">
        <v>122.733</v>
      </c>
      <c r="D127">
        <v>176.34399999999999</v>
      </c>
      <c r="E127">
        <v>54.582999999999998</v>
      </c>
      <c r="F127">
        <v>41.173999999999999</v>
      </c>
      <c r="G127">
        <v>8.3580000000000005</v>
      </c>
      <c r="H127">
        <v>4.5860000000000003</v>
      </c>
      <c r="I127">
        <v>2.653</v>
      </c>
    </row>
    <row r="128" spans="1:9" x14ac:dyDescent="0.2">
      <c r="A128">
        <v>658</v>
      </c>
      <c r="B128" t="s">
        <v>17</v>
      </c>
      <c r="C128">
        <v>121.31</v>
      </c>
      <c r="D128">
        <v>176.499</v>
      </c>
      <c r="E128">
        <v>56.512999999999998</v>
      </c>
      <c r="F128">
        <v>32.878999999999998</v>
      </c>
      <c r="G128">
        <v>8.1329999999999991</v>
      </c>
      <c r="H128">
        <v>4.2350000000000003</v>
      </c>
      <c r="I128">
        <v>1.7789999999999999</v>
      </c>
    </row>
    <row r="129" spans="1:9" x14ac:dyDescent="0.2">
      <c r="A129">
        <v>659</v>
      </c>
      <c r="B129" t="s">
        <v>10</v>
      </c>
      <c r="C129">
        <v>124.822</v>
      </c>
      <c r="D129">
        <v>177.74700000000001</v>
      </c>
      <c r="E129">
        <v>52.869</v>
      </c>
      <c r="F129">
        <v>19.084</v>
      </c>
      <c r="G129">
        <v>8.2750000000000004</v>
      </c>
      <c r="H129">
        <v>4.2619999999999996</v>
      </c>
      <c r="I129">
        <v>1.379</v>
      </c>
    </row>
    <row r="130" spans="1:9" x14ac:dyDescent="0.2">
      <c r="A130">
        <v>660</v>
      </c>
      <c r="B130" t="s">
        <v>3</v>
      </c>
      <c r="C130">
        <v>118.621</v>
      </c>
      <c r="D130">
        <v>174.53200000000001</v>
      </c>
      <c r="E130">
        <v>58.584000000000003</v>
      </c>
      <c r="F130">
        <v>28.016999999999999</v>
      </c>
      <c r="G130">
        <v>8.2859999999999996</v>
      </c>
      <c r="H130">
        <v>4.4379999999999997</v>
      </c>
      <c r="I130">
        <v>2.899</v>
      </c>
    </row>
    <row r="131" spans="1:9" x14ac:dyDescent="0.2">
      <c r="A131">
        <v>661</v>
      </c>
      <c r="B131" t="s">
        <v>22</v>
      </c>
      <c r="C131">
        <v>123.35899999999999</v>
      </c>
      <c r="D131">
        <v>175.922</v>
      </c>
      <c r="E131">
        <v>56.234999999999999</v>
      </c>
      <c r="F131">
        <v>30.786000000000001</v>
      </c>
      <c r="G131">
        <v>8.3330000000000002</v>
      </c>
      <c r="H131">
        <v>4.2990000000000004</v>
      </c>
      <c r="I131">
        <v>1.7869999999999999</v>
      </c>
    </row>
    <row r="132" spans="1:9" x14ac:dyDescent="0.2">
      <c r="A132">
        <v>662</v>
      </c>
      <c r="B132" t="s">
        <v>14</v>
      </c>
      <c r="C132">
        <v>123.681</v>
      </c>
      <c r="D132">
        <v>177.26400000000001</v>
      </c>
      <c r="E132">
        <v>55.265999999999998</v>
      </c>
      <c r="F132">
        <v>42.215000000000003</v>
      </c>
      <c r="G132">
        <v>8.2379999999999995</v>
      </c>
      <c r="H132">
        <v>4.3319999999999999</v>
      </c>
      <c r="I132">
        <v>1.571</v>
      </c>
    </row>
    <row r="133" spans="1:9" x14ac:dyDescent="0.2">
      <c r="A133">
        <v>663</v>
      </c>
      <c r="B133" t="s">
        <v>23</v>
      </c>
      <c r="C133">
        <v>121.57899999999999</v>
      </c>
      <c r="D133">
        <v>176.649</v>
      </c>
      <c r="E133">
        <v>61.295000000000002</v>
      </c>
      <c r="F133">
        <v>38.619</v>
      </c>
      <c r="G133">
        <v>8.1110000000000007</v>
      </c>
      <c r="H133">
        <v>4.125</v>
      </c>
      <c r="I133">
        <v>1.853</v>
      </c>
    </row>
    <row r="134" spans="1:9" x14ac:dyDescent="0.2">
      <c r="A134">
        <v>664</v>
      </c>
      <c r="B134" t="s">
        <v>15</v>
      </c>
      <c r="C134">
        <v>112.429</v>
      </c>
      <c r="D134">
        <v>174.00299999999999</v>
      </c>
      <c r="E134">
        <v>45.375</v>
      </c>
      <c r="F134">
        <v>0</v>
      </c>
      <c r="G134">
        <v>8.3689999999999998</v>
      </c>
      <c r="H134">
        <v>3.915</v>
      </c>
      <c r="I134">
        <v>0</v>
      </c>
    </row>
    <row r="135" spans="1:9" x14ac:dyDescent="0.2">
      <c r="A135">
        <v>665</v>
      </c>
      <c r="B135" t="s">
        <v>12</v>
      </c>
      <c r="C135">
        <v>119.68</v>
      </c>
      <c r="D135">
        <v>175.93600000000001</v>
      </c>
      <c r="E135">
        <v>55.52</v>
      </c>
      <c r="F135">
        <v>32.930999999999997</v>
      </c>
      <c r="G135">
        <v>8.0950000000000006</v>
      </c>
      <c r="H135">
        <v>4.4130000000000003</v>
      </c>
      <c r="I135">
        <v>1.9470000000000001</v>
      </c>
    </row>
    <row r="136" spans="1:9" x14ac:dyDescent="0.2">
      <c r="A136">
        <v>666</v>
      </c>
      <c r="B136" t="s">
        <v>14</v>
      </c>
      <c r="C136">
        <v>123.03100000000001</v>
      </c>
      <c r="D136">
        <v>176.483</v>
      </c>
      <c r="E136">
        <v>54.975000000000001</v>
      </c>
      <c r="F136">
        <v>42.344999999999999</v>
      </c>
      <c r="G136">
        <v>8.1219999999999999</v>
      </c>
      <c r="H136">
        <v>4.2640000000000002</v>
      </c>
      <c r="I136">
        <v>1.452</v>
      </c>
    </row>
    <row r="137" spans="1:9" x14ac:dyDescent="0.2">
      <c r="A137">
        <v>667</v>
      </c>
      <c r="B137" t="s">
        <v>25</v>
      </c>
      <c r="C137">
        <v>121.99</v>
      </c>
      <c r="D137">
        <v>173.65100000000001</v>
      </c>
      <c r="E137">
        <v>55.369</v>
      </c>
      <c r="F137">
        <v>39.100999999999999</v>
      </c>
      <c r="G137">
        <v>8.1969999999999992</v>
      </c>
      <c r="H137">
        <v>4.8929999999999998</v>
      </c>
      <c r="I137">
        <v>2.9980000000000002</v>
      </c>
    </row>
    <row r="138" spans="1:9" x14ac:dyDescent="0.2">
      <c r="A138">
        <v>668</v>
      </c>
      <c r="B138" t="s">
        <v>11</v>
      </c>
      <c r="C138">
        <v>137.65899999999999</v>
      </c>
      <c r="D138">
        <v>177.482</v>
      </c>
      <c r="E138">
        <v>63.356000000000002</v>
      </c>
      <c r="F138">
        <v>31.972000000000001</v>
      </c>
      <c r="G138">
        <v>0</v>
      </c>
      <c r="H138">
        <v>4.4109999999999996</v>
      </c>
      <c r="I138">
        <v>2.0990000000000002</v>
      </c>
    </row>
    <row r="139" spans="1:9" x14ac:dyDescent="0.2">
      <c r="A139">
        <v>669</v>
      </c>
      <c r="B139" t="s">
        <v>15</v>
      </c>
      <c r="C139">
        <v>108.506</v>
      </c>
      <c r="D139">
        <v>173.81899999999999</v>
      </c>
      <c r="E139">
        <v>45.322000000000003</v>
      </c>
      <c r="F139">
        <v>0</v>
      </c>
      <c r="G139">
        <v>8.0440000000000005</v>
      </c>
      <c r="H139">
        <v>3.875</v>
      </c>
      <c r="I139">
        <v>0</v>
      </c>
    </row>
    <row r="140" spans="1:9" x14ac:dyDescent="0.2">
      <c r="A140">
        <v>670</v>
      </c>
      <c r="B140" t="s">
        <v>24</v>
      </c>
      <c r="C140">
        <v>119.785</v>
      </c>
      <c r="D140">
        <v>176.32499999999999</v>
      </c>
      <c r="E140">
        <v>54.366</v>
      </c>
      <c r="F140">
        <v>41.284999999999997</v>
      </c>
      <c r="G140">
        <v>8.1620000000000008</v>
      </c>
      <c r="H140">
        <v>4.58</v>
      </c>
      <c r="I140">
        <v>2.6379999999999999</v>
      </c>
    </row>
    <row r="141" spans="1:9" x14ac:dyDescent="0.2">
      <c r="A141">
        <v>671</v>
      </c>
      <c r="B141" t="s">
        <v>12</v>
      </c>
      <c r="C141">
        <v>120.565</v>
      </c>
      <c r="D141">
        <v>176.12899999999999</v>
      </c>
      <c r="E141">
        <v>55.661999999999999</v>
      </c>
      <c r="F141">
        <v>32.817999999999998</v>
      </c>
      <c r="G141">
        <v>8.2490000000000006</v>
      </c>
      <c r="H141">
        <v>4.4450000000000003</v>
      </c>
      <c r="I141">
        <v>2.0129999999999999</v>
      </c>
    </row>
    <row r="142" spans="1:9" x14ac:dyDescent="0.2">
      <c r="A142">
        <v>672</v>
      </c>
      <c r="B142" t="s">
        <v>19</v>
      </c>
      <c r="C142">
        <v>121.212</v>
      </c>
      <c r="D142">
        <v>175.792</v>
      </c>
      <c r="E142">
        <v>62.447000000000003</v>
      </c>
      <c r="F142">
        <v>32.674999999999997</v>
      </c>
      <c r="G142">
        <v>8.048</v>
      </c>
      <c r="H142">
        <v>4.056</v>
      </c>
      <c r="I142">
        <v>1.9710000000000001</v>
      </c>
    </row>
    <row r="143" spans="1:9" x14ac:dyDescent="0.2">
      <c r="A143">
        <v>673</v>
      </c>
      <c r="B143" t="s">
        <v>19</v>
      </c>
      <c r="C143">
        <v>123.893</v>
      </c>
      <c r="D143">
        <v>175.566</v>
      </c>
      <c r="E143">
        <v>62.137999999999998</v>
      </c>
      <c r="F143">
        <v>32.898000000000003</v>
      </c>
      <c r="G143">
        <v>8.0850000000000009</v>
      </c>
      <c r="H143">
        <v>4.0389999999999997</v>
      </c>
      <c r="I143">
        <v>1.9139999999999999</v>
      </c>
    </row>
    <row r="144" spans="1:9" x14ac:dyDescent="0.2">
      <c r="A144">
        <v>674</v>
      </c>
      <c r="B144" t="s">
        <v>25</v>
      </c>
      <c r="C144">
        <v>124.215</v>
      </c>
      <c r="D144">
        <v>174.828</v>
      </c>
      <c r="E144">
        <v>57.345999999999997</v>
      </c>
      <c r="F144">
        <v>39.741999999999997</v>
      </c>
      <c r="G144">
        <v>8.2530000000000001</v>
      </c>
      <c r="H144">
        <v>4.6040000000000001</v>
      </c>
      <c r="I144">
        <v>2.9950000000000001</v>
      </c>
    </row>
    <row r="145" spans="1:9" x14ac:dyDescent="0.2">
      <c r="A145">
        <v>675</v>
      </c>
      <c r="B145" t="s">
        <v>17</v>
      </c>
      <c r="C145">
        <v>124.818</v>
      </c>
      <c r="D145">
        <v>173.995</v>
      </c>
      <c r="E145">
        <v>53.996000000000002</v>
      </c>
      <c r="F145">
        <v>32.783999999999999</v>
      </c>
      <c r="G145">
        <v>8.1170000000000009</v>
      </c>
      <c r="H145">
        <v>4.5250000000000004</v>
      </c>
      <c r="I145">
        <v>1.6890000000000001</v>
      </c>
    </row>
    <row r="146" spans="1:9" x14ac:dyDescent="0.2">
      <c r="A146">
        <v>676</v>
      </c>
      <c r="B146" t="s">
        <v>11</v>
      </c>
      <c r="C146">
        <v>137.23500000000001</v>
      </c>
      <c r="D146">
        <v>176.75200000000001</v>
      </c>
      <c r="E146">
        <v>63.311</v>
      </c>
      <c r="F146">
        <v>32.066000000000003</v>
      </c>
      <c r="G146">
        <v>0</v>
      </c>
      <c r="H146">
        <v>4.327</v>
      </c>
      <c r="I146">
        <v>2.0619999999999998</v>
      </c>
    </row>
    <row r="147" spans="1:9" x14ac:dyDescent="0.2">
      <c r="A147">
        <v>677</v>
      </c>
      <c r="B147" t="s">
        <v>13</v>
      </c>
      <c r="C147">
        <v>120.691</v>
      </c>
      <c r="D147">
        <v>175.411</v>
      </c>
      <c r="E147">
        <v>55.618000000000002</v>
      </c>
      <c r="F147">
        <v>29.513999999999999</v>
      </c>
      <c r="G147">
        <v>8.4190000000000005</v>
      </c>
      <c r="H147">
        <v>4.2990000000000004</v>
      </c>
      <c r="I147">
        <v>1.9810000000000001</v>
      </c>
    </row>
    <row r="148" spans="1:9" x14ac:dyDescent="0.2">
      <c r="A148">
        <v>678</v>
      </c>
      <c r="B148" t="s">
        <v>23</v>
      </c>
      <c r="C148">
        <v>123.63</v>
      </c>
      <c r="D148">
        <v>174.00700000000001</v>
      </c>
      <c r="E148">
        <v>58.837000000000003</v>
      </c>
      <c r="F148">
        <v>38.347999999999999</v>
      </c>
      <c r="G148">
        <v>8.1750000000000007</v>
      </c>
      <c r="H148">
        <v>4.4109999999999996</v>
      </c>
      <c r="I148">
        <v>1.8149999999999999</v>
      </c>
    </row>
    <row r="149" spans="1:9" x14ac:dyDescent="0.2">
      <c r="A149">
        <v>679</v>
      </c>
      <c r="B149" t="s">
        <v>11</v>
      </c>
      <c r="C149">
        <v>140.655</v>
      </c>
      <c r="D149">
        <v>175.571</v>
      </c>
      <c r="E149">
        <v>63.104999999999997</v>
      </c>
      <c r="F149">
        <v>32.200000000000003</v>
      </c>
      <c r="G149">
        <v>0</v>
      </c>
      <c r="H149">
        <v>4.4279999999999999</v>
      </c>
      <c r="I149">
        <v>2.0790000000000002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2BE1-3057-1B42-AAC0-7F547EAA3D9A}">
  <dimension ref="A1:G150"/>
  <sheetViews>
    <sheetView workbookViewId="0">
      <selection activeCell="C17" sqref="A17:C17"/>
    </sheetView>
  </sheetViews>
  <sheetFormatPr baseColWidth="10" defaultRowHeight="16" x14ac:dyDescent="0.2"/>
  <sheetData>
    <row r="1" spans="1:7" x14ac:dyDescent="0.2">
      <c r="A1" t="s">
        <v>26</v>
      </c>
      <c r="B1" t="s">
        <v>4</v>
      </c>
      <c r="C1" t="s">
        <v>5</v>
      </c>
      <c r="D1" t="s">
        <v>27</v>
      </c>
      <c r="E1" t="s">
        <v>2</v>
      </c>
      <c r="F1" t="s">
        <v>28</v>
      </c>
      <c r="G1" t="s">
        <v>7</v>
      </c>
    </row>
    <row r="2" spans="1:7" x14ac:dyDescent="0.2">
      <c r="A2">
        <v>532</v>
      </c>
      <c r="B2">
        <v>58.627000000000002</v>
      </c>
      <c r="C2">
        <v>63.444000000000003</v>
      </c>
      <c r="D2">
        <v>174.72</v>
      </c>
      <c r="E2">
        <v>115.22</v>
      </c>
      <c r="F2">
        <v>8.2639999999999993</v>
      </c>
      <c r="G2">
        <v>4.4740000000000002</v>
      </c>
    </row>
    <row r="3" spans="1:7" x14ac:dyDescent="0.2">
      <c r="A3">
        <v>533</v>
      </c>
      <c r="B3">
        <v>53.542999999999999</v>
      </c>
      <c r="C3">
        <v>38.363999999999997</v>
      </c>
      <c r="D3">
        <v>175.547</v>
      </c>
      <c r="E3">
        <v>119.84399999999999</v>
      </c>
      <c r="F3">
        <v>8.4710000000000001</v>
      </c>
      <c r="G3">
        <v>4.7610000000000001</v>
      </c>
    </row>
    <row r="4" spans="1:7" x14ac:dyDescent="0.2">
      <c r="A4">
        <v>534</v>
      </c>
      <c r="B4">
        <v>58.768999999999998</v>
      </c>
      <c r="C4">
        <v>63.704999999999998</v>
      </c>
      <c r="D4">
        <v>174.85599999999999</v>
      </c>
      <c r="E4">
        <v>115.85299999999999</v>
      </c>
      <c r="F4">
        <v>8.2550000000000008</v>
      </c>
      <c r="G4">
        <v>4.5010000000000003</v>
      </c>
    </row>
    <row r="5" spans="1:7" x14ac:dyDescent="0.2">
      <c r="A5">
        <v>535</v>
      </c>
      <c r="B5">
        <v>58.332999999999998</v>
      </c>
      <c r="C5">
        <v>63.792000000000002</v>
      </c>
      <c r="D5">
        <v>174.35400000000001</v>
      </c>
      <c r="E5">
        <v>117.05800000000001</v>
      </c>
      <c r="F5">
        <v>8.2550000000000008</v>
      </c>
      <c r="G5">
        <v>4.4850000000000003</v>
      </c>
    </row>
    <row r="6" spans="1:7" x14ac:dyDescent="0.2">
      <c r="A6">
        <v>536</v>
      </c>
      <c r="B6">
        <v>50.561999999999998</v>
      </c>
      <c r="C6">
        <v>18.414000000000001</v>
      </c>
      <c r="D6">
        <v>175.84299999999999</v>
      </c>
      <c r="E6">
        <v>126.807</v>
      </c>
      <c r="F6">
        <v>8.2379999999999995</v>
      </c>
      <c r="G6">
        <v>4.649</v>
      </c>
    </row>
    <row r="7" spans="1:7" x14ac:dyDescent="0.2">
      <c r="A7">
        <v>537</v>
      </c>
      <c r="B7">
        <v>63.305999999999997</v>
      </c>
      <c r="C7">
        <v>32.133000000000003</v>
      </c>
      <c r="D7">
        <v>176.661</v>
      </c>
      <c r="E7" t="s">
        <v>30</v>
      </c>
      <c r="F7" t="s">
        <v>31</v>
      </c>
      <c r="G7">
        <v>4.4160000000000004</v>
      </c>
    </row>
    <row r="8" spans="1:7" x14ac:dyDescent="0.2">
      <c r="A8">
        <v>538</v>
      </c>
      <c r="B8">
        <v>53.317</v>
      </c>
      <c r="C8">
        <v>38.752000000000002</v>
      </c>
      <c r="D8">
        <v>175.435</v>
      </c>
      <c r="E8">
        <v>118.621</v>
      </c>
      <c r="F8">
        <v>8.3840000000000003</v>
      </c>
      <c r="G8">
        <v>4.617</v>
      </c>
    </row>
    <row r="9" spans="1:7" x14ac:dyDescent="0.2">
      <c r="A9">
        <v>539</v>
      </c>
      <c r="B9">
        <v>55.863999999999997</v>
      </c>
      <c r="C9">
        <v>32.96</v>
      </c>
      <c r="D9">
        <v>176.05</v>
      </c>
      <c r="E9">
        <v>121.011</v>
      </c>
      <c r="F9">
        <v>8.4570000000000007</v>
      </c>
      <c r="G9">
        <v>4.4569999999999999</v>
      </c>
    </row>
    <row r="10" spans="1:7" x14ac:dyDescent="0.2">
      <c r="A10">
        <v>540</v>
      </c>
      <c r="B10">
        <v>55.945</v>
      </c>
      <c r="C10">
        <v>28.815000000000001</v>
      </c>
      <c r="D10">
        <v>175.90600000000001</v>
      </c>
      <c r="E10">
        <v>121.21599999999999</v>
      </c>
      <c r="F10">
        <v>8.3919999999999995</v>
      </c>
      <c r="G10">
        <v>4.3529999999999998</v>
      </c>
    </row>
    <row r="11" spans="1:7" x14ac:dyDescent="0.2">
      <c r="A11">
        <v>541</v>
      </c>
      <c r="B11">
        <v>55.372999999999998</v>
      </c>
      <c r="C11">
        <v>42.396999999999998</v>
      </c>
      <c r="D11">
        <v>177.54900000000001</v>
      </c>
      <c r="E11">
        <v>124.19499999999999</v>
      </c>
      <c r="F11">
        <v>8.2690000000000001</v>
      </c>
      <c r="G11">
        <v>4.4059999999999997</v>
      </c>
    </row>
    <row r="12" spans="1:7" x14ac:dyDescent="0.2">
      <c r="A12">
        <v>542</v>
      </c>
      <c r="B12">
        <v>58.225000000000001</v>
      </c>
      <c r="C12">
        <v>63.863</v>
      </c>
      <c r="D12">
        <v>174.36799999999999</v>
      </c>
      <c r="E12">
        <v>116.82</v>
      </c>
      <c r="F12">
        <v>8.3160000000000007</v>
      </c>
      <c r="G12">
        <v>4.4640000000000004</v>
      </c>
    </row>
    <row r="13" spans="1:7" x14ac:dyDescent="0.2">
      <c r="A13">
        <v>543</v>
      </c>
      <c r="B13">
        <v>53.834000000000003</v>
      </c>
      <c r="C13">
        <v>28.541</v>
      </c>
      <c r="D13">
        <v>173.99199999999999</v>
      </c>
      <c r="E13">
        <v>123.709</v>
      </c>
      <c r="F13">
        <v>8.4329999999999998</v>
      </c>
      <c r="G13">
        <v>4.681</v>
      </c>
    </row>
    <row r="14" spans="1:7" x14ac:dyDescent="0.2">
      <c r="A14">
        <v>544</v>
      </c>
      <c r="B14">
        <v>63.31</v>
      </c>
      <c r="C14">
        <v>31.870999999999999</v>
      </c>
      <c r="D14">
        <v>177.148</v>
      </c>
      <c r="E14" t="s">
        <v>30</v>
      </c>
      <c r="F14" t="s">
        <v>31</v>
      </c>
      <c r="G14">
        <v>4.5030000000000001</v>
      </c>
    </row>
    <row r="15" spans="1:7" x14ac:dyDescent="0.2">
      <c r="A15">
        <v>545</v>
      </c>
      <c r="B15">
        <v>58.414999999999999</v>
      </c>
      <c r="C15">
        <v>63.841999999999999</v>
      </c>
      <c r="D15">
        <v>174.941</v>
      </c>
      <c r="E15">
        <v>116.669</v>
      </c>
      <c r="F15">
        <v>8.4730000000000008</v>
      </c>
      <c r="G15">
        <v>4.4939999999999998</v>
      </c>
    </row>
    <row r="16" spans="1:7" x14ac:dyDescent="0.2">
      <c r="A16">
        <v>546</v>
      </c>
      <c r="B16">
        <v>58.695999999999998</v>
      </c>
      <c r="C16">
        <v>63.762</v>
      </c>
      <c r="D16">
        <v>175.12200000000001</v>
      </c>
      <c r="E16">
        <v>117.643</v>
      </c>
      <c r="F16">
        <v>8.41</v>
      </c>
      <c r="G16">
        <v>4.516</v>
      </c>
    </row>
    <row r="17" spans="1:7" x14ac:dyDescent="0.2">
      <c r="A17">
        <v>547</v>
      </c>
      <c r="B17">
        <v>45.378999999999998</v>
      </c>
      <c r="C17" t="s">
        <v>29</v>
      </c>
      <c r="D17">
        <v>173.26900000000001</v>
      </c>
      <c r="E17">
        <v>112.336</v>
      </c>
      <c r="F17">
        <v>8.2799999999999994</v>
      </c>
      <c r="G17">
        <v>3.996</v>
      </c>
    </row>
    <row r="18" spans="1:7" x14ac:dyDescent="0.2">
      <c r="A18">
        <v>548</v>
      </c>
      <c r="B18">
        <v>52.686999999999998</v>
      </c>
      <c r="C18">
        <v>19.027000000000001</v>
      </c>
      <c r="D18">
        <v>178.08099999999999</v>
      </c>
      <c r="E18">
        <v>123.06699999999999</v>
      </c>
      <c r="F18">
        <v>7.9020000000000001</v>
      </c>
      <c r="G18">
        <v>4.3220000000000001</v>
      </c>
    </row>
    <row r="19" spans="1:7" x14ac:dyDescent="0.2">
      <c r="A19">
        <v>549</v>
      </c>
      <c r="B19">
        <v>55.625</v>
      </c>
      <c r="C19">
        <v>32.914000000000001</v>
      </c>
      <c r="D19">
        <v>176.36600000000001</v>
      </c>
      <c r="E19">
        <v>119.589</v>
      </c>
      <c r="F19">
        <v>8.3879999999999999</v>
      </c>
      <c r="G19">
        <v>4.4660000000000002</v>
      </c>
    </row>
    <row r="20" spans="1:7" x14ac:dyDescent="0.2">
      <c r="A20">
        <v>550</v>
      </c>
      <c r="B20">
        <v>55.97</v>
      </c>
      <c r="C20">
        <v>29.134</v>
      </c>
      <c r="D20">
        <v>176.11199999999999</v>
      </c>
      <c r="E20">
        <v>122.151</v>
      </c>
      <c r="F20">
        <v>8.4499999999999993</v>
      </c>
      <c r="G20">
        <v>4.4489999999999998</v>
      </c>
    </row>
    <row r="21" spans="1:7" x14ac:dyDescent="0.2">
      <c r="A21">
        <v>551</v>
      </c>
      <c r="B21">
        <v>62.128999999999998</v>
      </c>
      <c r="C21">
        <v>69.956999999999994</v>
      </c>
      <c r="D21">
        <v>174.67500000000001</v>
      </c>
      <c r="E21">
        <v>116.423</v>
      </c>
      <c r="F21">
        <v>8.2010000000000005</v>
      </c>
      <c r="G21">
        <v>4.4089999999999998</v>
      </c>
    </row>
    <row r="22" spans="1:7" x14ac:dyDescent="0.2">
      <c r="A22">
        <v>552</v>
      </c>
      <c r="B22">
        <v>58.52</v>
      </c>
      <c r="C22">
        <v>63.81</v>
      </c>
      <c r="D22">
        <v>174.626</v>
      </c>
      <c r="E22">
        <v>118.443</v>
      </c>
      <c r="F22">
        <v>8.423</v>
      </c>
      <c r="G22">
        <v>4.4800000000000004</v>
      </c>
    </row>
    <row r="23" spans="1:7" x14ac:dyDescent="0.2">
      <c r="A23">
        <v>553</v>
      </c>
      <c r="B23">
        <v>56.134</v>
      </c>
      <c r="C23">
        <v>29.382999999999999</v>
      </c>
      <c r="D23">
        <v>176.09</v>
      </c>
      <c r="E23">
        <v>122.532</v>
      </c>
      <c r="F23">
        <v>8.4169999999999998</v>
      </c>
      <c r="G23">
        <v>4.4139999999999997</v>
      </c>
    </row>
    <row r="24" spans="1:7" x14ac:dyDescent="0.2">
      <c r="A24">
        <v>554</v>
      </c>
      <c r="B24">
        <v>58.634999999999998</v>
      </c>
      <c r="C24">
        <v>63.621000000000002</v>
      </c>
      <c r="D24">
        <v>174.55199999999999</v>
      </c>
      <c r="E24">
        <v>117.20399999999999</v>
      </c>
      <c r="F24">
        <v>8.2639999999999993</v>
      </c>
      <c r="G24">
        <v>4.37</v>
      </c>
    </row>
    <row r="25" spans="1:7" x14ac:dyDescent="0.2">
      <c r="A25">
        <v>555</v>
      </c>
      <c r="B25">
        <v>56.453000000000003</v>
      </c>
      <c r="C25">
        <v>32.963000000000001</v>
      </c>
      <c r="D25">
        <v>176.03100000000001</v>
      </c>
      <c r="E25">
        <v>123.151</v>
      </c>
      <c r="F25">
        <v>8.3699999999999992</v>
      </c>
      <c r="G25">
        <v>4.2850000000000001</v>
      </c>
    </row>
    <row r="26" spans="1:7" x14ac:dyDescent="0.2">
      <c r="A26">
        <v>556</v>
      </c>
      <c r="B26">
        <v>57.613999999999997</v>
      </c>
      <c r="C26">
        <v>38.732999999999997</v>
      </c>
      <c r="D26">
        <v>175.459</v>
      </c>
      <c r="E26">
        <v>121.361</v>
      </c>
      <c r="F26">
        <v>7.9980000000000002</v>
      </c>
      <c r="G26">
        <v>4.6289999999999996</v>
      </c>
    </row>
    <row r="27" spans="1:7" x14ac:dyDescent="0.2">
      <c r="A27">
        <v>557</v>
      </c>
      <c r="B27">
        <v>61.978999999999999</v>
      </c>
      <c r="C27">
        <v>33.045999999999999</v>
      </c>
      <c r="D27">
        <v>175.30699999999999</v>
      </c>
      <c r="E27">
        <v>123.15</v>
      </c>
      <c r="F27">
        <v>7.9260000000000002</v>
      </c>
      <c r="G27">
        <v>4.0389999999999997</v>
      </c>
    </row>
    <row r="28" spans="1:7" x14ac:dyDescent="0.2">
      <c r="A28">
        <v>558</v>
      </c>
      <c r="B28">
        <v>56.192999999999998</v>
      </c>
      <c r="C28">
        <v>32.853000000000002</v>
      </c>
      <c r="D28">
        <v>176.452</v>
      </c>
      <c r="E28">
        <v>126.367</v>
      </c>
      <c r="F28">
        <v>8.2609999999999992</v>
      </c>
      <c r="G28">
        <v>4.2240000000000002</v>
      </c>
    </row>
    <row r="29" spans="1:7" x14ac:dyDescent="0.2">
      <c r="A29">
        <v>559</v>
      </c>
      <c r="B29">
        <v>62.640999999999998</v>
      </c>
      <c r="C29">
        <v>32.588000000000001</v>
      </c>
      <c r="D29">
        <v>175.81399999999999</v>
      </c>
      <c r="E29">
        <v>123.169</v>
      </c>
      <c r="F29">
        <v>8.2070000000000007</v>
      </c>
      <c r="G29">
        <v>4.0179999999999998</v>
      </c>
    </row>
    <row r="30" spans="1:7" x14ac:dyDescent="0.2">
      <c r="A30">
        <v>560</v>
      </c>
      <c r="B30">
        <v>57.173999999999999</v>
      </c>
      <c r="C30">
        <v>29.332999999999998</v>
      </c>
      <c r="D30">
        <v>175.989</v>
      </c>
      <c r="E30">
        <v>124.83799999999999</v>
      </c>
      <c r="F30">
        <v>8.1449999999999996</v>
      </c>
      <c r="G30">
        <v>4.7149999999999999</v>
      </c>
    </row>
    <row r="31" spans="1:7" x14ac:dyDescent="0.2">
      <c r="A31">
        <v>561</v>
      </c>
      <c r="B31">
        <v>56.725999999999999</v>
      </c>
      <c r="C31">
        <v>30.314</v>
      </c>
      <c r="D31">
        <v>176.49199999999999</v>
      </c>
      <c r="E31">
        <v>123.386</v>
      </c>
      <c r="F31">
        <v>8.0869999999999997</v>
      </c>
      <c r="G31">
        <v>4.1390000000000002</v>
      </c>
    </row>
    <row r="32" spans="1:7" x14ac:dyDescent="0.2">
      <c r="A32">
        <v>562</v>
      </c>
      <c r="B32">
        <v>45.372</v>
      </c>
      <c r="C32" t="s">
        <v>29</v>
      </c>
      <c r="D32">
        <v>173.22300000000001</v>
      </c>
      <c r="E32">
        <v>110.661</v>
      </c>
      <c r="F32">
        <v>8.1280000000000001</v>
      </c>
      <c r="G32">
        <v>3.8079999999999998</v>
      </c>
    </row>
    <row r="33" spans="1:7" x14ac:dyDescent="0.2">
      <c r="A33">
        <v>563</v>
      </c>
      <c r="B33">
        <v>53.29</v>
      </c>
      <c r="C33">
        <v>38.298000000000002</v>
      </c>
      <c r="D33">
        <v>175.54400000000001</v>
      </c>
      <c r="E33">
        <v>117.527</v>
      </c>
      <c r="F33">
        <v>8.2949999999999999</v>
      </c>
      <c r="G33">
        <v>4.6689999999999996</v>
      </c>
    </row>
    <row r="34" spans="1:7" x14ac:dyDescent="0.2">
      <c r="A34">
        <v>564</v>
      </c>
      <c r="B34">
        <v>55.529000000000003</v>
      </c>
      <c r="C34">
        <v>42.17</v>
      </c>
      <c r="D34">
        <v>177.64699999999999</v>
      </c>
      <c r="E34">
        <v>122.461</v>
      </c>
      <c r="F34">
        <v>8.3000000000000007</v>
      </c>
      <c r="G34">
        <v>4.43</v>
      </c>
    </row>
    <row r="35" spans="1:7" x14ac:dyDescent="0.2">
      <c r="A35">
        <v>565</v>
      </c>
      <c r="B35">
        <v>58.662999999999997</v>
      </c>
      <c r="C35">
        <v>63.512</v>
      </c>
      <c r="D35">
        <v>175.21700000000001</v>
      </c>
      <c r="E35">
        <v>116.111</v>
      </c>
      <c r="F35">
        <v>8.2769999999999992</v>
      </c>
      <c r="G35">
        <v>4.4740000000000002</v>
      </c>
    </row>
    <row r="36" spans="1:7" x14ac:dyDescent="0.2">
      <c r="A36">
        <v>566</v>
      </c>
      <c r="B36">
        <v>45.457000000000001</v>
      </c>
      <c r="C36" t="s">
        <v>29</v>
      </c>
      <c r="D36">
        <v>173.648</v>
      </c>
      <c r="E36">
        <v>112.325</v>
      </c>
      <c r="F36">
        <v>8.3840000000000003</v>
      </c>
      <c r="G36">
        <v>4.008</v>
      </c>
    </row>
    <row r="37" spans="1:7" x14ac:dyDescent="0.2">
      <c r="A37">
        <v>567</v>
      </c>
      <c r="B37">
        <v>56.037999999999997</v>
      </c>
      <c r="C37">
        <v>29.332999999999998</v>
      </c>
      <c r="D37">
        <v>176.19300000000001</v>
      </c>
      <c r="E37">
        <v>119.639</v>
      </c>
      <c r="F37">
        <v>8.1750000000000007</v>
      </c>
      <c r="G37">
        <v>4.3410000000000002</v>
      </c>
    </row>
    <row r="38" spans="1:7" x14ac:dyDescent="0.2">
      <c r="A38">
        <v>568</v>
      </c>
      <c r="B38">
        <v>56.262</v>
      </c>
      <c r="C38">
        <v>30.779</v>
      </c>
      <c r="D38">
        <v>176.36500000000001</v>
      </c>
      <c r="E38">
        <v>122.607</v>
      </c>
      <c r="F38">
        <v>8.4770000000000003</v>
      </c>
      <c r="G38">
        <v>4.3460000000000001</v>
      </c>
    </row>
    <row r="39" spans="1:7" x14ac:dyDescent="0.2">
      <c r="A39">
        <v>569</v>
      </c>
      <c r="B39">
        <v>56.155999999999999</v>
      </c>
      <c r="C39">
        <v>29.260999999999999</v>
      </c>
      <c r="D39">
        <v>176.50399999999999</v>
      </c>
      <c r="E39">
        <v>122.289</v>
      </c>
      <c r="F39">
        <v>8.5749999999999993</v>
      </c>
      <c r="G39">
        <v>4.3659999999999997</v>
      </c>
    </row>
    <row r="40" spans="1:7" x14ac:dyDescent="0.2">
      <c r="A40">
        <v>570</v>
      </c>
      <c r="B40">
        <v>45.207999999999998</v>
      </c>
      <c r="C40" t="s">
        <v>29</v>
      </c>
      <c r="D40">
        <v>173.095</v>
      </c>
      <c r="E40">
        <v>111.551</v>
      </c>
      <c r="F40">
        <v>8.4649999999999999</v>
      </c>
      <c r="G40">
        <v>3.984</v>
      </c>
    </row>
    <row r="41" spans="1:7" x14ac:dyDescent="0.2">
      <c r="A41">
        <v>571</v>
      </c>
      <c r="B41">
        <v>53.749000000000002</v>
      </c>
      <c r="C41">
        <v>28.79</v>
      </c>
      <c r="D41">
        <v>173.99600000000001</v>
      </c>
      <c r="E41">
        <v>121.443</v>
      </c>
      <c r="F41">
        <v>8.2840000000000007</v>
      </c>
      <c r="G41">
        <v>4.6420000000000003</v>
      </c>
    </row>
    <row r="42" spans="1:7" x14ac:dyDescent="0.2">
      <c r="A42">
        <v>572</v>
      </c>
      <c r="B42">
        <v>63.161000000000001</v>
      </c>
      <c r="C42">
        <v>32.103000000000002</v>
      </c>
      <c r="D42">
        <v>176.78899999999999</v>
      </c>
      <c r="E42" t="s">
        <v>30</v>
      </c>
      <c r="F42" t="s">
        <v>31</v>
      </c>
      <c r="G42">
        <v>4.468</v>
      </c>
    </row>
    <row r="43" spans="1:7" x14ac:dyDescent="0.2">
      <c r="A43">
        <v>573</v>
      </c>
      <c r="B43">
        <v>62.164999999999999</v>
      </c>
      <c r="C43">
        <v>32.802</v>
      </c>
      <c r="D43">
        <v>175.93199999999999</v>
      </c>
      <c r="E43">
        <v>121.342</v>
      </c>
      <c r="F43">
        <v>8.3309999999999995</v>
      </c>
      <c r="G43">
        <v>4.0670000000000002</v>
      </c>
    </row>
    <row r="44" spans="1:7" x14ac:dyDescent="0.2">
      <c r="A44">
        <v>574</v>
      </c>
      <c r="B44">
        <v>54.881</v>
      </c>
      <c r="C44">
        <v>42.453000000000003</v>
      </c>
      <c r="D44">
        <v>177.06299999999999</v>
      </c>
      <c r="E44">
        <v>126.99</v>
      </c>
      <c r="F44">
        <v>8.32</v>
      </c>
      <c r="G44">
        <v>4.4050000000000002</v>
      </c>
    </row>
    <row r="45" spans="1:7" x14ac:dyDescent="0.2">
      <c r="A45">
        <v>575</v>
      </c>
      <c r="B45">
        <v>61.003</v>
      </c>
      <c r="C45">
        <v>38.795999999999999</v>
      </c>
      <c r="D45">
        <v>176.27699999999999</v>
      </c>
      <c r="E45">
        <v>123.43300000000001</v>
      </c>
      <c r="F45">
        <v>8.24</v>
      </c>
      <c r="G45">
        <v>4.234</v>
      </c>
    </row>
    <row r="46" spans="1:7" x14ac:dyDescent="0.2">
      <c r="A46">
        <v>576</v>
      </c>
      <c r="B46">
        <v>61.857999999999997</v>
      </c>
      <c r="C46">
        <v>69.998999999999995</v>
      </c>
      <c r="D46">
        <v>174.113</v>
      </c>
      <c r="E46">
        <v>119.496</v>
      </c>
      <c r="F46">
        <v>8.2100000000000009</v>
      </c>
      <c r="G46">
        <v>4.3570000000000002</v>
      </c>
    </row>
    <row r="47" spans="1:7" x14ac:dyDescent="0.2">
      <c r="A47">
        <v>577</v>
      </c>
      <c r="B47">
        <v>55.973999999999997</v>
      </c>
      <c r="C47">
        <v>30.981999999999999</v>
      </c>
      <c r="D47">
        <v>175.98599999999999</v>
      </c>
      <c r="E47">
        <v>124.46599999999999</v>
      </c>
      <c r="F47">
        <v>8.4570000000000007</v>
      </c>
      <c r="G47">
        <v>4.3780000000000001</v>
      </c>
    </row>
    <row r="48" spans="1:7" x14ac:dyDescent="0.2">
      <c r="A48">
        <v>578</v>
      </c>
      <c r="B48">
        <v>55.31</v>
      </c>
      <c r="C48">
        <v>42.274999999999999</v>
      </c>
      <c r="D48">
        <v>177.43700000000001</v>
      </c>
      <c r="E48">
        <v>124.125</v>
      </c>
      <c r="F48">
        <v>8.3130000000000006</v>
      </c>
      <c r="G48">
        <v>4.3579999999999997</v>
      </c>
    </row>
    <row r="49" spans="1:7" x14ac:dyDescent="0.2">
      <c r="A49">
        <v>579</v>
      </c>
      <c r="B49">
        <v>57.027000000000001</v>
      </c>
      <c r="C49">
        <v>29.989000000000001</v>
      </c>
      <c r="D49">
        <v>176.858</v>
      </c>
      <c r="E49">
        <v>122.48</v>
      </c>
      <c r="F49">
        <v>8.4949999999999992</v>
      </c>
      <c r="G49">
        <v>4.2409999999999997</v>
      </c>
    </row>
    <row r="50" spans="1:7" x14ac:dyDescent="0.2">
      <c r="A50">
        <v>580</v>
      </c>
      <c r="B50">
        <v>45.225999999999999</v>
      </c>
      <c r="C50" t="s">
        <v>29</v>
      </c>
      <c r="D50">
        <v>173.36799999999999</v>
      </c>
      <c r="E50">
        <v>111.16200000000001</v>
      </c>
      <c r="F50">
        <v>8.3659999999999997</v>
      </c>
      <c r="G50">
        <v>3.915</v>
      </c>
    </row>
    <row r="51" spans="1:7" x14ac:dyDescent="0.2">
      <c r="A51">
        <v>581</v>
      </c>
      <c r="B51">
        <v>57.756999999999998</v>
      </c>
      <c r="C51">
        <v>38.398000000000003</v>
      </c>
      <c r="D51">
        <v>175.88399999999999</v>
      </c>
      <c r="E51">
        <v>119.501</v>
      </c>
      <c r="F51">
        <v>7.9939999999999998</v>
      </c>
      <c r="G51">
        <v>4.6219999999999999</v>
      </c>
    </row>
    <row r="52" spans="1:7" x14ac:dyDescent="0.2">
      <c r="A52">
        <v>582</v>
      </c>
      <c r="B52">
        <v>55.945999999999998</v>
      </c>
      <c r="C52">
        <v>30.904</v>
      </c>
      <c r="D52">
        <v>175.90899999999999</v>
      </c>
      <c r="E52">
        <v>123.196</v>
      </c>
      <c r="F52">
        <v>8.1170000000000009</v>
      </c>
      <c r="G52">
        <v>4.3620000000000001</v>
      </c>
    </row>
    <row r="53" spans="1:7" x14ac:dyDescent="0.2">
      <c r="A53">
        <v>583</v>
      </c>
      <c r="B53">
        <v>58.478000000000002</v>
      </c>
      <c r="C53">
        <v>63.442</v>
      </c>
      <c r="D53">
        <v>174.523</v>
      </c>
      <c r="E53">
        <v>117.733</v>
      </c>
      <c r="F53">
        <v>8.2690000000000001</v>
      </c>
      <c r="G53">
        <v>4.3869999999999996</v>
      </c>
    </row>
    <row r="54" spans="1:7" x14ac:dyDescent="0.2">
      <c r="A54">
        <v>584</v>
      </c>
      <c r="B54">
        <v>52.771000000000001</v>
      </c>
      <c r="C54">
        <v>19.12</v>
      </c>
      <c r="D54">
        <v>177.86199999999999</v>
      </c>
      <c r="E54">
        <v>126.38200000000001</v>
      </c>
      <c r="F54">
        <v>8.3339999999999996</v>
      </c>
      <c r="G54">
        <v>4.41</v>
      </c>
    </row>
    <row r="55" spans="1:7" x14ac:dyDescent="0.2">
      <c r="A55">
        <v>585</v>
      </c>
      <c r="B55">
        <v>58.414000000000001</v>
      </c>
      <c r="C55">
        <v>63.585999999999999</v>
      </c>
      <c r="D55">
        <v>174.643</v>
      </c>
      <c r="E55">
        <v>114.833</v>
      </c>
      <c r="F55">
        <v>8.17</v>
      </c>
      <c r="G55">
        <v>4.4219999999999997</v>
      </c>
    </row>
    <row r="56" spans="1:7" x14ac:dyDescent="0.2">
      <c r="A56">
        <v>586</v>
      </c>
      <c r="B56">
        <v>52.692</v>
      </c>
      <c r="C56">
        <v>19.119</v>
      </c>
      <c r="D56">
        <v>178.00399999999999</v>
      </c>
      <c r="E56">
        <v>126.02800000000001</v>
      </c>
      <c r="F56">
        <v>8.2560000000000002</v>
      </c>
      <c r="G56">
        <v>4.4320000000000004</v>
      </c>
    </row>
    <row r="57" spans="1:7" x14ac:dyDescent="0.2">
      <c r="A57">
        <v>587</v>
      </c>
      <c r="B57">
        <v>58.625</v>
      </c>
      <c r="C57">
        <v>63.604999999999997</v>
      </c>
      <c r="D57">
        <v>174.57300000000001</v>
      </c>
      <c r="E57">
        <v>114.65900000000001</v>
      </c>
      <c r="F57">
        <v>8.2159999999999993</v>
      </c>
      <c r="G57">
        <v>4.4290000000000003</v>
      </c>
    </row>
    <row r="58" spans="1:7" x14ac:dyDescent="0.2">
      <c r="A58">
        <v>588</v>
      </c>
      <c r="B58">
        <v>54.731000000000002</v>
      </c>
      <c r="C58">
        <v>41.113</v>
      </c>
      <c r="D58">
        <v>176.40199999999999</v>
      </c>
      <c r="E58">
        <v>121.904</v>
      </c>
      <c r="F58">
        <v>8.3010000000000002</v>
      </c>
      <c r="G58">
        <v>4.67</v>
      </c>
    </row>
    <row r="59" spans="1:7" x14ac:dyDescent="0.2">
      <c r="A59">
        <v>589</v>
      </c>
      <c r="B59">
        <v>58.517000000000003</v>
      </c>
      <c r="C59">
        <v>63.481999999999999</v>
      </c>
      <c r="D59">
        <v>174.74600000000001</v>
      </c>
      <c r="E59">
        <v>115.371</v>
      </c>
      <c r="F59">
        <v>8.1470000000000002</v>
      </c>
      <c r="G59">
        <v>4.4379999999999997</v>
      </c>
    </row>
    <row r="60" spans="1:7" x14ac:dyDescent="0.2">
      <c r="A60">
        <v>590</v>
      </c>
      <c r="B60">
        <v>55.387</v>
      </c>
      <c r="C60">
        <v>42.189</v>
      </c>
      <c r="D60">
        <v>177.352</v>
      </c>
      <c r="E60">
        <v>123.366</v>
      </c>
      <c r="F60">
        <v>8.1709999999999994</v>
      </c>
      <c r="G60">
        <v>4.3559999999999999</v>
      </c>
    </row>
    <row r="61" spans="1:7" x14ac:dyDescent="0.2">
      <c r="A61">
        <v>591</v>
      </c>
      <c r="B61">
        <v>52.491</v>
      </c>
      <c r="C61">
        <v>19.013999999999999</v>
      </c>
      <c r="D61">
        <v>177.58</v>
      </c>
      <c r="E61">
        <v>124.661</v>
      </c>
      <c r="F61">
        <v>8.1389999999999993</v>
      </c>
      <c r="G61">
        <v>4.3109999999999999</v>
      </c>
    </row>
    <row r="62" spans="1:7" x14ac:dyDescent="0.2">
      <c r="A62">
        <v>592</v>
      </c>
      <c r="B62">
        <v>52.64</v>
      </c>
      <c r="C62">
        <v>19.042999999999999</v>
      </c>
      <c r="D62">
        <v>177.68899999999999</v>
      </c>
      <c r="E62">
        <v>123.11799999999999</v>
      </c>
      <c r="F62">
        <v>8.2129999999999992</v>
      </c>
      <c r="G62">
        <v>4.2359999999999998</v>
      </c>
    </row>
    <row r="63" spans="1:7" x14ac:dyDescent="0.2">
      <c r="A63">
        <v>593</v>
      </c>
      <c r="B63">
        <v>53.442999999999998</v>
      </c>
      <c r="C63">
        <v>38.686999999999998</v>
      </c>
      <c r="D63">
        <v>174.97</v>
      </c>
      <c r="E63">
        <v>117.12</v>
      </c>
      <c r="F63">
        <v>8.3130000000000006</v>
      </c>
      <c r="G63">
        <v>4.57</v>
      </c>
    </row>
    <row r="64" spans="1:7" x14ac:dyDescent="0.2">
      <c r="A64">
        <v>594</v>
      </c>
      <c r="B64">
        <v>55.119</v>
      </c>
      <c r="C64">
        <v>28.76</v>
      </c>
      <c r="D64">
        <v>173.90700000000001</v>
      </c>
      <c r="E64">
        <v>121.78</v>
      </c>
      <c r="F64">
        <v>8.01</v>
      </c>
      <c r="G64">
        <v>5</v>
      </c>
    </row>
    <row r="65" spans="1:7" x14ac:dyDescent="0.2">
      <c r="A65">
        <v>595</v>
      </c>
      <c r="B65">
        <v>60.875999999999998</v>
      </c>
      <c r="C65">
        <v>31.516999999999999</v>
      </c>
      <c r="D65">
        <v>174.31800000000001</v>
      </c>
      <c r="E65" t="s">
        <v>30</v>
      </c>
      <c r="F65" t="s">
        <v>31</v>
      </c>
      <c r="G65">
        <v>4.5890000000000004</v>
      </c>
    </row>
    <row r="66" spans="1:7" x14ac:dyDescent="0.2">
      <c r="A66">
        <v>596</v>
      </c>
      <c r="B66">
        <v>63.215000000000003</v>
      </c>
      <c r="C66">
        <v>32.1</v>
      </c>
      <c r="D66">
        <v>177.09200000000001</v>
      </c>
      <c r="E66" t="s">
        <v>30</v>
      </c>
      <c r="F66" t="s">
        <v>31</v>
      </c>
      <c r="G66">
        <v>4.3330000000000002</v>
      </c>
    </row>
    <row r="67" spans="1:7" x14ac:dyDescent="0.2">
      <c r="A67">
        <v>597</v>
      </c>
      <c r="B67">
        <v>61.957999999999998</v>
      </c>
      <c r="C67">
        <v>69.975999999999999</v>
      </c>
      <c r="D67">
        <v>174.589</v>
      </c>
      <c r="E67">
        <v>115.08799999999999</v>
      </c>
      <c r="F67">
        <v>8.1609999999999996</v>
      </c>
      <c r="G67">
        <v>4.3280000000000003</v>
      </c>
    </row>
    <row r="68" spans="1:7" x14ac:dyDescent="0.2">
      <c r="A68">
        <v>598</v>
      </c>
      <c r="B68">
        <v>55.494</v>
      </c>
      <c r="C68">
        <v>33.326999999999998</v>
      </c>
      <c r="D68">
        <v>175.83</v>
      </c>
      <c r="E68">
        <v>123.03400000000001</v>
      </c>
      <c r="F68">
        <v>8.4120000000000008</v>
      </c>
      <c r="G68">
        <v>4.5019999999999998</v>
      </c>
    </row>
    <row r="69" spans="1:7" x14ac:dyDescent="0.2">
      <c r="A69">
        <v>599</v>
      </c>
      <c r="B69">
        <v>55.731999999999999</v>
      </c>
      <c r="C69">
        <v>29.369</v>
      </c>
      <c r="D69">
        <v>175.56800000000001</v>
      </c>
      <c r="E69">
        <v>122.306</v>
      </c>
      <c r="F69">
        <v>8.3940000000000001</v>
      </c>
      <c r="G69">
        <v>4.359</v>
      </c>
    </row>
    <row r="70" spans="1:7" x14ac:dyDescent="0.2">
      <c r="A70">
        <v>600</v>
      </c>
      <c r="B70">
        <v>61</v>
      </c>
      <c r="C70">
        <v>38.883000000000003</v>
      </c>
      <c r="D70">
        <v>176.13499999999999</v>
      </c>
      <c r="E70">
        <v>123.545</v>
      </c>
      <c r="F70">
        <v>8.2319999999999993</v>
      </c>
      <c r="G70">
        <v>4.173</v>
      </c>
    </row>
    <row r="71" spans="1:7" x14ac:dyDescent="0.2">
      <c r="A71">
        <v>601</v>
      </c>
      <c r="B71">
        <v>62.256999999999998</v>
      </c>
      <c r="C71">
        <v>32.793999999999997</v>
      </c>
      <c r="D71">
        <v>175.75700000000001</v>
      </c>
      <c r="E71">
        <v>125.971</v>
      </c>
      <c r="F71">
        <v>8.298</v>
      </c>
      <c r="G71">
        <v>4.0990000000000002</v>
      </c>
    </row>
    <row r="72" spans="1:7" x14ac:dyDescent="0.2">
      <c r="A72">
        <v>602</v>
      </c>
      <c r="B72">
        <v>55.764000000000003</v>
      </c>
      <c r="C72">
        <v>30.856000000000002</v>
      </c>
      <c r="D72">
        <v>175.78899999999999</v>
      </c>
      <c r="E72">
        <v>126.328</v>
      </c>
      <c r="F72">
        <v>8.484</v>
      </c>
      <c r="G72">
        <v>4.3449999999999998</v>
      </c>
    </row>
    <row r="73" spans="1:7" x14ac:dyDescent="0.2">
      <c r="A73">
        <v>603</v>
      </c>
      <c r="B73">
        <v>55.055</v>
      </c>
      <c r="C73">
        <v>42.103000000000002</v>
      </c>
      <c r="D73">
        <v>177.273</v>
      </c>
      <c r="E73">
        <v>125.062</v>
      </c>
      <c r="F73">
        <v>8.3529999999999998</v>
      </c>
      <c r="G73">
        <v>4.3760000000000003</v>
      </c>
    </row>
    <row r="74" spans="1:7" x14ac:dyDescent="0.2">
      <c r="A74">
        <v>604</v>
      </c>
      <c r="B74">
        <v>61.15</v>
      </c>
      <c r="C74">
        <v>38.64</v>
      </c>
      <c r="D74">
        <v>176.26400000000001</v>
      </c>
      <c r="E74">
        <v>122.962</v>
      </c>
      <c r="F74">
        <v>8.1549999999999994</v>
      </c>
      <c r="G74">
        <v>4.2149999999999999</v>
      </c>
    </row>
    <row r="75" spans="1:7" x14ac:dyDescent="0.2">
      <c r="A75">
        <v>605</v>
      </c>
      <c r="B75">
        <v>58.302999999999997</v>
      </c>
      <c r="C75">
        <v>63.902000000000001</v>
      </c>
      <c r="D75">
        <v>174.529</v>
      </c>
      <c r="E75">
        <v>120.64</v>
      </c>
      <c r="F75">
        <v>8.3930000000000007</v>
      </c>
      <c r="G75">
        <v>4.4790000000000001</v>
      </c>
    </row>
    <row r="76" spans="1:7" x14ac:dyDescent="0.2">
      <c r="A76">
        <v>606</v>
      </c>
      <c r="B76">
        <v>56.127000000000002</v>
      </c>
      <c r="C76">
        <v>29.422999999999998</v>
      </c>
      <c r="D76">
        <v>175.62899999999999</v>
      </c>
      <c r="E76">
        <v>122.937</v>
      </c>
      <c r="F76">
        <v>8.5120000000000005</v>
      </c>
      <c r="G76">
        <v>4.3380000000000001</v>
      </c>
    </row>
    <row r="77" spans="1:7" x14ac:dyDescent="0.2">
      <c r="A77">
        <v>607</v>
      </c>
      <c r="B77">
        <v>54.674999999999997</v>
      </c>
      <c r="C77">
        <v>41.03</v>
      </c>
      <c r="D77">
        <v>176.12</v>
      </c>
      <c r="E77">
        <v>120.819</v>
      </c>
      <c r="F77">
        <v>8.3000000000000007</v>
      </c>
      <c r="G77">
        <v>4.5279999999999996</v>
      </c>
    </row>
    <row r="78" spans="1:7" x14ac:dyDescent="0.2">
      <c r="A78">
        <v>608</v>
      </c>
      <c r="B78">
        <v>55.936</v>
      </c>
      <c r="C78">
        <v>29.76</v>
      </c>
      <c r="D78">
        <v>174.899</v>
      </c>
      <c r="E78">
        <v>119.08499999999999</v>
      </c>
      <c r="F78">
        <v>8.1959999999999997</v>
      </c>
      <c r="G78">
        <v>4.6529999999999996</v>
      </c>
    </row>
    <row r="79" spans="1:7" x14ac:dyDescent="0.2">
      <c r="A79">
        <v>609</v>
      </c>
      <c r="B79">
        <v>55.768999999999998</v>
      </c>
      <c r="C79">
        <v>32.661000000000001</v>
      </c>
      <c r="D79">
        <v>176.03399999999999</v>
      </c>
      <c r="E79">
        <v>120.977</v>
      </c>
      <c r="F79">
        <v>8.3049999999999997</v>
      </c>
      <c r="G79">
        <v>4.4690000000000003</v>
      </c>
    </row>
    <row r="80" spans="1:7" x14ac:dyDescent="0.2">
      <c r="A80">
        <v>610</v>
      </c>
      <c r="B80">
        <v>53.573</v>
      </c>
      <c r="C80">
        <v>38.597999999999999</v>
      </c>
      <c r="D80">
        <v>174.916</v>
      </c>
      <c r="E80">
        <v>119.50700000000001</v>
      </c>
      <c r="F80">
        <v>8.5350000000000001</v>
      </c>
      <c r="G80">
        <v>4.6429999999999998</v>
      </c>
    </row>
    <row r="81" spans="1:7" x14ac:dyDescent="0.2">
      <c r="A81">
        <v>611</v>
      </c>
      <c r="B81">
        <v>53.49</v>
      </c>
      <c r="C81">
        <v>38.679000000000002</v>
      </c>
      <c r="D81">
        <v>175.279</v>
      </c>
      <c r="E81">
        <v>118.73399999999999</v>
      </c>
      <c r="F81">
        <v>8.49</v>
      </c>
      <c r="G81">
        <v>4.641</v>
      </c>
    </row>
    <row r="82" spans="1:7" x14ac:dyDescent="0.2">
      <c r="A82">
        <v>612</v>
      </c>
      <c r="B82">
        <v>56.923999999999999</v>
      </c>
      <c r="C82">
        <v>32.826999999999998</v>
      </c>
      <c r="D82">
        <v>176.55799999999999</v>
      </c>
      <c r="E82">
        <v>121.61499999999999</v>
      </c>
      <c r="F82">
        <v>8.3360000000000003</v>
      </c>
      <c r="G82">
        <v>4.2270000000000003</v>
      </c>
    </row>
    <row r="83" spans="1:7" x14ac:dyDescent="0.2">
      <c r="A83">
        <v>613</v>
      </c>
      <c r="B83">
        <v>56.005000000000003</v>
      </c>
      <c r="C83">
        <v>29.26</v>
      </c>
      <c r="D83">
        <v>175.46299999999999</v>
      </c>
      <c r="E83">
        <v>121.09</v>
      </c>
      <c r="F83">
        <v>8.3040000000000003</v>
      </c>
      <c r="G83">
        <v>4.2670000000000003</v>
      </c>
    </row>
    <row r="84" spans="1:7" x14ac:dyDescent="0.2">
      <c r="A84">
        <v>614</v>
      </c>
      <c r="B84">
        <v>57.615000000000002</v>
      </c>
      <c r="C84">
        <v>38.744999999999997</v>
      </c>
      <c r="D84">
        <v>175.51</v>
      </c>
      <c r="E84">
        <v>122.011</v>
      </c>
      <c r="F84">
        <v>8.2170000000000005</v>
      </c>
      <c r="G84">
        <v>4.6520000000000001</v>
      </c>
    </row>
    <row r="85" spans="1:7" x14ac:dyDescent="0.2">
      <c r="A85">
        <v>615</v>
      </c>
      <c r="B85">
        <v>62.302999999999997</v>
      </c>
      <c r="C85">
        <v>32.878999999999998</v>
      </c>
      <c r="D85">
        <v>176.09</v>
      </c>
      <c r="E85">
        <v>122.91200000000001</v>
      </c>
      <c r="F85">
        <v>8.0090000000000003</v>
      </c>
      <c r="G85">
        <v>4.0679999999999996</v>
      </c>
    </row>
    <row r="86" spans="1:7" x14ac:dyDescent="0.2">
      <c r="A86">
        <v>616</v>
      </c>
      <c r="B86">
        <v>45.381999999999998</v>
      </c>
      <c r="C86" t="s">
        <v>29</v>
      </c>
      <c r="D86">
        <v>173.38200000000001</v>
      </c>
      <c r="E86">
        <v>113.562</v>
      </c>
      <c r="F86">
        <v>8.3450000000000006</v>
      </c>
      <c r="G86">
        <v>3.9340000000000002</v>
      </c>
    </row>
    <row r="87" spans="1:7" x14ac:dyDescent="0.2">
      <c r="A87">
        <v>617</v>
      </c>
      <c r="B87">
        <v>56.348999999999997</v>
      </c>
      <c r="C87">
        <v>33.121000000000002</v>
      </c>
      <c r="D87">
        <v>176.65299999999999</v>
      </c>
      <c r="E87">
        <v>122.149</v>
      </c>
      <c r="F87">
        <v>8.2219999999999995</v>
      </c>
      <c r="G87">
        <v>4.3099999999999996</v>
      </c>
    </row>
    <row r="88" spans="1:7" x14ac:dyDescent="0.2">
      <c r="A88">
        <v>618</v>
      </c>
      <c r="B88">
        <v>52.905000000000001</v>
      </c>
      <c r="C88">
        <v>18.981000000000002</v>
      </c>
      <c r="D88">
        <v>177.43100000000001</v>
      </c>
      <c r="E88">
        <v>125.703</v>
      </c>
      <c r="F88">
        <v>8.3179999999999996</v>
      </c>
      <c r="G88">
        <v>4.2510000000000003</v>
      </c>
    </row>
    <row r="89" spans="1:7" x14ac:dyDescent="0.2">
      <c r="A89">
        <v>619</v>
      </c>
      <c r="B89">
        <v>54.677</v>
      </c>
      <c r="C89">
        <v>41.136000000000003</v>
      </c>
      <c r="D89">
        <v>175.93100000000001</v>
      </c>
      <c r="E89">
        <v>119.209</v>
      </c>
      <c r="F89">
        <v>8.3040000000000003</v>
      </c>
      <c r="G89">
        <v>4.484</v>
      </c>
    </row>
    <row r="90" spans="1:7" x14ac:dyDescent="0.2">
      <c r="A90">
        <v>620</v>
      </c>
      <c r="B90">
        <v>57.502000000000002</v>
      </c>
      <c r="C90">
        <v>39.319000000000003</v>
      </c>
      <c r="D90">
        <v>175.43799999999999</v>
      </c>
      <c r="E90">
        <v>119.61499999999999</v>
      </c>
      <c r="F90">
        <v>8.0350000000000001</v>
      </c>
      <c r="G90">
        <v>4.6559999999999997</v>
      </c>
    </row>
    <row r="91" spans="1:7" x14ac:dyDescent="0.2">
      <c r="A91">
        <v>621</v>
      </c>
      <c r="B91">
        <v>55.15</v>
      </c>
      <c r="C91">
        <v>42.237000000000002</v>
      </c>
      <c r="D91">
        <v>176.84299999999999</v>
      </c>
      <c r="E91">
        <v>123.727</v>
      </c>
      <c r="F91">
        <v>7.9279999999999999</v>
      </c>
      <c r="G91">
        <v>4.2690000000000001</v>
      </c>
    </row>
    <row r="92" spans="1:7" x14ac:dyDescent="0.2">
      <c r="A92">
        <v>622</v>
      </c>
      <c r="B92">
        <v>62.466000000000001</v>
      </c>
      <c r="C92">
        <v>32.691000000000003</v>
      </c>
      <c r="D92">
        <v>175.62899999999999</v>
      </c>
      <c r="E92">
        <v>121.378</v>
      </c>
      <c r="F92">
        <v>8.0350000000000001</v>
      </c>
      <c r="G92">
        <v>3.972</v>
      </c>
    </row>
    <row r="93" spans="1:7" x14ac:dyDescent="0.2">
      <c r="A93">
        <v>623</v>
      </c>
      <c r="B93">
        <v>57.331000000000003</v>
      </c>
      <c r="C93">
        <v>39.601999999999997</v>
      </c>
      <c r="D93">
        <v>175.32900000000001</v>
      </c>
      <c r="E93">
        <v>124.351</v>
      </c>
      <c r="F93">
        <v>8.2460000000000004</v>
      </c>
      <c r="G93">
        <v>4.6790000000000003</v>
      </c>
    </row>
    <row r="94" spans="1:7" x14ac:dyDescent="0.2">
      <c r="A94">
        <v>624</v>
      </c>
      <c r="B94">
        <v>55.796999999999997</v>
      </c>
      <c r="C94">
        <v>31.035</v>
      </c>
      <c r="D94">
        <v>175.422</v>
      </c>
      <c r="E94">
        <v>124.098</v>
      </c>
      <c r="F94">
        <v>8.18</v>
      </c>
      <c r="G94">
        <v>4.2709999999999999</v>
      </c>
    </row>
    <row r="95" spans="1:7" x14ac:dyDescent="0.2">
      <c r="A95">
        <v>625</v>
      </c>
      <c r="B95">
        <v>52.652999999999999</v>
      </c>
      <c r="C95">
        <v>18.72</v>
      </c>
      <c r="D95">
        <v>177.82499999999999</v>
      </c>
      <c r="E95">
        <v>125.85</v>
      </c>
      <c r="F95">
        <v>8.1419999999999995</v>
      </c>
      <c r="G95">
        <v>4.2720000000000002</v>
      </c>
    </row>
    <row r="96" spans="1:7" x14ac:dyDescent="0.2">
      <c r="A96">
        <v>626</v>
      </c>
      <c r="B96">
        <v>55.621000000000002</v>
      </c>
      <c r="C96">
        <v>32.93</v>
      </c>
      <c r="D96">
        <v>176.41900000000001</v>
      </c>
      <c r="E96">
        <v>120.404</v>
      </c>
      <c r="F96">
        <v>8.3510000000000009</v>
      </c>
      <c r="G96">
        <v>4.5170000000000003</v>
      </c>
    </row>
    <row r="97" spans="1:7" x14ac:dyDescent="0.2">
      <c r="A97">
        <v>627</v>
      </c>
      <c r="B97">
        <v>58.502000000000002</v>
      </c>
      <c r="C97">
        <v>63.808999999999997</v>
      </c>
      <c r="D97">
        <v>174.517</v>
      </c>
      <c r="E97">
        <v>117.22499999999999</v>
      </c>
      <c r="F97">
        <v>8.3109999999999999</v>
      </c>
      <c r="G97">
        <v>4.4240000000000004</v>
      </c>
    </row>
    <row r="98" spans="1:7" x14ac:dyDescent="0.2">
      <c r="A98">
        <v>628</v>
      </c>
      <c r="B98">
        <v>56.014000000000003</v>
      </c>
      <c r="C98">
        <v>29.355</v>
      </c>
      <c r="D98">
        <v>175.76900000000001</v>
      </c>
      <c r="E98">
        <v>122.062</v>
      </c>
      <c r="F98">
        <v>8.484</v>
      </c>
      <c r="G98">
        <v>4.3520000000000003</v>
      </c>
    </row>
    <row r="99" spans="1:7" x14ac:dyDescent="0.2">
      <c r="A99">
        <v>629</v>
      </c>
      <c r="B99">
        <v>56.308999999999997</v>
      </c>
      <c r="C99">
        <v>29.815000000000001</v>
      </c>
      <c r="D99">
        <v>175.14099999999999</v>
      </c>
      <c r="E99">
        <v>120.12</v>
      </c>
      <c r="F99">
        <v>8.3849999999999998</v>
      </c>
      <c r="G99">
        <v>4.6079999999999997</v>
      </c>
    </row>
    <row r="100" spans="1:7" x14ac:dyDescent="0.2">
      <c r="A100">
        <v>630</v>
      </c>
      <c r="B100">
        <v>45.119</v>
      </c>
      <c r="C100" t="s">
        <v>29</v>
      </c>
      <c r="D100">
        <v>173.113</v>
      </c>
      <c r="E100">
        <v>110.83799999999999</v>
      </c>
      <c r="F100">
        <v>8.327</v>
      </c>
      <c r="G100">
        <v>3.9089999999999998</v>
      </c>
    </row>
    <row r="101" spans="1:7" x14ac:dyDescent="0.2">
      <c r="A101">
        <v>631</v>
      </c>
      <c r="B101">
        <v>57.542000000000002</v>
      </c>
      <c r="C101">
        <v>39.308</v>
      </c>
      <c r="D101">
        <v>175.714</v>
      </c>
      <c r="E101">
        <v>119.151</v>
      </c>
      <c r="F101">
        <v>8.1020000000000003</v>
      </c>
      <c r="G101">
        <v>4.6840000000000002</v>
      </c>
    </row>
    <row r="102" spans="1:7" x14ac:dyDescent="0.2">
      <c r="A102">
        <v>632</v>
      </c>
      <c r="B102">
        <v>55.286000000000001</v>
      </c>
      <c r="C102">
        <v>42.277999999999999</v>
      </c>
      <c r="D102">
        <v>177.48500000000001</v>
      </c>
      <c r="E102">
        <v>123.712</v>
      </c>
      <c r="F102">
        <v>8.1039999999999992</v>
      </c>
      <c r="G102">
        <v>4.3490000000000002</v>
      </c>
    </row>
    <row r="103" spans="1:7" x14ac:dyDescent="0.2">
      <c r="A103">
        <v>633</v>
      </c>
      <c r="B103">
        <v>45.381999999999998</v>
      </c>
      <c r="C103" t="s">
        <v>29</v>
      </c>
      <c r="D103">
        <v>173.46799999999999</v>
      </c>
      <c r="E103">
        <v>110.7</v>
      </c>
      <c r="F103">
        <v>8.2620000000000005</v>
      </c>
      <c r="G103">
        <v>3.9129999999999998</v>
      </c>
    </row>
    <row r="104" spans="1:7" x14ac:dyDescent="0.2">
      <c r="A104">
        <v>634</v>
      </c>
      <c r="B104">
        <v>55.856999999999999</v>
      </c>
      <c r="C104">
        <v>29.312999999999999</v>
      </c>
      <c r="D104">
        <v>176.11500000000001</v>
      </c>
      <c r="E104">
        <v>119.81100000000001</v>
      </c>
      <c r="F104">
        <v>8.2469999999999999</v>
      </c>
      <c r="G104">
        <v>4.3570000000000002</v>
      </c>
    </row>
    <row r="105" spans="1:7" x14ac:dyDescent="0.2">
      <c r="A105">
        <v>635</v>
      </c>
      <c r="B105">
        <v>55.436</v>
      </c>
      <c r="C105">
        <v>42.281999999999996</v>
      </c>
      <c r="D105">
        <v>177.52799999999999</v>
      </c>
      <c r="E105">
        <v>123.60899999999999</v>
      </c>
      <c r="F105">
        <v>8.3379999999999992</v>
      </c>
      <c r="G105">
        <v>4.359</v>
      </c>
    </row>
    <row r="106" spans="1:7" x14ac:dyDescent="0.2">
      <c r="A106">
        <v>636</v>
      </c>
      <c r="B106">
        <v>55.999000000000002</v>
      </c>
      <c r="C106">
        <v>29.317</v>
      </c>
      <c r="D106">
        <v>175.589</v>
      </c>
      <c r="E106">
        <v>121.464</v>
      </c>
      <c r="F106">
        <v>8.4380000000000006</v>
      </c>
      <c r="G106">
        <v>4.3310000000000004</v>
      </c>
    </row>
    <row r="107" spans="1:7" x14ac:dyDescent="0.2">
      <c r="A107">
        <v>637</v>
      </c>
      <c r="B107">
        <v>54.457000000000001</v>
      </c>
      <c r="C107">
        <v>41.143000000000001</v>
      </c>
      <c r="D107">
        <v>176.31399999999999</v>
      </c>
      <c r="E107">
        <v>121.607</v>
      </c>
      <c r="F107">
        <v>8.3480000000000008</v>
      </c>
      <c r="G107">
        <v>4.57</v>
      </c>
    </row>
    <row r="108" spans="1:7" x14ac:dyDescent="0.2">
      <c r="A108">
        <v>638</v>
      </c>
      <c r="B108">
        <v>56.548999999999999</v>
      </c>
      <c r="C108">
        <v>32.948999999999998</v>
      </c>
      <c r="D108">
        <v>176.53399999999999</v>
      </c>
      <c r="E108">
        <v>122.119</v>
      </c>
      <c r="F108">
        <v>8.266</v>
      </c>
      <c r="G108">
        <v>4.2709999999999999</v>
      </c>
    </row>
    <row r="109" spans="1:7" x14ac:dyDescent="0.2">
      <c r="A109">
        <v>639</v>
      </c>
      <c r="B109">
        <v>56.328000000000003</v>
      </c>
      <c r="C109">
        <v>32.820999999999998</v>
      </c>
      <c r="D109">
        <v>176.57599999999999</v>
      </c>
      <c r="E109">
        <v>122.36</v>
      </c>
      <c r="F109">
        <v>8.2490000000000006</v>
      </c>
      <c r="G109">
        <v>4.2969999999999997</v>
      </c>
    </row>
    <row r="110" spans="1:7" x14ac:dyDescent="0.2">
      <c r="A110">
        <v>640</v>
      </c>
      <c r="B110">
        <v>55.341999999999999</v>
      </c>
      <c r="C110">
        <v>42.363999999999997</v>
      </c>
      <c r="D110">
        <v>177.19</v>
      </c>
      <c r="E110">
        <v>124.485</v>
      </c>
      <c r="F110">
        <v>8.2850000000000001</v>
      </c>
      <c r="G110">
        <v>4.3730000000000002</v>
      </c>
    </row>
    <row r="111" spans="1:7" x14ac:dyDescent="0.2">
      <c r="A111">
        <v>641</v>
      </c>
      <c r="B111">
        <v>58.279000000000003</v>
      </c>
      <c r="C111">
        <v>29.738</v>
      </c>
      <c r="D111">
        <v>174.14500000000001</v>
      </c>
      <c r="E111">
        <v>120.527</v>
      </c>
      <c r="F111">
        <v>8.3260000000000005</v>
      </c>
      <c r="G111">
        <v>4.4969999999999999</v>
      </c>
    </row>
    <row r="112" spans="1:7" x14ac:dyDescent="0.2">
      <c r="A112">
        <v>642</v>
      </c>
      <c r="B112">
        <v>52.448999999999998</v>
      </c>
      <c r="C112">
        <v>19.295000000000002</v>
      </c>
      <c r="D112">
        <v>177.416</v>
      </c>
      <c r="E112">
        <v>127.048</v>
      </c>
      <c r="F112">
        <v>8.32</v>
      </c>
      <c r="G112">
        <v>4.37</v>
      </c>
    </row>
    <row r="113" spans="1:7" x14ac:dyDescent="0.2">
      <c r="A113">
        <v>643</v>
      </c>
      <c r="B113">
        <v>62.216000000000001</v>
      </c>
      <c r="C113">
        <v>32.874000000000002</v>
      </c>
      <c r="D113">
        <v>176.07300000000001</v>
      </c>
      <c r="E113">
        <v>120.523</v>
      </c>
      <c r="F113">
        <v>8.109</v>
      </c>
      <c r="G113">
        <v>4.1130000000000004</v>
      </c>
    </row>
    <row r="114" spans="1:7" x14ac:dyDescent="0.2">
      <c r="A114">
        <v>644</v>
      </c>
      <c r="B114">
        <v>61.118000000000002</v>
      </c>
      <c r="C114">
        <v>38.881999999999998</v>
      </c>
      <c r="D114">
        <v>175.97200000000001</v>
      </c>
      <c r="E114">
        <v>125.914</v>
      </c>
      <c r="F114">
        <v>8.2509999999999994</v>
      </c>
      <c r="G114">
        <v>4.1399999999999997</v>
      </c>
    </row>
    <row r="115" spans="1:7" x14ac:dyDescent="0.2">
      <c r="A115">
        <v>645</v>
      </c>
      <c r="B115">
        <v>55.448</v>
      </c>
      <c r="C115">
        <v>29.39</v>
      </c>
      <c r="D115">
        <v>175.47499999999999</v>
      </c>
      <c r="E115">
        <v>125.726</v>
      </c>
      <c r="F115">
        <v>8.5470000000000006</v>
      </c>
      <c r="G115">
        <v>4.3689999999999998</v>
      </c>
    </row>
    <row r="116" spans="1:7" x14ac:dyDescent="0.2">
      <c r="A116">
        <v>646</v>
      </c>
      <c r="B116">
        <v>53.145000000000003</v>
      </c>
      <c r="C116">
        <v>41.515000000000001</v>
      </c>
      <c r="D116">
        <v>175.40199999999999</v>
      </c>
      <c r="E116">
        <v>126.104</v>
      </c>
      <c r="F116">
        <v>8.343</v>
      </c>
      <c r="G116">
        <v>4.6390000000000002</v>
      </c>
    </row>
    <row r="117" spans="1:7" x14ac:dyDescent="0.2">
      <c r="A117">
        <v>647</v>
      </c>
      <c r="B117">
        <v>63.094999999999999</v>
      </c>
      <c r="C117">
        <v>32.027999999999999</v>
      </c>
      <c r="D117">
        <v>176.982</v>
      </c>
      <c r="E117" t="s">
        <v>30</v>
      </c>
      <c r="F117" t="s">
        <v>31</v>
      </c>
      <c r="G117">
        <v>4.516</v>
      </c>
    </row>
    <row r="118" spans="1:7" x14ac:dyDescent="0.2">
      <c r="A118">
        <v>648</v>
      </c>
      <c r="B118">
        <v>58.46</v>
      </c>
      <c r="C118">
        <v>64.054000000000002</v>
      </c>
      <c r="D118">
        <v>174.75800000000001</v>
      </c>
      <c r="E118">
        <v>116.386</v>
      </c>
      <c r="F118">
        <v>8.4420000000000002</v>
      </c>
      <c r="G118">
        <v>4.4180000000000001</v>
      </c>
    </row>
    <row r="119" spans="1:7" x14ac:dyDescent="0.2">
      <c r="A119">
        <v>649</v>
      </c>
      <c r="B119">
        <v>56.084000000000003</v>
      </c>
      <c r="C119">
        <v>29.486999999999998</v>
      </c>
      <c r="D119">
        <v>175.94800000000001</v>
      </c>
      <c r="E119">
        <v>122.57299999999999</v>
      </c>
      <c r="F119">
        <v>8.5</v>
      </c>
      <c r="G119">
        <v>4.4610000000000003</v>
      </c>
    </row>
    <row r="120" spans="1:7" x14ac:dyDescent="0.2">
      <c r="A120">
        <v>650</v>
      </c>
      <c r="B120">
        <v>62.101999999999997</v>
      </c>
      <c r="C120">
        <v>69.753</v>
      </c>
      <c r="D120">
        <v>174.32</v>
      </c>
      <c r="E120">
        <v>115.502</v>
      </c>
      <c r="F120">
        <v>8.1280000000000001</v>
      </c>
      <c r="G120">
        <v>4.3319999999999999</v>
      </c>
    </row>
    <row r="121" spans="1:7" x14ac:dyDescent="0.2">
      <c r="A121">
        <v>651</v>
      </c>
      <c r="B121">
        <v>55.22</v>
      </c>
      <c r="C121">
        <v>42.445999999999998</v>
      </c>
      <c r="D121">
        <v>177.05799999999999</v>
      </c>
      <c r="E121">
        <v>124.77500000000001</v>
      </c>
      <c r="F121">
        <v>8.3119999999999994</v>
      </c>
      <c r="G121">
        <v>4.3719999999999999</v>
      </c>
    </row>
    <row r="122" spans="1:7" x14ac:dyDescent="0.2">
      <c r="A122">
        <v>652</v>
      </c>
      <c r="B122">
        <v>55.103000000000002</v>
      </c>
      <c r="C122">
        <v>41.832999999999998</v>
      </c>
      <c r="D122">
        <v>177.267</v>
      </c>
      <c r="E122">
        <v>123.236</v>
      </c>
      <c r="F122">
        <v>8.2100000000000009</v>
      </c>
      <c r="G122">
        <v>4.3609999999999998</v>
      </c>
    </row>
    <row r="123" spans="1:7" x14ac:dyDescent="0.2">
      <c r="A123">
        <v>653</v>
      </c>
      <c r="B123">
        <v>55.104999999999997</v>
      </c>
      <c r="C123">
        <v>42.421999999999997</v>
      </c>
      <c r="D123">
        <v>177.227</v>
      </c>
      <c r="E123">
        <v>123.339</v>
      </c>
      <c r="F123">
        <v>8.0990000000000002</v>
      </c>
      <c r="G123">
        <v>4.4180000000000001</v>
      </c>
    </row>
    <row r="124" spans="1:7" x14ac:dyDescent="0.2">
      <c r="A124">
        <v>654</v>
      </c>
      <c r="B124">
        <v>58.161000000000001</v>
      </c>
      <c r="C124">
        <v>63.551000000000002</v>
      </c>
      <c r="D124">
        <v>174.55099999999999</v>
      </c>
      <c r="E124">
        <v>117.11799999999999</v>
      </c>
      <c r="F124">
        <v>8.2490000000000006</v>
      </c>
      <c r="G124">
        <v>4.5039999999999996</v>
      </c>
    </row>
    <row r="125" spans="1:7" x14ac:dyDescent="0.2">
      <c r="A125">
        <v>655</v>
      </c>
      <c r="B125">
        <v>62.469000000000001</v>
      </c>
      <c r="C125">
        <v>32.871000000000002</v>
      </c>
      <c r="D125">
        <v>176.32400000000001</v>
      </c>
      <c r="E125">
        <v>122.896</v>
      </c>
      <c r="F125">
        <v>8.15</v>
      </c>
      <c r="G125">
        <v>4.2130000000000001</v>
      </c>
    </row>
    <row r="126" spans="1:7" x14ac:dyDescent="0.2">
      <c r="A126">
        <v>656</v>
      </c>
      <c r="B126">
        <v>58.482999999999997</v>
      </c>
      <c r="C126">
        <v>63.837000000000003</v>
      </c>
      <c r="D126">
        <v>174.27699999999999</v>
      </c>
      <c r="E126">
        <v>119.694</v>
      </c>
      <c r="F126">
        <v>8.3480000000000008</v>
      </c>
      <c r="G126">
        <v>4.444</v>
      </c>
    </row>
    <row r="127" spans="1:7" x14ac:dyDescent="0.2">
      <c r="A127">
        <v>657</v>
      </c>
      <c r="B127">
        <v>54.499000000000002</v>
      </c>
      <c r="C127">
        <v>41.058</v>
      </c>
      <c r="D127">
        <v>176.31</v>
      </c>
      <c r="E127">
        <v>122.61199999999999</v>
      </c>
      <c r="F127">
        <v>8.4179999999999993</v>
      </c>
      <c r="G127">
        <v>4.6100000000000003</v>
      </c>
    </row>
    <row r="128" spans="1:7" x14ac:dyDescent="0.2">
      <c r="A128">
        <v>658</v>
      </c>
      <c r="B128">
        <v>56.487000000000002</v>
      </c>
      <c r="C128">
        <v>32.994999999999997</v>
      </c>
      <c r="D128">
        <v>176.536</v>
      </c>
      <c r="E128">
        <v>121.483</v>
      </c>
      <c r="F128">
        <v>8.1189999999999998</v>
      </c>
      <c r="G128">
        <v>4.2850000000000001</v>
      </c>
    </row>
    <row r="129" spans="1:7" x14ac:dyDescent="0.2">
      <c r="A129">
        <v>659</v>
      </c>
      <c r="B129">
        <v>52.741</v>
      </c>
      <c r="C129">
        <v>19.045999999999999</v>
      </c>
      <c r="D129">
        <v>177.79300000000001</v>
      </c>
      <c r="E129">
        <v>125.071</v>
      </c>
      <c r="F129">
        <v>8.2420000000000009</v>
      </c>
      <c r="G129">
        <v>4.3159999999999998</v>
      </c>
    </row>
    <row r="130" spans="1:7" x14ac:dyDescent="0.2">
      <c r="A130">
        <v>660</v>
      </c>
      <c r="B130">
        <v>58.548999999999999</v>
      </c>
      <c r="C130">
        <v>29.838999999999999</v>
      </c>
      <c r="D130">
        <v>174.49700000000001</v>
      </c>
      <c r="E130">
        <v>119.066</v>
      </c>
      <c r="F130">
        <v>8.3659999999999997</v>
      </c>
      <c r="G130">
        <v>4.4660000000000002</v>
      </c>
    </row>
    <row r="131" spans="1:7" x14ac:dyDescent="0.2">
      <c r="A131">
        <v>661</v>
      </c>
      <c r="B131">
        <v>56.081000000000003</v>
      </c>
      <c r="C131">
        <v>30.756</v>
      </c>
      <c r="D131">
        <v>175.89500000000001</v>
      </c>
      <c r="E131">
        <v>123.742</v>
      </c>
      <c r="F131">
        <v>8.4139999999999997</v>
      </c>
      <c r="G131">
        <v>4.3559999999999999</v>
      </c>
    </row>
    <row r="132" spans="1:7" x14ac:dyDescent="0.2">
      <c r="A132">
        <v>662</v>
      </c>
      <c r="B132">
        <v>55.046999999999997</v>
      </c>
      <c r="C132">
        <v>42.305999999999997</v>
      </c>
      <c r="D132">
        <v>177.20500000000001</v>
      </c>
      <c r="E132">
        <v>124.32299999999999</v>
      </c>
      <c r="F132">
        <v>8.2829999999999995</v>
      </c>
      <c r="G132">
        <v>4.4020000000000001</v>
      </c>
    </row>
    <row r="133" spans="1:7" x14ac:dyDescent="0.2">
      <c r="A133">
        <v>663</v>
      </c>
      <c r="B133">
        <v>61.31</v>
      </c>
      <c r="C133">
        <v>38.591000000000001</v>
      </c>
      <c r="D133">
        <v>176.524</v>
      </c>
      <c r="E133">
        <v>122.812</v>
      </c>
      <c r="F133">
        <v>8.2240000000000002</v>
      </c>
      <c r="G133">
        <v>4.1630000000000003</v>
      </c>
    </row>
    <row r="134" spans="1:7" x14ac:dyDescent="0.2">
      <c r="A134">
        <v>664</v>
      </c>
      <c r="B134">
        <v>45.271999999999998</v>
      </c>
      <c r="C134" t="s">
        <v>29</v>
      </c>
      <c r="D134">
        <v>173.56399999999999</v>
      </c>
      <c r="E134">
        <v>114.249</v>
      </c>
      <c r="F134">
        <v>8.2789999999999999</v>
      </c>
      <c r="G134">
        <v>3.992</v>
      </c>
    </row>
    <row r="135" spans="1:7" x14ac:dyDescent="0.2">
      <c r="A135">
        <v>665</v>
      </c>
      <c r="B135">
        <v>55.613999999999997</v>
      </c>
      <c r="C135">
        <v>32.677</v>
      </c>
      <c r="D135">
        <v>176.208</v>
      </c>
      <c r="E135">
        <v>120.92100000000001</v>
      </c>
      <c r="F135">
        <v>8.2759999999999998</v>
      </c>
      <c r="G135">
        <v>4.4189999999999996</v>
      </c>
    </row>
    <row r="136" spans="1:7" x14ac:dyDescent="0.2">
      <c r="A136">
        <v>666</v>
      </c>
      <c r="B136">
        <v>55.192</v>
      </c>
      <c r="C136">
        <v>42.26</v>
      </c>
      <c r="D136">
        <v>176.77699999999999</v>
      </c>
      <c r="E136">
        <v>122.979</v>
      </c>
      <c r="F136">
        <v>8.2379999999999995</v>
      </c>
      <c r="G136">
        <v>4.3159999999999998</v>
      </c>
    </row>
    <row r="137" spans="1:7" x14ac:dyDescent="0.2">
      <c r="A137">
        <v>667</v>
      </c>
      <c r="B137">
        <v>55.265000000000001</v>
      </c>
      <c r="C137">
        <v>38.817999999999998</v>
      </c>
      <c r="D137">
        <v>173.441</v>
      </c>
      <c r="E137">
        <v>122.25</v>
      </c>
      <c r="F137">
        <v>8.1739999999999995</v>
      </c>
      <c r="G137">
        <v>4.9809999999999999</v>
      </c>
    </row>
    <row r="138" spans="1:7" x14ac:dyDescent="0.2">
      <c r="A138">
        <v>668</v>
      </c>
      <c r="B138">
        <v>63.039000000000001</v>
      </c>
      <c r="C138">
        <v>32.244</v>
      </c>
      <c r="D138">
        <v>176.96799999999999</v>
      </c>
      <c r="E138" t="s">
        <v>30</v>
      </c>
      <c r="F138" t="s">
        <v>31</v>
      </c>
      <c r="G138">
        <v>4.4560000000000004</v>
      </c>
    </row>
    <row r="139" spans="1:7" x14ac:dyDescent="0.2">
      <c r="A139">
        <v>669</v>
      </c>
      <c r="B139">
        <v>45.396000000000001</v>
      </c>
      <c r="C139" t="s">
        <v>29</v>
      </c>
      <c r="D139">
        <v>173.29900000000001</v>
      </c>
      <c r="E139">
        <v>110.79900000000001</v>
      </c>
      <c r="F139">
        <v>8.4390000000000001</v>
      </c>
      <c r="G139">
        <v>3.883</v>
      </c>
    </row>
    <row r="140" spans="1:7" x14ac:dyDescent="0.2">
      <c r="A140">
        <v>670</v>
      </c>
      <c r="B140">
        <v>54.430999999999997</v>
      </c>
      <c r="C140">
        <v>41.119</v>
      </c>
      <c r="D140">
        <v>176.38200000000001</v>
      </c>
      <c r="E140">
        <v>119.404</v>
      </c>
      <c r="F140">
        <v>8.0250000000000004</v>
      </c>
      <c r="G140">
        <v>4.6029999999999998</v>
      </c>
    </row>
    <row r="141" spans="1:7" x14ac:dyDescent="0.2">
      <c r="A141">
        <v>671</v>
      </c>
      <c r="B141">
        <v>55.457000000000001</v>
      </c>
      <c r="C141">
        <v>32.72</v>
      </c>
      <c r="D141">
        <v>176.202</v>
      </c>
      <c r="E141">
        <v>120.691</v>
      </c>
      <c r="F141">
        <v>8.2850000000000001</v>
      </c>
      <c r="G141">
        <v>4.51</v>
      </c>
    </row>
    <row r="142" spans="1:7" x14ac:dyDescent="0.2">
      <c r="A142">
        <v>672</v>
      </c>
      <c r="B142">
        <v>62.536000000000001</v>
      </c>
      <c r="C142">
        <v>32.567</v>
      </c>
      <c r="D142">
        <v>176.018</v>
      </c>
      <c r="E142">
        <v>122.07</v>
      </c>
      <c r="F142">
        <v>8.1029999999999998</v>
      </c>
      <c r="G142">
        <v>4.0549999999999997</v>
      </c>
    </row>
    <row r="143" spans="1:7" x14ac:dyDescent="0.2">
      <c r="A143">
        <v>673</v>
      </c>
      <c r="B143">
        <v>62.287999999999997</v>
      </c>
      <c r="C143">
        <v>32.83</v>
      </c>
      <c r="D143">
        <v>175.595</v>
      </c>
      <c r="E143">
        <v>124.96</v>
      </c>
      <c r="F143">
        <v>8.2690000000000001</v>
      </c>
      <c r="G143">
        <v>4.0359999999999996</v>
      </c>
    </row>
    <row r="144" spans="1:7" x14ac:dyDescent="0.2">
      <c r="A144">
        <v>674</v>
      </c>
      <c r="B144">
        <v>57.133000000000003</v>
      </c>
      <c r="C144">
        <v>39.713999999999999</v>
      </c>
      <c r="D144">
        <v>175.15</v>
      </c>
      <c r="E144">
        <v>124.90900000000001</v>
      </c>
      <c r="F144">
        <v>8.3030000000000008</v>
      </c>
      <c r="G144">
        <v>4.6760000000000002</v>
      </c>
    </row>
    <row r="145" spans="1:7" x14ac:dyDescent="0.2">
      <c r="A145">
        <v>675</v>
      </c>
      <c r="B145">
        <v>53.966999999999999</v>
      </c>
      <c r="C145">
        <v>32.561999999999998</v>
      </c>
      <c r="D145">
        <v>174.023</v>
      </c>
      <c r="E145">
        <v>125.673</v>
      </c>
      <c r="F145">
        <v>8.1910000000000007</v>
      </c>
      <c r="G145">
        <v>4.5609999999999999</v>
      </c>
    </row>
    <row r="146" spans="1:7" x14ac:dyDescent="0.2">
      <c r="A146">
        <v>676</v>
      </c>
      <c r="B146">
        <v>63.204999999999998</v>
      </c>
      <c r="C146">
        <v>32.247</v>
      </c>
      <c r="D146">
        <v>176.619</v>
      </c>
      <c r="E146" t="s">
        <v>30</v>
      </c>
      <c r="F146" t="s">
        <v>31</v>
      </c>
      <c r="G146">
        <v>4.3730000000000002</v>
      </c>
    </row>
    <row r="147" spans="1:7" x14ac:dyDescent="0.2">
      <c r="A147">
        <v>677</v>
      </c>
      <c r="B147">
        <v>55.585999999999999</v>
      </c>
      <c r="C147">
        <v>29.640999999999998</v>
      </c>
      <c r="D147">
        <v>175.71899999999999</v>
      </c>
      <c r="E147">
        <v>121.476</v>
      </c>
      <c r="F147">
        <v>8.5510000000000002</v>
      </c>
      <c r="G147">
        <v>4.34</v>
      </c>
    </row>
    <row r="148" spans="1:7" x14ac:dyDescent="0.2">
      <c r="A148">
        <v>678</v>
      </c>
      <c r="B148">
        <v>58.975999999999999</v>
      </c>
      <c r="C148">
        <v>38.131999999999998</v>
      </c>
      <c r="D148">
        <v>174.21799999999999</v>
      </c>
      <c r="E148">
        <v>124.57</v>
      </c>
      <c r="F148">
        <v>8.2520000000000007</v>
      </c>
      <c r="G148">
        <v>4.452</v>
      </c>
    </row>
    <row r="149" spans="1:7" x14ac:dyDescent="0.2">
      <c r="A149">
        <v>679</v>
      </c>
      <c r="B149">
        <v>63.088000000000001</v>
      </c>
      <c r="C149">
        <v>32.012999999999998</v>
      </c>
      <c r="D149">
        <v>176.512</v>
      </c>
      <c r="E149" t="s">
        <v>30</v>
      </c>
      <c r="F149" t="s">
        <v>31</v>
      </c>
      <c r="G149">
        <v>4.476</v>
      </c>
    </row>
    <row r="150" spans="1:7" x14ac:dyDescent="0.2">
      <c r="A150">
        <v>680</v>
      </c>
      <c r="B150">
        <v>53.402999999999999</v>
      </c>
      <c r="C150">
        <v>38.945999999999998</v>
      </c>
      <c r="D150">
        <v>175.37299999999999</v>
      </c>
      <c r="E150">
        <v>119.523</v>
      </c>
      <c r="F150">
        <v>8.6199999999999992</v>
      </c>
      <c r="G150">
        <v>4.5999999999999996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A0C9-0CF6-BF42-BEEE-A80A8017E52F}">
  <dimension ref="A1:H150"/>
  <sheetViews>
    <sheetView tabSelected="1" zoomScale="150" workbookViewId="0">
      <selection activeCell="I6" sqref="I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7</v>
      </c>
      <c r="D1" t="s">
        <v>4</v>
      </c>
      <c r="E1" t="s">
        <v>5</v>
      </c>
      <c r="F1" t="s">
        <v>27</v>
      </c>
      <c r="G1" t="s">
        <v>2</v>
      </c>
      <c r="H1" t="s">
        <v>28</v>
      </c>
    </row>
    <row r="2" spans="1:8" x14ac:dyDescent="0.2">
      <c r="A2">
        <v>532</v>
      </c>
    </row>
    <row r="3" spans="1:8" x14ac:dyDescent="0.2">
      <c r="A3">
        <v>533</v>
      </c>
      <c r="B3" t="s">
        <v>2</v>
      </c>
      <c r="C3">
        <v>0</v>
      </c>
      <c r="D3">
        <v>53.480600000000003</v>
      </c>
      <c r="E3">
        <v>38.845599999999997</v>
      </c>
      <c r="F3">
        <v>175.3879</v>
      </c>
      <c r="G3">
        <v>0</v>
      </c>
      <c r="H3">
        <v>0</v>
      </c>
    </row>
    <row r="4" spans="1:8" x14ac:dyDescent="0.2">
      <c r="A4">
        <v>534</v>
      </c>
      <c r="B4" t="s">
        <v>9</v>
      </c>
      <c r="C4">
        <v>0</v>
      </c>
      <c r="D4">
        <v>58.5672</v>
      </c>
      <c r="E4">
        <v>63.795999999999999</v>
      </c>
      <c r="F4">
        <v>174.5136</v>
      </c>
      <c r="G4">
        <v>116.3583</v>
      </c>
      <c r="H4">
        <v>8.3317999999999994</v>
      </c>
    </row>
    <row r="5" spans="1:8" x14ac:dyDescent="0.2">
      <c r="A5">
        <v>535</v>
      </c>
      <c r="B5" t="s">
        <v>9</v>
      </c>
      <c r="C5">
        <v>0</v>
      </c>
      <c r="D5">
        <v>58.143700000000003</v>
      </c>
      <c r="E5">
        <v>63.853099999999998</v>
      </c>
      <c r="F5">
        <v>173.7373</v>
      </c>
      <c r="G5">
        <v>117.8459</v>
      </c>
      <c r="H5">
        <v>8.3292000000000002</v>
      </c>
    </row>
    <row r="6" spans="1:8" x14ac:dyDescent="0.2">
      <c r="A6">
        <v>536</v>
      </c>
      <c r="B6" t="s">
        <v>10</v>
      </c>
      <c r="C6">
        <v>0</v>
      </c>
      <c r="D6">
        <v>50.692799999999998</v>
      </c>
      <c r="E6">
        <v>18.282</v>
      </c>
      <c r="F6">
        <v>175.56710000000001</v>
      </c>
      <c r="G6">
        <v>126.91719999999999</v>
      </c>
      <c r="H6">
        <v>8.2058999999999997</v>
      </c>
    </row>
    <row r="7" spans="1:8" x14ac:dyDescent="0.2">
      <c r="A7">
        <v>537</v>
      </c>
      <c r="B7" t="s">
        <v>11</v>
      </c>
      <c r="C7">
        <v>0</v>
      </c>
      <c r="D7">
        <v>63.603099999999998</v>
      </c>
      <c r="E7">
        <v>32.046999999999997</v>
      </c>
      <c r="F7">
        <v>176.71719999999999</v>
      </c>
      <c r="G7">
        <v>0</v>
      </c>
      <c r="H7">
        <v>0</v>
      </c>
    </row>
    <row r="8" spans="1:8" x14ac:dyDescent="0.2">
      <c r="A8">
        <v>538</v>
      </c>
      <c r="B8" t="s">
        <v>2</v>
      </c>
      <c r="C8">
        <v>0</v>
      </c>
      <c r="D8">
        <v>53.422199999999997</v>
      </c>
      <c r="E8">
        <v>38.621299999999998</v>
      </c>
      <c r="F8">
        <v>175.46350000000001</v>
      </c>
      <c r="G8">
        <v>118.0839</v>
      </c>
      <c r="H8">
        <v>8.4675999999999991</v>
      </c>
    </row>
    <row r="9" spans="1:8" x14ac:dyDescent="0.2">
      <c r="A9">
        <v>539</v>
      </c>
      <c r="B9" t="s">
        <v>12</v>
      </c>
      <c r="C9">
        <v>0</v>
      </c>
      <c r="D9">
        <v>55.578499999999998</v>
      </c>
      <c r="E9">
        <v>32.698599999999999</v>
      </c>
      <c r="F9">
        <v>176.1808</v>
      </c>
      <c r="G9">
        <v>121.06619999999999</v>
      </c>
      <c r="H9">
        <v>8.3140999999999998</v>
      </c>
    </row>
    <row r="10" spans="1:8" x14ac:dyDescent="0.2">
      <c r="A10">
        <v>540</v>
      </c>
      <c r="B10" t="s">
        <v>13</v>
      </c>
      <c r="C10">
        <v>0</v>
      </c>
      <c r="D10">
        <v>56.129800000000003</v>
      </c>
      <c r="E10">
        <v>29.290299999999998</v>
      </c>
      <c r="F10">
        <v>175.93799999999999</v>
      </c>
      <c r="G10">
        <v>121.0408</v>
      </c>
      <c r="H10">
        <v>8.3330000000000002</v>
      </c>
    </row>
    <row r="11" spans="1:8" x14ac:dyDescent="0.2">
      <c r="A11">
        <v>541</v>
      </c>
      <c r="B11" t="s">
        <v>14</v>
      </c>
      <c r="C11">
        <v>0</v>
      </c>
      <c r="D11">
        <v>55.157600000000002</v>
      </c>
      <c r="E11">
        <v>42.426200000000001</v>
      </c>
      <c r="F11">
        <v>177.31569999999999</v>
      </c>
      <c r="G11">
        <v>122.9872</v>
      </c>
      <c r="H11">
        <v>8.1983999999999995</v>
      </c>
    </row>
    <row r="12" spans="1:8" x14ac:dyDescent="0.2">
      <c r="A12">
        <v>542</v>
      </c>
      <c r="B12" t="s">
        <v>9</v>
      </c>
      <c r="C12">
        <v>0</v>
      </c>
      <c r="D12">
        <v>58.180199999999999</v>
      </c>
      <c r="E12">
        <v>63.7652</v>
      </c>
      <c r="F12">
        <v>173.37459999999999</v>
      </c>
      <c r="G12">
        <v>116.36499999999999</v>
      </c>
      <c r="H12">
        <v>8.2228999999999992</v>
      </c>
    </row>
    <row r="13" spans="1:8" x14ac:dyDescent="0.2">
      <c r="A13">
        <v>543</v>
      </c>
      <c r="B13" t="s">
        <v>13</v>
      </c>
      <c r="C13">
        <v>0</v>
      </c>
      <c r="D13">
        <v>53.648899999999998</v>
      </c>
      <c r="E13">
        <v>29.117799999999999</v>
      </c>
      <c r="F13">
        <v>0</v>
      </c>
      <c r="G13">
        <v>122.71729999999999</v>
      </c>
      <c r="H13">
        <v>8.3239000000000001</v>
      </c>
    </row>
    <row r="14" spans="1:8" x14ac:dyDescent="0.2">
      <c r="A14">
        <v>544</v>
      </c>
      <c r="B14" t="s">
        <v>11</v>
      </c>
      <c r="C14">
        <v>0</v>
      </c>
      <c r="D14">
        <v>63.510800000000003</v>
      </c>
      <c r="E14">
        <v>32.124200000000002</v>
      </c>
      <c r="F14">
        <v>177.08789999999999</v>
      </c>
      <c r="G14">
        <v>0</v>
      </c>
      <c r="H14">
        <v>0</v>
      </c>
    </row>
    <row r="15" spans="1:8" x14ac:dyDescent="0.2">
      <c r="A15">
        <v>545</v>
      </c>
      <c r="B15" t="s">
        <v>9</v>
      </c>
      <c r="C15">
        <v>0</v>
      </c>
      <c r="D15">
        <v>58.403199999999998</v>
      </c>
      <c r="E15">
        <v>63.807899999999997</v>
      </c>
      <c r="F15">
        <v>174.87559999999999</v>
      </c>
      <c r="G15">
        <v>116.1737</v>
      </c>
      <c r="H15">
        <v>8.4726999999999997</v>
      </c>
    </row>
    <row r="16" spans="1:8" x14ac:dyDescent="0.2">
      <c r="A16">
        <v>546</v>
      </c>
      <c r="B16" t="s">
        <v>9</v>
      </c>
      <c r="C16">
        <v>0</v>
      </c>
      <c r="D16">
        <v>58.845100000000002</v>
      </c>
      <c r="E16">
        <v>63.848300000000002</v>
      </c>
      <c r="F16">
        <v>175.17259999999999</v>
      </c>
      <c r="G16">
        <v>117.6564</v>
      </c>
      <c r="H16">
        <v>8.3696000000000002</v>
      </c>
    </row>
    <row r="17" spans="1:8" x14ac:dyDescent="0.2">
      <c r="A17">
        <v>547</v>
      </c>
      <c r="B17" t="s">
        <v>15</v>
      </c>
      <c r="C17">
        <v>0</v>
      </c>
      <c r="D17">
        <v>45.603999999999999</v>
      </c>
      <c r="E17">
        <v>0</v>
      </c>
      <c r="F17">
        <v>174.04820000000001</v>
      </c>
      <c r="G17">
        <v>110.77</v>
      </c>
      <c r="H17">
        <v>8.4122000000000003</v>
      </c>
    </row>
    <row r="18" spans="1:8" x14ac:dyDescent="0.2">
      <c r="A18">
        <v>548</v>
      </c>
      <c r="B18" t="s">
        <v>10</v>
      </c>
      <c r="C18">
        <v>0</v>
      </c>
      <c r="D18">
        <v>52.800600000000003</v>
      </c>
      <c r="E18">
        <v>19.3371</v>
      </c>
      <c r="F18">
        <v>177.94630000000001</v>
      </c>
      <c r="G18">
        <v>123.6108</v>
      </c>
      <c r="H18">
        <v>8.1128999999999998</v>
      </c>
    </row>
    <row r="19" spans="1:8" x14ac:dyDescent="0.2">
      <c r="A19">
        <v>549</v>
      </c>
      <c r="B19" t="s">
        <v>12</v>
      </c>
      <c r="C19">
        <v>0</v>
      </c>
      <c r="D19">
        <v>55.779000000000003</v>
      </c>
      <c r="E19">
        <v>32.751399999999997</v>
      </c>
      <c r="F19">
        <v>176.37870000000001</v>
      </c>
      <c r="G19">
        <v>118.9817</v>
      </c>
      <c r="H19">
        <v>8.2972999999999999</v>
      </c>
    </row>
    <row r="20" spans="1:8" x14ac:dyDescent="0.2">
      <c r="A20">
        <v>550</v>
      </c>
      <c r="B20" t="s">
        <v>13</v>
      </c>
      <c r="C20">
        <v>0</v>
      </c>
      <c r="D20">
        <v>56.222799999999999</v>
      </c>
      <c r="E20">
        <v>29.405100000000001</v>
      </c>
      <c r="F20">
        <v>176.35560000000001</v>
      </c>
      <c r="G20">
        <v>121.3959</v>
      </c>
      <c r="H20">
        <v>8.3657000000000004</v>
      </c>
    </row>
    <row r="21" spans="1:8" x14ac:dyDescent="0.2">
      <c r="A21">
        <v>551</v>
      </c>
      <c r="B21" t="s">
        <v>16</v>
      </c>
      <c r="C21">
        <v>0</v>
      </c>
      <c r="D21">
        <v>62.113799999999998</v>
      </c>
      <c r="E21">
        <v>69.812700000000007</v>
      </c>
      <c r="F21">
        <v>174.8982</v>
      </c>
      <c r="G21">
        <v>114.7248</v>
      </c>
      <c r="H21">
        <v>8.2091999999999992</v>
      </c>
    </row>
    <row r="22" spans="1:8" x14ac:dyDescent="0.2">
      <c r="A22">
        <v>552</v>
      </c>
      <c r="B22" t="s">
        <v>9</v>
      </c>
      <c r="C22">
        <v>0</v>
      </c>
      <c r="D22">
        <v>58.898800000000001</v>
      </c>
      <c r="E22">
        <v>63.720300000000002</v>
      </c>
      <c r="F22">
        <v>174.80289999999999</v>
      </c>
      <c r="G22">
        <v>117.5021</v>
      </c>
      <c r="H22">
        <v>8.3404000000000007</v>
      </c>
    </row>
    <row r="23" spans="1:8" x14ac:dyDescent="0.2">
      <c r="A23">
        <v>553</v>
      </c>
      <c r="B23" t="s">
        <v>13</v>
      </c>
      <c r="C23">
        <v>0</v>
      </c>
      <c r="D23">
        <v>56.186300000000003</v>
      </c>
      <c r="E23">
        <v>29.380400000000002</v>
      </c>
      <c r="F23">
        <v>176.08179999999999</v>
      </c>
      <c r="G23">
        <v>121.8096</v>
      </c>
      <c r="H23">
        <v>8.3842999999999996</v>
      </c>
    </row>
    <row r="24" spans="1:8" x14ac:dyDescent="0.2">
      <c r="A24">
        <v>554</v>
      </c>
      <c r="B24" t="s">
        <v>9</v>
      </c>
      <c r="C24">
        <v>0</v>
      </c>
      <c r="D24">
        <v>58.786900000000003</v>
      </c>
      <c r="E24">
        <v>63.829700000000003</v>
      </c>
      <c r="F24">
        <v>174.02289999999999</v>
      </c>
      <c r="G24">
        <v>116.539</v>
      </c>
      <c r="H24">
        <v>8.2065999999999999</v>
      </c>
    </row>
    <row r="25" spans="1:8" x14ac:dyDescent="0.2">
      <c r="A25">
        <v>555</v>
      </c>
      <c r="B25" t="s">
        <v>17</v>
      </c>
      <c r="C25">
        <v>0</v>
      </c>
      <c r="D25">
        <v>56.554400000000001</v>
      </c>
      <c r="E25">
        <v>33.308799999999998</v>
      </c>
      <c r="F25">
        <v>175.57839999999999</v>
      </c>
      <c r="G25">
        <v>122.76560000000001</v>
      </c>
      <c r="H25">
        <v>8.1967999999999996</v>
      </c>
    </row>
    <row r="26" spans="1:8" x14ac:dyDescent="0.2">
      <c r="A26">
        <v>556</v>
      </c>
      <c r="B26" t="s">
        <v>18</v>
      </c>
      <c r="C26">
        <v>0</v>
      </c>
      <c r="D26">
        <v>57.6554</v>
      </c>
      <c r="E26">
        <v>41.535600000000002</v>
      </c>
      <c r="F26">
        <v>175.81399999999999</v>
      </c>
      <c r="G26">
        <v>120.6474</v>
      </c>
      <c r="H26">
        <v>8.3040000000000003</v>
      </c>
    </row>
    <row r="27" spans="1:8" x14ac:dyDescent="0.2">
      <c r="A27">
        <v>557</v>
      </c>
      <c r="B27" t="s">
        <v>19</v>
      </c>
      <c r="C27">
        <v>0</v>
      </c>
      <c r="D27">
        <v>61.006100000000004</v>
      </c>
      <c r="E27">
        <v>35.845500000000001</v>
      </c>
      <c r="F27">
        <v>175.1438</v>
      </c>
      <c r="G27">
        <v>120.60939999999999</v>
      </c>
      <c r="H27">
        <v>9.3033999999999999</v>
      </c>
    </row>
    <row r="28" spans="1:8" x14ac:dyDescent="0.2">
      <c r="A28">
        <v>558</v>
      </c>
      <c r="B28" t="s">
        <v>17</v>
      </c>
      <c r="C28">
        <v>0</v>
      </c>
      <c r="D28">
        <v>57.909700000000001</v>
      </c>
      <c r="E28">
        <v>32.492800000000003</v>
      </c>
      <c r="F28">
        <v>176.80099999999999</v>
      </c>
      <c r="G28">
        <v>130.11619999999999</v>
      </c>
      <c r="H28">
        <v>9.0963999999999992</v>
      </c>
    </row>
    <row r="29" spans="1:8" x14ac:dyDescent="0.2">
      <c r="A29">
        <v>559</v>
      </c>
      <c r="B29" t="s">
        <v>19</v>
      </c>
      <c r="C29">
        <v>0</v>
      </c>
      <c r="D29">
        <v>59.811700000000002</v>
      </c>
      <c r="E29">
        <v>34.636299999999999</v>
      </c>
      <c r="F29">
        <v>174.15199999999999</v>
      </c>
      <c r="G29">
        <v>119.87860000000001</v>
      </c>
      <c r="H29">
        <v>8.9530999999999992</v>
      </c>
    </row>
    <row r="30" spans="1:8" x14ac:dyDescent="0.2">
      <c r="A30">
        <v>560</v>
      </c>
      <c r="B30" t="s">
        <v>20</v>
      </c>
      <c r="C30">
        <v>0</v>
      </c>
      <c r="D30">
        <v>58.319400000000002</v>
      </c>
      <c r="E30">
        <v>33.053800000000003</v>
      </c>
      <c r="F30">
        <v>172.9555</v>
      </c>
      <c r="G30">
        <v>121.53440000000001</v>
      </c>
      <c r="H30">
        <v>7.4748000000000001</v>
      </c>
    </row>
    <row r="31" spans="1:8" x14ac:dyDescent="0.2">
      <c r="A31">
        <v>561</v>
      </c>
      <c r="B31" t="s">
        <v>21</v>
      </c>
      <c r="C31">
        <v>0</v>
      </c>
      <c r="D31">
        <v>54.9679</v>
      </c>
      <c r="E31">
        <v>33.582000000000001</v>
      </c>
      <c r="F31">
        <v>172.61369999999999</v>
      </c>
      <c r="G31">
        <v>126.283</v>
      </c>
      <c r="H31">
        <v>7.1475999999999997</v>
      </c>
    </row>
    <row r="32" spans="1:8" x14ac:dyDescent="0.2">
      <c r="A32">
        <v>562</v>
      </c>
      <c r="B32" t="s">
        <v>15</v>
      </c>
      <c r="C32">
        <v>0</v>
      </c>
      <c r="D32">
        <v>46.213299999999997</v>
      </c>
      <c r="E32">
        <v>0</v>
      </c>
      <c r="F32">
        <v>171.28530000000001</v>
      </c>
      <c r="G32">
        <v>109.873</v>
      </c>
      <c r="H32">
        <v>7.5708000000000002</v>
      </c>
    </row>
    <row r="33" spans="1:8" x14ac:dyDescent="0.2">
      <c r="A33">
        <v>563</v>
      </c>
      <c r="B33" t="s">
        <v>2</v>
      </c>
      <c r="C33">
        <v>0</v>
      </c>
      <c r="D33">
        <v>52.370600000000003</v>
      </c>
      <c r="E33">
        <v>41.191000000000003</v>
      </c>
      <c r="F33">
        <v>173.57980000000001</v>
      </c>
      <c r="G33">
        <v>117.0569</v>
      </c>
      <c r="H33">
        <v>8.4807000000000006</v>
      </c>
    </row>
    <row r="34" spans="1:8" x14ac:dyDescent="0.2">
      <c r="A34">
        <v>564</v>
      </c>
      <c r="B34" t="s">
        <v>14</v>
      </c>
      <c r="C34">
        <v>0</v>
      </c>
      <c r="D34">
        <v>53.696199999999997</v>
      </c>
      <c r="E34">
        <v>44.527299999999997</v>
      </c>
      <c r="F34">
        <v>174.16679999999999</v>
      </c>
      <c r="G34">
        <v>122.1001</v>
      </c>
      <c r="H34">
        <v>8.8247</v>
      </c>
    </row>
    <row r="35" spans="1:8" x14ac:dyDescent="0.2">
      <c r="A35">
        <v>565</v>
      </c>
      <c r="B35" t="s">
        <v>9</v>
      </c>
      <c r="C35">
        <v>0</v>
      </c>
      <c r="D35">
        <v>56.559100000000001</v>
      </c>
      <c r="E35">
        <v>65.894099999999995</v>
      </c>
      <c r="F35">
        <v>173.1687</v>
      </c>
      <c r="G35">
        <v>122.6088</v>
      </c>
      <c r="H35">
        <v>9.0200999999999993</v>
      </c>
    </row>
    <row r="36" spans="1:8" x14ac:dyDescent="0.2">
      <c r="A36">
        <v>566</v>
      </c>
      <c r="B36" t="s">
        <v>15</v>
      </c>
      <c r="C36">
        <v>0</v>
      </c>
      <c r="D36">
        <v>44.282200000000003</v>
      </c>
      <c r="E36">
        <v>0</v>
      </c>
      <c r="F36">
        <v>173.0044</v>
      </c>
      <c r="G36">
        <v>111.2539</v>
      </c>
      <c r="H36">
        <v>8.6716999999999995</v>
      </c>
    </row>
    <row r="37" spans="1:8" x14ac:dyDescent="0.2">
      <c r="A37">
        <v>567</v>
      </c>
      <c r="B37" t="s">
        <v>13</v>
      </c>
      <c r="C37">
        <v>0</v>
      </c>
      <c r="D37">
        <v>55.179699999999997</v>
      </c>
      <c r="E37">
        <v>31.992100000000001</v>
      </c>
      <c r="F37">
        <v>175.3476</v>
      </c>
      <c r="G37">
        <v>121.0197</v>
      </c>
      <c r="H37">
        <v>8.5991</v>
      </c>
    </row>
    <row r="38" spans="1:8" x14ac:dyDescent="0.2">
      <c r="A38">
        <v>568</v>
      </c>
      <c r="B38" t="s">
        <v>22</v>
      </c>
      <c r="C38">
        <v>0</v>
      </c>
      <c r="D38">
        <v>56.0443</v>
      </c>
      <c r="E38">
        <v>32.751600000000003</v>
      </c>
      <c r="F38">
        <v>175.83009999999999</v>
      </c>
      <c r="G38">
        <v>123.39060000000001</v>
      </c>
      <c r="H38">
        <v>9.0196000000000005</v>
      </c>
    </row>
    <row r="39" spans="1:8" x14ac:dyDescent="0.2">
      <c r="A39">
        <v>569</v>
      </c>
      <c r="B39" t="s">
        <v>13</v>
      </c>
      <c r="C39">
        <v>0</v>
      </c>
      <c r="D39">
        <v>0</v>
      </c>
      <c r="E39">
        <v>0</v>
      </c>
      <c r="F39">
        <v>176.09870000000001</v>
      </c>
      <c r="G39">
        <v>0</v>
      </c>
      <c r="H39">
        <v>0</v>
      </c>
    </row>
    <row r="40" spans="1:8" x14ac:dyDescent="0.2">
      <c r="A40">
        <v>570</v>
      </c>
      <c r="B40" t="s">
        <v>15</v>
      </c>
      <c r="C40">
        <v>0</v>
      </c>
      <c r="D40">
        <v>45.616999999999997</v>
      </c>
      <c r="E40">
        <v>0</v>
      </c>
      <c r="F40">
        <v>173.76329999999999</v>
      </c>
      <c r="G40">
        <v>104.35720000000001</v>
      </c>
      <c r="H40">
        <v>8.6008999999999993</v>
      </c>
    </row>
    <row r="41" spans="1:8" x14ac:dyDescent="0.2">
      <c r="A41">
        <v>571</v>
      </c>
      <c r="B41" t="s">
        <v>13</v>
      </c>
      <c r="C41">
        <v>0</v>
      </c>
      <c r="D41">
        <v>52.283299999999997</v>
      </c>
      <c r="E41">
        <v>30.0749</v>
      </c>
      <c r="F41">
        <v>176.23939999999999</v>
      </c>
      <c r="G41">
        <v>119.7811</v>
      </c>
      <c r="H41">
        <v>7.7527999999999997</v>
      </c>
    </row>
    <row r="42" spans="1:8" x14ac:dyDescent="0.2">
      <c r="A42">
        <v>572</v>
      </c>
      <c r="B42" t="s">
        <v>11</v>
      </c>
      <c r="C42">
        <v>0</v>
      </c>
      <c r="D42">
        <v>62.716799999999999</v>
      </c>
      <c r="E42">
        <v>32.154499999999999</v>
      </c>
      <c r="F42">
        <v>176.90559999999999</v>
      </c>
      <c r="G42">
        <v>0</v>
      </c>
      <c r="H42">
        <v>0</v>
      </c>
    </row>
    <row r="43" spans="1:8" x14ac:dyDescent="0.2">
      <c r="A43">
        <v>573</v>
      </c>
      <c r="B43" t="s">
        <v>19</v>
      </c>
      <c r="C43">
        <v>0</v>
      </c>
      <c r="D43">
        <v>60.3262</v>
      </c>
      <c r="E43">
        <v>35.058</v>
      </c>
      <c r="F43">
        <v>173.75309999999999</v>
      </c>
      <c r="G43">
        <v>120.5211</v>
      </c>
      <c r="H43">
        <v>8.1057000000000006</v>
      </c>
    </row>
    <row r="44" spans="1:8" x14ac:dyDescent="0.2">
      <c r="A44">
        <v>574</v>
      </c>
      <c r="B44" t="s">
        <v>14</v>
      </c>
      <c r="C44">
        <v>0</v>
      </c>
      <c r="D44">
        <v>55.612099999999998</v>
      </c>
      <c r="E44">
        <v>41.915700000000001</v>
      </c>
      <c r="F44">
        <v>176.10149999999999</v>
      </c>
      <c r="G44">
        <v>128.3399</v>
      </c>
      <c r="H44">
        <v>8.4701000000000004</v>
      </c>
    </row>
    <row r="45" spans="1:8" x14ac:dyDescent="0.2">
      <c r="A45">
        <v>575</v>
      </c>
      <c r="B45" t="s">
        <v>23</v>
      </c>
      <c r="C45">
        <v>0</v>
      </c>
      <c r="D45">
        <v>0</v>
      </c>
      <c r="E45">
        <v>0</v>
      </c>
      <c r="F45">
        <v>0</v>
      </c>
      <c r="G45">
        <v>126.89279999999999</v>
      </c>
      <c r="H45">
        <v>8.8689</v>
      </c>
    </row>
    <row r="46" spans="1:8" x14ac:dyDescent="0.2">
      <c r="A46">
        <v>576</v>
      </c>
      <c r="B46" t="s">
        <v>16</v>
      </c>
      <c r="C46">
        <v>0</v>
      </c>
      <c r="D46">
        <v>0</v>
      </c>
      <c r="E46">
        <v>0</v>
      </c>
      <c r="F46">
        <v>0</v>
      </c>
      <c r="G46">
        <v>108.3181</v>
      </c>
      <c r="H46">
        <v>7.2995999999999999</v>
      </c>
    </row>
    <row r="47" spans="1:8" x14ac:dyDescent="0.2">
      <c r="A47">
        <v>577</v>
      </c>
      <c r="B47" t="s">
        <v>22</v>
      </c>
      <c r="C47">
        <v>0</v>
      </c>
      <c r="D47">
        <v>0</v>
      </c>
      <c r="E47">
        <v>0</v>
      </c>
      <c r="F47">
        <v>175.44030000000001</v>
      </c>
      <c r="G47">
        <v>125.3601</v>
      </c>
      <c r="H47">
        <v>8.5581999999999994</v>
      </c>
    </row>
    <row r="48" spans="1:8" x14ac:dyDescent="0.2">
      <c r="A48">
        <v>578</v>
      </c>
      <c r="B48" t="s">
        <v>14</v>
      </c>
      <c r="C48">
        <v>0</v>
      </c>
      <c r="D48">
        <v>53.6389</v>
      </c>
      <c r="E48">
        <v>47.856699999999996</v>
      </c>
      <c r="F48">
        <v>175.7115</v>
      </c>
      <c r="G48">
        <v>124.99590000000001</v>
      </c>
      <c r="H48">
        <v>9.4452999999999996</v>
      </c>
    </row>
    <row r="49" spans="1:8" x14ac:dyDescent="0.2">
      <c r="A49">
        <v>579</v>
      </c>
      <c r="B49" t="s">
        <v>21</v>
      </c>
      <c r="C49">
        <v>0</v>
      </c>
      <c r="D49">
        <v>55.045000000000002</v>
      </c>
      <c r="E49">
        <v>34.887300000000003</v>
      </c>
      <c r="F49">
        <v>176.17259999999999</v>
      </c>
      <c r="G49">
        <v>116.76179999999999</v>
      </c>
      <c r="H49">
        <v>8.6890999999999998</v>
      </c>
    </row>
    <row r="50" spans="1:8" x14ac:dyDescent="0.2">
      <c r="A50">
        <v>580</v>
      </c>
      <c r="B50" t="s">
        <v>15</v>
      </c>
      <c r="C50">
        <v>0</v>
      </c>
      <c r="D50">
        <v>46.2</v>
      </c>
      <c r="E50">
        <v>0</v>
      </c>
      <c r="F50">
        <v>171.82820000000001</v>
      </c>
      <c r="G50">
        <v>109.0052</v>
      </c>
      <c r="H50">
        <v>9.5780999999999992</v>
      </c>
    </row>
    <row r="51" spans="1:8" x14ac:dyDescent="0.2">
      <c r="A51">
        <v>581</v>
      </c>
      <c r="B51" t="s">
        <v>18</v>
      </c>
      <c r="C51">
        <v>0</v>
      </c>
      <c r="D51">
        <v>57.164400000000001</v>
      </c>
      <c r="E51">
        <v>41.415500000000002</v>
      </c>
      <c r="F51">
        <v>174.3169</v>
      </c>
      <c r="G51">
        <v>122.0835</v>
      </c>
      <c r="H51">
        <v>9.2072000000000003</v>
      </c>
    </row>
    <row r="52" spans="1:8" x14ac:dyDescent="0.2">
      <c r="A52">
        <v>582</v>
      </c>
      <c r="B52" t="s">
        <v>22</v>
      </c>
      <c r="C52">
        <v>0</v>
      </c>
      <c r="D52">
        <v>52.5428</v>
      </c>
      <c r="E52">
        <v>33.208300000000001</v>
      </c>
      <c r="F52">
        <v>175.67699999999999</v>
      </c>
      <c r="G52">
        <v>117.2899</v>
      </c>
      <c r="H52">
        <v>9.0493000000000006</v>
      </c>
    </row>
    <row r="53" spans="1:8" x14ac:dyDescent="0.2">
      <c r="A53">
        <v>583</v>
      </c>
      <c r="B53" t="s">
        <v>9</v>
      </c>
      <c r="C53">
        <v>0</v>
      </c>
      <c r="D53">
        <v>58.915500000000002</v>
      </c>
      <c r="E53">
        <v>63.494999999999997</v>
      </c>
      <c r="F53">
        <v>177.26570000000001</v>
      </c>
      <c r="G53">
        <v>117.98690000000001</v>
      </c>
      <c r="H53">
        <v>9.5519999999999996</v>
      </c>
    </row>
    <row r="54" spans="1:8" x14ac:dyDescent="0.2">
      <c r="A54">
        <v>584</v>
      </c>
      <c r="B54" t="s">
        <v>10</v>
      </c>
      <c r="C54">
        <v>0</v>
      </c>
      <c r="D54">
        <v>54.991599999999998</v>
      </c>
      <c r="E54">
        <v>18.4636</v>
      </c>
      <c r="F54">
        <v>177.81020000000001</v>
      </c>
      <c r="G54">
        <v>128.1781</v>
      </c>
      <c r="H54">
        <v>8.4930000000000003</v>
      </c>
    </row>
    <row r="55" spans="1:8" x14ac:dyDescent="0.2">
      <c r="A55">
        <v>585</v>
      </c>
      <c r="B55" t="s">
        <v>9</v>
      </c>
      <c r="C55">
        <v>0</v>
      </c>
      <c r="D55">
        <v>58.298900000000003</v>
      </c>
      <c r="E55">
        <v>63.628799999999998</v>
      </c>
      <c r="F55">
        <v>174.30420000000001</v>
      </c>
      <c r="G55">
        <v>109.1452</v>
      </c>
      <c r="H55">
        <v>7.8689</v>
      </c>
    </row>
    <row r="56" spans="1:8" x14ac:dyDescent="0.2">
      <c r="A56">
        <v>586</v>
      </c>
      <c r="B56" t="s">
        <v>10</v>
      </c>
      <c r="C56">
        <v>0</v>
      </c>
      <c r="D56">
        <v>51.232100000000003</v>
      </c>
      <c r="E56">
        <v>20.661799999999999</v>
      </c>
      <c r="F56">
        <v>175.79480000000001</v>
      </c>
      <c r="G56">
        <v>125.65860000000001</v>
      </c>
      <c r="H56">
        <v>7.4210000000000003</v>
      </c>
    </row>
    <row r="57" spans="1:8" x14ac:dyDescent="0.2">
      <c r="A57">
        <v>587</v>
      </c>
      <c r="B57" t="s">
        <v>9</v>
      </c>
      <c r="C57">
        <v>0</v>
      </c>
      <c r="D57">
        <v>57.956499999999998</v>
      </c>
      <c r="E57">
        <v>64.084900000000005</v>
      </c>
      <c r="F57">
        <v>175.428</v>
      </c>
      <c r="G57">
        <v>112.5266</v>
      </c>
      <c r="H57">
        <v>8.2879000000000005</v>
      </c>
    </row>
    <row r="58" spans="1:8" x14ac:dyDescent="0.2">
      <c r="A58">
        <v>588</v>
      </c>
      <c r="B58" t="s">
        <v>24</v>
      </c>
      <c r="C58">
        <v>0</v>
      </c>
      <c r="D58">
        <v>55.700699999999998</v>
      </c>
      <c r="E58">
        <v>40.685099999999998</v>
      </c>
      <c r="F58">
        <v>177.898</v>
      </c>
      <c r="G58">
        <v>123.41679999999999</v>
      </c>
      <c r="H58">
        <v>8.5487000000000002</v>
      </c>
    </row>
    <row r="59" spans="1:8" x14ac:dyDescent="0.2">
      <c r="A59">
        <v>589</v>
      </c>
      <c r="B59" t="s">
        <v>9</v>
      </c>
      <c r="C59">
        <v>0</v>
      </c>
      <c r="D59">
        <v>58.673299999999998</v>
      </c>
      <c r="E59">
        <v>63.340600000000002</v>
      </c>
      <c r="F59">
        <v>175.97409999999999</v>
      </c>
      <c r="G59">
        <v>113.8289</v>
      </c>
      <c r="H59">
        <v>8.1401000000000003</v>
      </c>
    </row>
    <row r="60" spans="1:8" x14ac:dyDescent="0.2">
      <c r="A60">
        <v>590</v>
      </c>
      <c r="B60" t="s">
        <v>14</v>
      </c>
      <c r="C60">
        <v>0</v>
      </c>
      <c r="D60">
        <v>57.946199999999997</v>
      </c>
      <c r="E60">
        <v>42.314100000000003</v>
      </c>
      <c r="F60">
        <v>176.56399999999999</v>
      </c>
      <c r="G60">
        <v>121.08450000000001</v>
      </c>
      <c r="H60">
        <v>7.1223000000000001</v>
      </c>
    </row>
    <row r="61" spans="1:8" x14ac:dyDescent="0.2">
      <c r="A61">
        <v>591</v>
      </c>
      <c r="B61" t="s">
        <v>10</v>
      </c>
      <c r="C61">
        <v>0</v>
      </c>
      <c r="D61">
        <v>49.5764</v>
      </c>
      <c r="E61">
        <v>17.451000000000001</v>
      </c>
      <c r="F61">
        <v>178.14769999999999</v>
      </c>
      <c r="G61">
        <v>118.7441</v>
      </c>
      <c r="H61">
        <v>7.5960000000000001</v>
      </c>
    </row>
    <row r="62" spans="1:8" x14ac:dyDescent="0.2">
      <c r="A62">
        <v>592</v>
      </c>
      <c r="B62" t="s">
        <v>10</v>
      </c>
      <c r="C62">
        <v>0</v>
      </c>
      <c r="D62">
        <v>55.066099999999999</v>
      </c>
      <c r="E62">
        <v>18.906600000000001</v>
      </c>
      <c r="F62">
        <v>178.7054</v>
      </c>
      <c r="G62">
        <v>122.91630000000001</v>
      </c>
      <c r="H62">
        <v>7.1334999999999997</v>
      </c>
    </row>
    <row r="63" spans="1:8" x14ac:dyDescent="0.2">
      <c r="A63">
        <v>593</v>
      </c>
      <c r="B63" t="s">
        <v>2</v>
      </c>
      <c r="C63">
        <v>0</v>
      </c>
      <c r="D63">
        <v>51.875599999999999</v>
      </c>
      <c r="E63">
        <v>38.427999999999997</v>
      </c>
      <c r="F63">
        <v>175.28630000000001</v>
      </c>
      <c r="G63">
        <v>112.11879999999999</v>
      </c>
      <c r="H63">
        <v>8.2902000000000005</v>
      </c>
    </row>
    <row r="64" spans="1:8" x14ac:dyDescent="0.2">
      <c r="A64">
        <v>594</v>
      </c>
      <c r="B64" t="s">
        <v>20</v>
      </c>
      <c r="C64">
        <v>0</v>
      </c>
      <c r="D64">
        <v>55.135300000000001</v>
      </c>
      <c r="E64">
        <v>27.781199999999998</v>
      </c>
      <c r="F64">
        <v>174.74279999999999</v>
      </c>
      <c r="G64">
        <v>120.7462</v>
      </c>
      <c r="H64">
        <v>7.5648999999999997</v>
      </c>
    </row>
    <row r="65" spans="1:8" x14ac:dyDescent="0.2">
      <c r="A65">
        <v>595</v>
      </c>
      <c r="B65" t="s">
        <v>11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">
      <c r="A66">
        <v>596</v>
      </c>
      <c r="B66" t="s">
        <v>11</v>
      </c>
      <c r="C66">
        <v>0</v>
      </c>
      <c r="D66">
        <v>64.643100000000004</v>
      </c>
      <c r="E66">
        <v>32.1</v>
      </c>
      <c r="F66">
        <v>177.07560000000001</v>
      </c>
      <c r="G66">
        <v>0</v>
      </c>
      <c r="H66">
        <v>0</v>
      </c>
    </row>
    <row r="67" spans="1:8" x14ac:dyDescent="0.2">
      <c r="A67">
        <v>597</v>
      </c>
      <c r="B67" t="s">
        <v>16</v>
      </c>
      <c r="C67">
        <v>0</v>
      </c>
      <c r="D67">
        <v>61.260300000000001</v>
      </c>
      <c r="E67">
        <v>71.595100000000002</v>
      </c>
      <c r="F67">
        <v>173.56870000000001</v>
      </c>
      <c r="G67">
        <v>112.1499</v>
      </c>
      <c r="H67">
        <v>7.1890999999999998</v>
      </c>
    </row>
    <row r="68" spans="1:8" x14ac:dyDescent="0.2">
      <c r="A68">
        <v>598</v>
      </c>
      <c r="B68" t="s">
        <v>12</v>
      </c>
      <c r="C68">
        <v>0</v>
      </c>
      <c r="D68">
        <v>55.498699999999999</v>
      </c>
      <c r="E68">
        <v>34.377800000000001</v>
      </c>
      <c r="F68">
        <v>173.67259999999999</v>
      </c>
      <c r="G68">
        <v>125.8004</v>
      </c>
      <c r="H68">
        <v>9.2748000000000008</v>
      </c>
    </row>
    <row r="69" spans="1:8" x14ac:dyDescent="0.2">
      <c r="A69">
        <v>599</v>
      </c>
      <c r="B69" t="s">
        <v>13</v>
      </c>
      <c r="C69">
        <v>0</v>
      </c>
      <c r="D69">
        <v>53.557000000000002</v>
      </c>
      <c r="E69">
        <v>30.450500000000002</v>
      </c>
      <c r="F69">
        <v>175.27699999999999</v>
      </c>
      <c r="G69">
        <v>123.2255</v>
      </c>
      <c r="H69">
        <v>8.5992999999999995</v>
      </c>
    </row>
    <row r="70" spans="1:8" x14ac:dyDescent="0.2">
      <c r="A70">
        <v>600</v>
      </c>
      <c r="B70" t="s">
        <v>23</v>
      </c>
      <c r="C70">
        <v>0</v>
      </c>
      <c r="D70">
        <v>63.094900000000003</v>
      </c>
      <c r="E70">
        <v>39.232300000000002</v>
      </c>
      <c r="F70">
        <v>177.17410000000001</v>
      </c>
      <c r="G70">
        <v>126.5145</v>
      </c>
      <c r="H70">
        <v>8.7041000000000004</v>
      </c>
    </row>
    <row r="71" spans="1:8" x14ac:dyDescent="0.2">
      <c r="A71">
        <v>601</v>
      </c>
      <c r="B71" t="s">
        <v>19</v>
      </c>
      <c r="C71">
        <v>0</v>
      </c>
      <c r="D71">
        <v>63.048699999999997</v>
      </c>
      <c r="E71">
        <v>33.235999999999997</v>
      </c>
      <c r="F71">
        <v>175.81989999999999</v>
      </c>
      <c r="G71">
        <v>125.17529999999999</v>
      </c>
      <c r="H71">
        <v>9.1893999999999991</v>
      </c>
    </row>
    <row r="72" spans="1:8" x14ac:dyDescent="0.2">
      <c r="A72">
        <v>602</v>
      </c>
      <c r="B72" t="s">
        <v>22</v>
      </c>
      <c r="C72">
        <v>0</v>
      </c>
      <c r="D72">
        <v>55.102600000000002</v>
      </c>
      <c r="E72">
        <v>32.780799999999999</v>
      </c>
      <c r="F72">
        <v>172.4059</v>
      </c>
      <c r="G72">
        <v>116.0262</v>
      </c>
      <c r="H72">
        <v>7.4424000000000001</v>
      </c>
    </row>
    <row r="73" spans="1:8" x14ac:dyDescent="0.2">
      <c r="A73">
        <v>603</v>
      </c>
      <c r="B73" t="s">
        <v>14</v>
      </c>
      <c r="C73">
        <v>0</v>
      </c>
      <c r="D73">
        <v>53.556399999999996</v>
      </c>
      <c r="E73">
        <v>43.579099999999997</v>
      </c>
      <c r="F73">
        <v>176.76689999999999</v>
      </c>
      <c r="G73">
        <v>121.0128</v>
      </c>
      <c r="H73">
        <v>8.5616000000000003</v>
      </c>
    </row>
    <row r="74" spans="1:8" x14ac:dyDescent="0.2">
      <c r="A74">
        <v>604</v>
      </c>
      <c r="B74" t="s">
        <v>23</v>
      </c>
      <c r="C74">
        <v>0</v>
      </c>
      <c r="D74">
        <v>59.309399999999997</v>
      </c>
      <c r="E74">
        <v>42.767800000000001</v>
      </c>
      <c r="F74">
        <v>174.7081</v>
      </c>
      <c r="G74">
        <v>116.2016</v>
      </c>
      <c r="H74">
        <v>8.8429000000000002</v>
      </c>
    </row>
    <row r="75" spans="1:8" x14ac:dyDescent="0.2">
      <c r="A75">
        <v>605</v>
      </c>
      <c r="B75" t="s">
        <v>9</v>
      </c>
      <c r="C75">
        <v>0</v>
      </c>
      <c r="D75">
        <v>59.3748</v>
      </c>
      <c r="E75">
        <v>63.545099999999998</v>
      </c>
      <c r="F75">
        <v>176.91739999999999</v>
      </c>
      <c r="G75">
        <v>115.84990000000001</v>
      </c>
      <c r="H75">
        <v>8.9038000000000004</v>
      </c>
    </row>
    <row r="76" spans="1:8" x14ac:dyDescent="0.2">
      <c r="A76">
        <v>606</v>
      </c>
      <c r="B76" t="s">
        <v>13</v>
      </c>
      <c r="C76">
        <v>0</v>
      </c>
      <c r="D76">
        <v>58.995199999999997</v>
      </c>
      <c r="E76">
        <v>28.2773</v>
      </c>
      <c r="F76">
        <v>0</v>
      </c>
      <c r="G76">
        <v>124.9858</v>
      </c>
      <c r="H76">
        <v>8.7713999999999999</v>
      </c>
    </row>
    <row r="77" spans="1:8" x14ac:dyDescent="0.2">
      <c r="A77">
        <v>607</v>
      </c>
      <c r="B77" t="s">
        <v>24</v>
      </c>
      <c r="C77">
        <v>0</v>
      </c>
      <c r="D77">
        <v>56.6355</v>
      </c>
      <c r="E77">
        <v>39.9786</v>
      </c>
      <c r="F77">
        <v>178.56899999999999</v>
      </c>
      <c r="G77">
        <v>120.1022</v>
      </c>
      <c r="H77">
        <v>8.4719999999999995</v>
      </c>
    </row>
    <row r="78" spans="1:8" x14ac:dyDescent="0.2">
      <c r="A78">
        <v>608</v>
      </c>
      <c r="B78" t="s">
        <v>6</v>
      </c>
      <c r="C78">
        <v>0</v>
      </c>
      <c r="D78">
        <v>59.8018</v>
      </c>
      <c r="E78">
        <v>30.528600000000001</v>
      </c>
      <c r="F78">
        <v>176.88550000000001</v>
      </c>
      <c r="G78">
        <v>118.38420000000001</v>
      </c>
      <c r="H78">
        <v>7.7793000000000001</v>
      </c>
    </row>
    <row r="79" spans="1:8" x14ac:dyDescent="0.2">
      <c r="A79">
        <v>609</v>
      </c>
      <c r="B79" t="s">
        <v>12</v>
      </c>
      <c r="C79">
        <v>0</v>
      </c>
      <c r="D79">
        <v>57.638599999999997</v>
      </c>
      <c r="E79">
        <v>32.962600000000002</v>
      </c>
      <c r="F79">
        <v>175.8133</v>
      </c>
      <c r="G79">
        <v>114.916</v>
      </c>
      <c r="H79">
        <v>7.8727</v>
      </c>
    </row>
    <row r="80" spans="1:8" x14ac:dyDescent="0.2">
      <c r="A80">
        <v>610</v>
      </c>
      <c r="B80" t="s">
        <v>2</v>
      </c>
      <c r="C80">
        <v>0</v>
      </c>
      <c r="D80">
        <v>52.793100000000003</v>
      </c>
      <c r="E80">
        <v>39.158200000000001</v>
      </c>
      <c r="F80">
        <v>174.97049999999999</v>
      </c>
      <c r="G80">
        <v>114.9337</v>
      </c>
      <c r="H80">
        <v>7.5477999999999996</v>
      </c>
    </row>
    <row r="81" spans="1:8" x14ac:dyDescent="0.2">
      <c r="A81">
        <v>611</v>
      </c>
      <c r="B81" t="s">
        <v>2</v>
      </c>
      <c r="C81">
        <v>0</v>
      </c>
      <c r="D81">
        <v>54.237400000000001</v>
      </c>
      <c r="E81">
        <v>38.764499999999998</v>
      </c>
      <c r="F81">
        <v>176.93700000000001</v>
      </c>
      <c r="G81">
        <v>119.3835</v>
      </c>
      <c r="H81">
        <v>7.5175000000000001</v>
      </c>
    </row>
    <row r="82" spans="1:8" x14ac:dyDescent="0.2">
      <c r="A82">
        <v>612</v>
      </c>
      <c r="B82" t="s">
        <v>17</v>
      </c>
      <c r="C82">
        <v>0</v>
      </c>
      <c r="D82">
        <v>58.346600000000002</v>
      </c>
      <c r="E82">
        <v>32.293399999999998</v>
      </c>
      <c r="F82">
        <v>177.87780000000001</v>
      </c>
      <c r="G82">
        <v>126.35980000000001</v>
      </c>
      <c r="H82">
        <v>8.8564000000000007</v>
      </c>
    </row>
    <row r="83" spans="1:8" x14ac:dyDescent="0.2">
      <c r="A83">
        <v>613</v>
      </c>
      <c r="B83" t="s">
        <v>13</v>
      </c>
      <c r="C83">
        <v>0</v>
      </c>
      <c r="D83">
        <v>57.674799999999998</v>
      </c>
      <c r="E83">
        <v>28.497299999999999</v>
      </c>
      <c r="F83">
        <v>0</v>
      </c>
      <c r="G83">
        <v>118.1302</v>
      </c>
      <c r="H83">
        <v>8.4433000000000007</v>
      </c>
    </row>
    <row r="84" spans="1:8" x14ac:dyDescent="0.2">
      <c r="A84">
        <v>614</v>
      </c>
      <c r="B84" t="s">
        <v>18</v>
      </c>
      <c r="C84">
        <v>0</v>
      </c>
      <c r="D84">
        <v>56.792299999999997</v>
      </c>
      <c r="E84">
        <v>38.608199999999997</v>
      </c>
      <c r="F84">
        <v>176.25370000000001</v>
      </c>
      <c r="G84">
        <v>116.2846</v>
      </c>
      <c r="H84">
        <v>7.5250000000000004</v>
      </c>
    </row>
    <row r="85" spans="1:8" x14ac:dyDescent="0.2">
      <c r="A85">
        <v>615</v>
      </c>
      <c r="B85" t="s">
        <v>19</v>
      </c>
      <c r="C85">
        <v>0</v>
      </c>
      <c r="D85">
        <v>65.289299999999997</v>
      </c>
      <c r="E85">
        <v>31.924199999999999</v>
      </c>
      <c r="F85">
        <v>177.33109999999999</v>
      </c>
      <c r="G85">
        <v>120.5562</v>
      </c>
      <c r="H85">
        <v>7.6989000000000001</v>
      </c>
    </row>
    <row r="86" spans="1:8" x14ac:dyDescent="0.2">
      <c r="A86">
        <v>616</v>
      </c>
      <c r="B86" t="s">
        <v>15</v>
      </c>
      <c r="C86">
        <v>0</v>
      </c>
      <c r="D86">
        <v>45.873399999999997</v>
      </c>
      <c r="E86">
        <v>0</v>
      </c>
      <c r="F86">
        <v>174.2834</v>
      </c>
      <c r="G86">
        <v>111.5514</v>
      </c>
      <c r="H86">
        <v>8.5192999999999994</v>
      </c>
    </row>
    <row r="87" spans="1:8" x14ac:dyDescent="0.2">
      <c r="A87">
        <v>617</v>
      </c>
      <c r="B87" t="s">
        <v>17</v>
      </c>
      <c r="C87">
        <v>0</v>
      </c>
      <c r="D87">
        <v>55.628700000000002</v>
      </c>
      <c r="E87">
        <v>33.991100000000003</v>
      </c>
      <c r="F87">
        <v>175.1806</v>
      </c>
      <c r="G87">
        <v>118.41549999999999</v>
      </c>
      <c r="H87">
        <v>7.9047999999999998</v>
      </c>
    </row>
    <row r="88" spans="1:8" x14ac:dyDescent="0.2">
      <c r="A88">
        <v>618</v>
      </c>
      <c r="B88" t="s">
        <v>10</v>
      </c>
      <c r="C88">
        <v>0</v>
      </c>
      <c r="D88">
        <v>50.8596</v>
      </c>
      <c r="E88">
        <v>21.226099999999999</v>
      </c>
      <c r="F88">
        <v>177.16730000000001</v>
      </c>
      <c r="G88">
        <v>120.89319999999999</v>
      </c>
      <c r="H88">
        <v>7.5800999999999998</v>
      </c>
    </row>
    <row r="89" spans="1:8" x14ac:dyDescent="0.2">
      <c r="A89">
        <v>619</v>
      </c>
      <c r="B89" t="s">
        <v>24</v>
      </c>
      <c r="C89">
        <v>0</v>
      </c>
      <c r="D89">
        <v>54.379199999999997</v>
      </c>
      <c r="E89">
        <v>44.708199999999998</v>
      </c>
      <c r="F89">
        <v>174.7268</v>
      </c>
      <c r="G89">
        <v>118.4415</v>
      </c>
      <c r="H89">
        <v>8.2797999999999998</v>
      </c>
    </row>
    <row r="90" spans="1:8" x14ac:dyDescent="0.2">
      <c r="A90">
        <v>620</v>
      </c>
      <c r="B90" t="s">
        <v>25</v>
      </c>
      <c r="C90">
        <v>0</v>
      </c>
      <c r="D90">
        <v>57.936500000000002</v>
      </c>
      <c r="E90">
        <v>40.318100000000001</v>
      </c>
      <c r="F90">
        <v>175.7689</v>
      </c>
      <c r="G90">
        <v>121.00749999999999</v>
      </c>
      <c r="H90">
        <v>8.9391999999999996</v>
      </c>
    </row>
    <row r="91" spans="1:8" x14ac:dyDescent="0.2">
      <c r="A91">
        <v>621</v>
      </c>
      <c r="B91" t="s">
        <v>14</v>
      </c>
      <c r="C91">
        <v>0</v>
      </c>
      <c r="D91">
        <v>54.5139</v>
      </c>
      <c r="E91">
        <v>47.426499999999997</v>
      </c>
      <c r="F91">
        <v>176.36840000000001</v>
      </c>
      <c r="G91">
        <v>126.446</v>
      </c>
      <c r="H91">
        <v>9.5062999999999995</v>
      </c>
    </row>
    <row r="92" spans="1:8" x14ac:dyDescent="0.2">
      <c r="A92">
        <v>622</v>
      </c>
      <c r="B92" t="s">
        <v>19</v>
      </c>
      <c r="C92">
        <v>0</v>
      </c>
      <c r="D92">
        <v>61.101900000000001</v>
      </c>
      <c r="E92">
        <v>35.240099999999998</v>
      </c>
      <c r="F92">
        <v>174.4171</v>
      </c>
      <c r="G92">
        <v>119.27979999999999</v>
      </c>
      <c r="H92">
        <v>8.1821000000000002</v>
      </c>
    </row>
    <row r="93" spans="1:8" x14ac:dyDescent="0.2">
      <c r="A93">
        <v>623</v>
      </c>
      <c r="B93" t="s">
        <v>25</v>
      </c>
      <c r="C93">
        <v>0</v>
      </c>
      <c r="D93">
        <v>55.1828</v>
      </c>
      <c r="E93">
        <v>43.383699999999997</v>
      </c>
      <c r="F93">
        <v>174.99100000000001</v>
      </c>
      <c r="G93">
        <v>123.02209999999999</v>
      </c>
      <c r="H93">
        <v>9.3111999999999995</v>
      </c>
    </row>
    <row r="94" spans="1:8" x14ac:dyDescent="0.2">
      <c r="A94">
        <v>624</v>
      </c>
      <c r="B94" t="s">
        <v>22</v>
      </c>
      <c r="C94">
        <v>0</v>
      </c>
      <c r="D94">
        <v>54.849400000000003</v>
      </c>
      <c r="E94">
        <v>33.688600000000001</v>
      </c>
      <c r="F94">
        <v>175.4143</v>
      </c>
      <c r="G94">
        <v>122.16079999999999</v>
      </c>
      <c r="H94">
        <v>9.5603999999999996</v>
      </c>
    </row>
    <row r="95" spans="1:8" x14ac:dyDescent="0.2">
      <c r="A95">
        <v>625</v>
      </c>
      <c r="B95" t="s">
        <v>10</v>
      </c>
      <c r="C95">
        <v>0</v>
      </c>
      <c r="D95">
        <v>51.043300000000002</v>
      </c>
      <c r="E95">
        <v>19.985099999999999</v>
      </c>
      <c r="F95">
        <v>177.47630000000001</v>
      </c>
      <c r="G95">
        <v>128.27369999999999</v>
      </c>
      <c r="H95">
        <v>8.9163999999999994</v>
      </c>
    </row>
    <row r="96" spans="1:8" x14ac:dyDescent="0.2">
      <c r="A96">
        <v>626</v>
      </c>
      <c r="B96" t="s">
        <v>12</v>
      </c>
      <c r="C96">
        <v>0</v>
      </c>
      <c r="D96">
        <v>56.744399999999999</v>
      </c>
      <c r="E96">
        <v>32.543799999999997</v>
      </c>
      <c r="F96">
        <v>176.0068</v>
      </c>
      <c r="G96">
        <v>120.7756</v>
      </c>
      <c r="H96">
        <v>8.6656999999999993</v>
      </c>
    </row>
    <row r="97" spans="1:8" x14ac:dyDescent="0.2">
      <c r="A97">
        <v>627</v>
      </c>
      <c r="B97" t="s">
        <v>9</v>
      </c>
      <c r="C97">
        <v>0</v>
      </c>
      <c r="D97">
        <v>57.615600000000001</v>
      </c>
      <c r="E97">
        <v>65.058999999999997</v>
      </c>
      <c r="F97">
        <v>172.79990000000001</v>
      </c>
      <c r="G97">
        <v>111.9798</v>
      </c>
      <c r="H97">
        <v>7.8433999999999999</v>
      </c>
    </row>
    <row r="98" spans="1:8" x14ac:dyDescent="0.2">
      <c r="A98">
        <v>628</v>
      </c>
      <c r="B98" t="s">
        <v>13</v>
      </c>
      <c r="C98">
        <v>0</v>
      </c>
      <c r="D98">
        <v>55.475000000000001</v>
      </c>
      <c r="E98">
        <v>29.118099999999998</v>
      </c>
      <c r="F98">
        <v>175.55629999999999</v>
      </c>
      <c r="G98">
        <v>121.23869999999999</v>
      </c>
      <c r="H98">
        <v>8.5373999999999999</v>
      </c>
    </row>
    <row r="99" spans="1:8" x14ac:dyDescent="0.2">
      <c r="A99">
        <v>629</v>
      </c>
      <c r="B99" t="s">
        <v>6</v>
      </c>
      <c r="C99">
        <v>0</v>
      </c>
      <c r="D99">
        <v>58.117699999999999</v>
      </c>
      <c r="E99">
        <v>34.749699999999997</v>
      </c>
      <c r="F99">
        <v>176.80529999999999</v>
      </c>
      <c r="G99">
        <v>122.5813</v>
      </c>
      <c r="H99">
        <v>8.0283999999999995</v>
      </c>
    </row>
    <row r="100" spans="1:8" x14ac:dyDescent="0.2">
      <c r="A100">
        <v>630</v>
      </c>
      <c r="B100" t="s">
        <v>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">
      <c r="A101">
        <v>631</v>
      </c>
      <c r="B101" t="s">
        <v>25</v>
      </c>
      <c r="C101">
        <v>0</v>
      </c>
      <c r="D101">
        <v>61.5229</v>
      </c>
      <c r="E101">
        <v>0</v>
      </c>
      <c r="F101">
        <v>178.1103</v>
      </c>
      <c r="G101">
        <v>0</v>
      </c>
      <c r="H101">
        <v>0</v>
      </c>
    </row>
    <row r="102" spans="1:8" x14ac:dyDescent="0.2">
      <c r="A102">
        <v>632</v>
      </c>
      <c r="B102" t="s">
        <v>14</v>
      </c>
      <c r="C102">
        <v>0</v>
      </c>
      <c r="D102">
        <v>57.813600000000001</v>
      </c>
      <c r="E102">
        <v>40.270499999999998</v>
      </c>
      <c r="F102">
        <v>179.2072</v>
      </c>
      <c r="G102">
        <v>115.47190000000001</v>
      </c>
      <c r="H102">
        <v>7.6776</v>
      </c>
    </row>
    <row r="103" spans="1:8" x14ac:dyDescent="0.2">
      <c r="A103">
        <v>633</v>
      </c>
      <c r="B103" t="s">
        <v>15</v>
      </c>
      <c r="C103">
        <v>0</v>
      </c>
      <c r="D103">
        <v>47.440100000000001</v>
      </c>
      <c r="E103">
        <v>0</v>
      </c>
      <c r="F103">
        <v>175.99629999999999</v>
      </c>
      <c r="G103">
        <v>106.0809</v>
      </c>
      <c r="H103">
        <v>7.5438000000000001</v>
      </c>
    </row>
    <row r="104" spans="1:8" x14ac:dyDescent="0.2">
      <c r="A104">
        <v>634</v>
      </c>
      <c r="B104" t="s">
        <v>13</v>
      </c>
      <c r="C104">
        <v>0</v>
      </c>
      <c r="D104">
        <v>0</v>
      </c>
      <c r="E104">
        <v>28.259699999999999</v>
      </c>
      <c r="F104">
        <v>178.0932</v>
      </c>
      <c r="G104">
        <v>121.315</v>
      </c>
      <c r="H104">
        <v>7.7973999999999997</v>
      </c>
    </row>
    <row r="105" spans="1:8" x14ac:dyDescent="0.2">
      <c r="A105">
        <v>635</v>
      </c>
      <c r="B105" t="s">
        <v>14</v>
      </c>
      <c r="C105">
        <v>0</v>
      </c>
      <c r="D105">
        <v>59.008200000000002</v>
      </c>
      <c r="E105">
        <v>40.605499999999999</v>
      </c>
      <c r="F105">
        <v>0</v>
      </c>
      <c r="G105">
        <v>118.48439999999999</v>
      </c>
      <c r="H105">
        <v>7.6085000000000003</v>
      </c>
    </row>
    <row r="106" spans="1:8" x14ac:dyDescent="0.2">
      <c r="A106">
        <v>636</v>
      </c>
      <c r="B106" t="s">
        <v>13</v>
      </c>
      <c r="C106">
        <v>0</v>
      </c>
      <c r="D106">
        <v>58.695700000000002</v>
      </c>
      <c r="E106">
        <v>29.503699999999998</v>
      </c>
      <c r="F106">
        <v>179.39580000000001</v>
      </c>
      <c r="G106">
        <v>116.4165</v>
      </c>
      <c r="H106">
        <v>7.4824000000000002</v>
      </c>
    </row>
    <row r="107" spans="1:8" x14ac:dyDescent="0.2">
      <c r="A107">
        <v>637</v>
      </c>
      <c r="B107" t="s">
        <v>24</v>
      </c>
      <c r="C107">
        <v>0</v>
      </c>
      <c r="D107">
        <v>57.646999999999998</v>
      </c>
      <c r="E107">
        <v>41.464799999999997</v>
      </c>
      <c r="F107">
        <v>178.20670000000001</v>
      </c>
      <c r="G107">
        <v>120.2577</v>
      </c>
      <c r="H107">
        <v>8.6623999999999999</v>
      </c>
    </row>
    <row r="108" spans="1:8" x14ac:dyDescent="0.2">
      <c r="A108">
        <v>638</v>
      </c>
      <c r="B108" t="s">
        <v>17</v>
      </c>
      <c r="C108">
        <v>0</v>
      </c>
      <c r="D108">
        <v>55.7455</v>
      </c>
      <c r="E108">
        <v>32.635899999999999</v>
      </c>
      <c r="F108">
        <v>175.0823</v>
      </c>
      <c r="G108">
        <v>114.9829</v>
      </c>
      <c r="H108">
        <v>8.0488999999999997</v>
      </c>
    </row>
    <row r="109" spans="1:8" x14ac:dyDescent="0.2">
      <c r="A109">
        <v>639</v>
      </c>
      <c r="B109" t="s">
        <v>17</v>
      </c>
      <c r="C109">
        <v>0</v>
      </c>
      <c r="D109">
        <v>57.200899999999997</v>
      </c>
      <c r="E109">
        <v>28.8445</v>
      </c>
      <c r="F109">
        <v>176.13050000000001</v>
      </c>
      <c r="G109">
        <v>117.4481</v>
      </c>
      <c r="H109">
        <v>7.7363</v>
      </c>
    </row>
    <row r="110" spans="1:8" x14ac:dyDescent="0.2">
      <c r="A110">
        <v>640</v>
      </c>
      <c r="B110" t="s">
        <v>14</v>
      </c>
      <c r="C110">
        <v>0</v>
      </c>
      <c r="D110">
        <v>53.359400000000001</v>
      </c>
      <c r="E110">
        <v>46.368899999999996</v>
      </c>
      <c r="F110">
        <v>175.602</v>
      </c>
      <c r="G110">
        <v>119.788</v>
      </c>
      <c r="H110">
        <v>8.3863000000000003</v>
      </c>
    </row>
    <row r="111" spans="1:8" x14ac:dyDescent="0.2">
      <c r="A111">
        <v>641</v>
      </c>
      <c r="B111" t="s">
        <v>3</v>
      </c>
      <c r="C111">
        <v>0</v>
      </c>
      <c r="D111">
        <v>55.491300000000003</v>
      </c>
      <c r="E111">
        <v>31.3706</v>
      </c>
      <c r="F111">
        <v>172.38849999999999</v>
      </c>
      <c r="G111">
        <v>116.09569999999999</v>
      </c>
      <c r="H111">
        <v>9.5126000000000008</v>
      </c>
    </row>
    <row r="112" spans="1:8" x14ac:dyDescent="0.2">
      <c r="A112">
        <v>642</v>
      </c>
      <c r="B112" t="s">
        <v>10</v>
      </c>
      <c r="C112">
        <v>0</v>
      </c>
      <c r="D112">
        <v>50.468000000000004</v>
      </c>
      <c r="E112">
        <v>20.790900000000001</v>
      </c>
      <c r="F112">
        <v>175.4667</v>
      </c>
      <c r="G112">
        <v>124.486</v>
      </c>
      <c r="H112">
        <v>9.2453000000000003</v>
      </c>
    </row>
    <row r="113" spans="1:8" x14ac:dyDescent="0.2">
      <c r="A113">
        <v>643</v>
      </c>
      <c r="B113" t="s">
        <v>19</v>
      </c>
      <c r="C113">
        <v>0</v>
      </c>
      <c r="D113">
        <v>62.29</v>
      </c>
      <c r="E113">
        <v>32.6267</v>
      </c>
      <c r="F113">
        <v>174.34360000000001</v>
      </c>
      <c r="G113">
        <v>121.1951</v>
      </c>
      <c r="H113">
        <v>8.5991</v>
      </c>
    </row>
    <row r="114" spans="1:8" x14ac:dyDescent="0.2">
      <c r="A114">
        <v>644</v>
      </c>
      <c r="B114" t="s">
        <v>23</v>
      </c>
      <c r="C114">
        <v>0</v>
      </c>
      <c r="D114">
        <v>60.461300000000001</v>
      </c>
      <c r="E114">
        <v>40.918999999999997</v>
      </c>
      <c r="F114">
        <v>174.80459999999999</v>
      </c>
      <c r="G114">
        <v>129.71709999999999</v>
      </c>
      <c r="H114">
        <v>9.3594000000000008</v>
      </c>
    </row>
    <row r="115" spans="1:8" x14ac:dyDescent="0.2">
      <c r="A115">
        <v>645</v>
      </c>
      <c r="B115" t="s">
        <v>13</v>
      </c>
      <c r="C115">
        <v>0</v>
      </c>
      <c r="D115">
        <v>55.429900000000004</v>
      </c>
      <c r="E115">
        <v>29.412500000000001</v>
      </c>
      <c r="F115">
        <v>0</v>
      </c>
      <c r="G115">
        <v>126.8813</v>
      </c>
      <c r="H115">
        <v>8.3566000000000003</v>
      </c>
    </row>
    <row r="116" spans="1:8" x14ac:dyDescent="0.2">
      <c r="A116">
        <v>646</v>
      </c>
      <c r="B116" t="s">
        <v>14</v>
      </c>
      <c r="C116">
        <v>0</v>
      </c>
      <c r="D116">
        <v>53.3202</v>
      </c>
      <c r="E116">
        <v>41.224299999999999</v>
      </c>
      <c r="F116">
        <v>174.61150000000001</v>
      </c>
      <c r="G116">
        <v>128.94280000000001</v>
      </c>
      <c r="H116">
        <v>8.0353999999999992</v>
      </c>
    </row>
    <row r="117" spans="1:8" x14ac:dyDescent="0.2">
      <c r="A117">
        <v>647</v>
      </c>
      <c r="B117" t="s">
        <v>11</v>
      </c>
      <c r="C117">
        <v>0</v>
      </c>
      <c r="D117">
        <v>66.673599999999993</v>
      </c>
      <c r="E117">
        <v>31.508700000000001</v>
      </c>
      <c r="F117">
        <v>177.72049999999999</v>
      </c>
      <c r="G117">
        <v>0</v>
      </c>
      <c r="H117">
        <v>0</v>
      </c>
    </row>
    <row r="118" spans="1:8" x14ac:dyDescent="0.2">
      <c r="A118">
        <v>648</v>
      </c>
      <c r="B118" t="s">
        <v>9</v>
      </c>
      <c r="C118">
        <v>0</v>
      </c>
      <c r="D118">
        <v>57.937800000000003</v>
      </c>
      <c r="E118">
        <v>63.689900000000002</v>
      </c>
      <c r="F118">
        <v>174.43979999999999</v>
      </c>
      <c r="G118">
        <v>113.0874</v>
      </c>
      <c r="H118">
        <v>9.3694000000000006</v>
      </c>
    </row>
    <row r="119" spans="1:8" x14ac:dyDescent="0.2">
      <c r="A119">
        <v>649</v>
      </c>
      <c r="B119" t="s">
        <v>13</v>
      </c>
      <c r="C119">
        <v>0</v>
      </c>
      <c r="D119">
        <v>55.057699999999997</v>
      </c>
      <c r="E119">
        <v>35.996200000000002</v>
      </c>
      <c r="F119">
        <v>174.49289999999999</v>
      </c>
      <c r="G119">
        <v>119.3736</v>
      </c>
      <c r="H119">
        <v>7.3002000000000002</v>
      </c>
    </row>
    <row r="120" spans="1:8" x14ac:dyDescent="0.2">
      <c r="A120">
        <v>650</v>
      </c>
      <c r="B120" t="s">
        <v>16</v>
      </c>
      <c r="C120">
        <v>0</v>
      </c>
      <c r="D120">
        <v>62.960599999999999</v>
      </c>
      <c r="E120">
        <v>71.108800000000002</v>
      </c>
      <c r="F120">
        <v>171.18639999999999</v>
      </c>
      <c r="G120">
        <v>116.6876</v>
      </c>
      <c r="H120">
        <v>8.9217999999999993</v>
      </c>
    </row>
    <row r="121" spans="1:8" x14ac:dyDescent="0.2">
      <c r="A121">
        <v>651</v>
      </c>
      <c r="B121" t="s">
        <v>14</v>
      </c>
      <c r="C121">
        <v>0</v>
      </c>
      <c r="D121">
        <v>52.867199999999997</v>
      </c>
      <c r="E121">
        <v>45.664099999999998</v>
      </c>
      <c r="F121">
        <v>173.4076</v>
      </c>
      <c r="G121">
        <v>129.1377</v>
      </c>
      <c r="H121">
        <v>8.91</v>
      </c>
    </row>
    <row r="122" spans="1:8" x14ac:dyDescent="0.2">
      <c r="A122">
        <v>652</v>
      </c>
      <c r="B122" t="s">
        <v>14</v>
      </c>
      <c r="C122">
        <v>0</v>
      </c>
      <c r="D122">
        <v>53.214199999999998</v>
      </c>
      <c r="E122">
        <v>43.539900000000003</v>
      </c>
      <c r="F122">
        <v>176.28309999999999</v>
      </c>
      <c r="G122">
        <v>126.4044</v>
      </c>
      <c r="H122">
        <v>8.9770000000000003</v>
      </c>
    </row>
    <row r="123" spans="1:8" x14ac:dyDescent="0.2">
      <c r="A123">
        <v>653</v>
      </c>
      <c r="B123" t="s">
        <v>14</v>
      </c>
      <c r="C123">
        <v>0</v>
      </c>
      <c r="D123">
        <v>53.402700000000003</v>
      </c>
      <c r="E123">
        <v>46.806800000000003</v>
      </c>
      <c r="F123">
        <v>175.24260000000001</v>
      </c>
      <c r="G123">
        <v>123.5778</v>
      </c>
      <c r="H123">
        <v>9.0898000000000003</v>
      </c>
    </row>
    <row r="124" spans="1:8" x14ac:dyDescent="0.2">
      <c r="A124">
        <v>654</v>
      </c>
      <c r="B124" t="s">
        <v>9</v>
      </c>
      <c r="C124">
        <v>0</v>
      </c>
      <c r="D124">
        <v>56.451999999999998</v>
      </c>
      <c r="E124">
        <v>66.622200000000007</v>
      </c>
      <c r="F124">
        <v>173.226</v>
      </c>
      <c r="G124">
        <v>118.61109999999999</v>
      </c>
      <c r="H124">
        <v>9.2528000000000006</v>
      </c>
    </row>
    <row r="125" spans="1:8" x14ac:dyDescent="0.2">
      <c r="A125">
        <v>655</v>
      </c>
      <c r="B125" t="s">
        <v>19</v>
      </c>
      <c r="C125">
        <v>0</v>
      </c>
      <c r="D125">
        <v>63.2849</v>
      </c>
      <c r="E125">
        <v>32.596299999999999</v>
      </c>
      <c r="F125">
        <v>176.14750000000001</v>
      </c>
      <c r="G125">
        <v>121.9087</v>
      </c>
      <c r="H125">
        <v>9.0749999999999993</v>
      </c>
    </row>
    <row r="126" spans="1:8" x14ac:dyDescent="0.2">
      <c r="A126">
        <v>656</v>
      </c>
      <c r="B126" t="s">
        <v>9</v>
      </c>
      <c r="C126">
        <v>0</v>
      </c>
      <c r="D126">
        <v>57.998699999999999</v>
      </c>
      <c r="E126">
        <v>65.144400000000005</v>
      </c>
      <c r="F126">
        <v>172.94550000000001</v>
      </c>
      <c r="G126">
        <v>122.0686</v>
      </c>
      <c r="H126">
        <v>8.4923000000000002</v>
      </c>
    </row>
    <row r="127" spans="1:8" x14ac:dyDescent="0.2">
      <c r="A127">
        <v>657</v>
      </c>
      <c r="B127" t="s">
        <v>24</v>
      </c>
      <c r="C127">
        <v>0</v>
      </c>
      <c r="D127">
        <v>55.164099999999998</v>
      </c>
      <c r="E127">
        <v>40.576300000000003</v>
      </c>
      <c r="F127">
        <v>175.96809999999999</v>
      </c>
      <c r="G127">
        <v>117.9123</v>
      </c>
      <c r="H127">
        <v>8.5535999999999994</v>
      </c>
    </row>
    <row r="128" spans="1:8" x14ac:dyDescent="0.2">
      <c r="A128">
        <v>658</v>
      </c>
      <c r="B128" t="s">
        <v>17</v>
      </c>
      <c r="C128">
        <v>0</v>
      </c>
      <c r="D128">
        <v>55.240499999999997</v>
      </c>
      <c r="E128">
        <v>33.710799999999999</v>
      </c>
      <c r="F128">
        <v>175.8612</v>
      </c>
      <c r="G128">
        <v>120.6147</v>
      </c>
      <c r="H128">
        <v>8.2291000000000007</v>
      </c>
    </row>
    <row r="129" spans="1:8" x14ac:dyDescent="0.2">
      <c r="A129">
        <v>659</v>
      </c>
      <c r="B129" t="s">
        <v>10</v>
      </c>
      <c r="C129">
        <v>0</v>
      </c>
      <c r="D129">
        <v>54.006</v>
      </c>
      <c r="E129">
        <v>18.417899999999999</v>
      </c>
      <c r="F129">
        <v>176.8922</v>
      </c>
      <c r="G129">
        <v>124.4813</v>
      </c>
      <c r="H129">
        <v>8.4085000000000001</v>
      </c>
    </row>
    <row r="130" spans="1:8" x14ac:dyDescent="0.2">
      <c r="A130">
        <v>660</v>
      </c>
      <c r="B130" t="s">
        <v>3</v>
      </c>
      <c r="C130">
        <v>0</v>
      </c>
      <c r="D130">
        <v>60.116199999999999</v>
      </c>
      <c r="E130">
        <v>26.969200000000001</v>
      </c>
      <c r="F130">
        <v>0</v>
      </c>
      <c r="G130">
        <v>109.8617</v>
      </c>
      <c r="H130">
        <v>8.4065999999999992</v>
      </c>
    </row>
    <row r="131" spans="1:8" x14ac:dyDescent="0.2">
      <c r="A131">
        <v>661</v>
      </c>
      <c r="B131" t="s">
        <v>22</v>
      </c>
      <c r="C131">
        <v>0</v>
      </c>
      <c r="D131">
        <v>55.681899999999999</v>
      </c>
      <c r="E131">
        <v>31.703800000000001</v>
      </c>
      <c r="F131">
        <v>174.52510000000001</v>
      </c>
      <c r="G131">
        <v>122.0042</v>
      </c>
      <c r="H131">
        <v>8.2140000000000004</v>
      </c>
    </row>
    <row r="132" spans="1:8" x14ac:dyDescent="0.2">
      <c r="A132">
        <v>662</v>
      </c>
      <c r="B132" t="s">
        <v>14</v>
      </c>
      <c r="C132">
        <v>0</v>
      </c>
      <c r="D132">
        <v>54.872599999999998</v>
      </c>
      <c r="E132">
        <v>44.340499999999999</v>
      </c>
      <c r="F132">
        <v>175.60820000000001</v>
      </c>
      <c r="G132">
        <v>126.7747</v>
      </c>
      <c r="H132">
        <v>9.3437999999999999</v>
      </c>
    </row>
    <row r="133" spans="1:8" x14ac:dyDescent="0.2">
      <c r="A133">
        <v>663</v>
      </c>
      <c r="B133" t="s">
        <v>23</v>
      </c>
      <c r="C133">
        <v>0</v>
      </c>
      <c r="D133">
        <v>59.464300000000001</v>
      </c>
      <c r="E133">
        <v>39.684100000000001</v>
      </c>
      <c r="F133">
        <v>175.2167</v>
      </c>
      <c r="G133">
        <v>122.25409999999999</v>
      </c>
      <c r="H133">
        <v>9.0411999999999999</v>
      </c>
    </row>
    <row r="134" spans="1:8" x14ac:dyDescent="0.2">
      <c r="A134">
        <v>664</v>
      </c>
      <c r="B134" t="s">
        <v>15</v>
      </c>
      <c r="C134">
        <v>0</v>
      </c>
      <c r="D134">
        <v>44.782600000000002</v>
      </c>
      <c r="E134">
        <v>0</v>
      </c>
      <c r="F134">
        <v>171.30950000000001</v>
      </c>
      <c r="G134">
        <v>111.61450000000001</v>
      </c>
      <c r="H134">
        <v>8.984</v>
      </c>
    </row>
    <row r="135" spans="1:8" x14ac:dyDescent="0.2">
      <c r="A135">
        <v>665</v>
      </c>
      <c r="B135" t="s">
        <v>12</v>
      </c>
      <c r="C135">
        <v>0</v>
      </c>
      <c r="D135">
        <v>54.997199999999999</v>
      </c>
      <c r="E135">
        <v>36.3294</v>
      </c>
      <c r="F135">
        <v>172.49889999999999</v>
      </c>
      <c r="G135">
        <v>124.2927</v>
      </c>
      <c r="H135">
        <v>9.1725999999999992</v>
      </c>
    </row>
    <row r="136" spans="1:8" x14ac:dyDescent="0.2">
      <c r="A136">
        <v>666</v>
      </c>
      <c r="B136" t="s">
        <v>14</v>
      </c>
      <c r="C136">
        <v>0</v>
      </c>
      <c r="D136">
        <v>53.4283</v>
      </c>
      <c r="E136">
        <v>46.3371</v>
      </c>
      <c r="F136">
        <v>175.27500000000001</v>
      </c>
      <c r="G136">
        <v>128.2482</v>
      </c>
      <c r="H136">
        <v>8.9987999999999992</v>
      </c>
    </row>
    <row r="137" spans="1:8" x14ac:dyDescent="0.2">
      <c r="A137">
        <v>667</v>
      </c>
      <c r="B137" t="s">
        <v>25</v>
      </c>
      <c r="C137">
        <v>0</v>
      </c>
      <c r="D137">
        <v>55.046799999999998</v>
      </c>
      <c r="E137">
        <v>40.7121</v>
      </c>
      <c r="F137">
        <v>173.2636</v>
      </c>
      <c r="G137">
        <v>127.33329999999999</v>
      </c>
      <c r="H137">
        <v>9.5259</v>
      </c>
    </row>
    <row r="138" spans="1:8" x14ac:dyDescent="0.2">
      <c r="A138">
        <v>668</v>
      </c>
      <c r="B138" t="s">
        <v>11</v>
      </c>
      <c r="C138">
        <v>0</v>
      </c>
      <c r="D138">
        <v>63.238700000000001</v>
      </c>
      <c r="E138">
        <v>32.303400000000003</v>
      </c>
      <c r="F138">
        <v>177.5455</v>
      </c>
      <c r="G138">
        <v>0</v>
      </c>
      <c r="H138">
        <v>0</v>
      </c>
    </row>
    <row r="139" spans="1:8" x14ac:dyDescent="0.2">
      <c r="A139">
        <v>669</v>
      </c>
      <c r="B139" t="s">
        <v>15</v>
      </c>
      <c r="C139">
        <v>0</v>
      </c>
      <c r="D139">
        <v>45.805599999999998</v>
      </c>
      <c r="E139">
        <v>0</v>
      </c>
      <c r="F139">
        <v>172.89230000000001</v>
      </c>
      <c r="G139">
        <v>110.2102</v>
      </c>
      <c r="H139">
        <v>8.2639999999999993</v>
      </c>
    </row>
    <row r="140" spans="1:8" x14ac:dyDescent="0.2">
      <c r="A140">
        <v>670</v>
      </c>
      <c r="B140" t="s">
        <v>24</v>
      </c>
      <c r="C140">
        <v>0</v>
      </c>
      <c r="D140">
        <v>53.477899999999998</v>
      </c>
      <c r="E140">
        <v>41.058399999999999</v>
      </c>
      <c r="F140">
        <v>176.07159999999999</v>
      </c>
      <c r="G140">
        <v>118.2012</v>
      </c>
      <c r="H140">
        <v>8.1890000000000001</v>
      </c>
    </row>
    <row r="141" spans="1:8" x14ac:dyDescent="0.2">
      <c r="A141">
        <v>671</v>
      </c>
      <c r="B141" t="s">
        <v>12</v>
      </c>
      <c r="C141">
        <v>0</v>
      </c>
      <c r="D141">
        <v>55.399900000000002</v>
      </c>
      <c r="E141">
        <v>33.117199999999997</v>
      </c>
      <c r="F141">
        <v>175.66759999999999</v>
      </c>
      <c r="G141">
        <v>120.47669999999999</v>
      </c>
      <c r="H141">
        <v>7.9264999999999999</v>
      </c>
    </row>
    <row r="142" spans="1:8" x14ac:dyDescent="0.2">
      <c r="A142">
        <v>672</v>
      </c>
      <c r="B142" t="s">
        <v>19</v>
      </c>
      <c r="C142">
        <v>0</v>
      </c>
      <c r="D142">
        <v>63.169699999999999</v>
      </c>
      <c r="E142">
        <v>32.2363</v>
      </c>
      <c r="F142">
        <v>175.76910000000001</v>
      </c>
      <c r="G142">
        <v>122.7698</v>
      </c>
      <c r="H142">
        <v>8.0831999999999997</v>
      </c>
    </row>
    <row r="143" spans="1:8" x14ac:dyDescent="0.2">
      <c r="A143">
        <v>673</v>
      </c>
      <c r="B143" t="s">
        <v>19</v>
      </c>
      <c r="C143">
        <v>0</v>
      </c>
      <c r="D143">
        <v>62.347499999999997</v>
      </c>
      <c r="E143">
        <v>32.457299999999996</v>
      </c>
      <c r="F143">
        <v>175.24979999999999</v>
      </c>
      <c r="G143">
        <v>122.1738</v>
      </c>
      <c r="H143">
        <v>7.8285999999999998</v>
      </c>
    </row>
    <row r="144" spans="1:8" x14ac:dyDescent="0.2">
      <c r="A144">
        <v>674</v>
      </c>
      <c r="B144" t="s">
        <v>25</v>
      </c>
      <c r="C144">
        <v>0</v>
      </c>
      <c r="D144">
        <v>56.695700000000002</v>
      </c>
      <c r="E144">
        <v>39.585999999999999</v>
      </c>
      <c r="F144">
        <v>174.78559999999999</v>
      </c>
      <c r="G144">
        <v>121.97110000000001</v>
      </c>
      <c r="H144">
        <v>7.8616999999999999</v>
      </c>
    </row>
    <row r="145" spans="1:8" x14ac:dyDescent="0.2">
      <c r="A145">
        <v>675</v>
      </c>
      <c r="B145" t="s">
        <v>17</v>
      </c>
      <c r="C145">
        <v>0</v>
      </c>
      <c r="D145">
        <v>54.278199999999998</v>
      </c>
      <c r="E145">
        <v>32.755099999999999</v>
      </c>
      <c r="F145">
        <v>173.93299999999999</v>
      </c>
      <c r="G145">
        <v>123.6909</v>
      </c>
      <c r="H145">
        <v>8.1408000000000005</v>
      </c>
    </row>
    <row r="146" spans="1:8" x14ac:dyDescent="0.2">
      <c r="A146">
        <v>676</v>
      </c>
      <c r="B146" t="s">
        <v>11</v>
      </c>
      <c r="C146">
        <v>0</v>
      </c>
      <c r="D146">
        <v>63.269500000000001</v>
      </c>
      <c r="E146">
        <v>32.115000000000002</v>
      </c>
      <c r="F146">
        <v>176.60669999999999</v>
      </c>
      <c r="G146">
        <v>0</v>
      </c>
      <c r="H146">
        <v>0</v>
      </c>
    </row>
    <row r="147" spans="1:8" x14ac:dyDescent="0.2">
      <c r="A147">
        <v>677</v>
      </c>
      <c r="B147" t="s">
        <v>13</v>
      </c>
      <c r="C147">
        <v>0</v>
      </c>
      <c r="D147">
        <v>55.725099999999998</v>
      </c>
      <c r="E147">
        <v>29.601900000000001</v>
      </c>
      <c r="F147">
        <v>175.66679999999999</v>
      </c>
      <c r="G147">
        <v>121.11790000000001</v>
      </c>
      <c r="H147">
        <v>8.5076000000000001</v>
      </c>
    </row>
    <row r="148" spans="1:8" x14ac:dyDescent="0.2">
      <c r="A148">
        <v>678</v>
      </c>
      <c r="B148" t="s">
        <v>23</v>
      </c>
      <c r="C148">
        <v>0</v>
      </c>
      <c r="D148">
        <v>58.686999999999998</v>
      </c>
      <c r="E148">
        <v>38.703699999999998</v>
      </c>
      <c r="F148">
        <v>176.24850000000001</v>
      </c>
      <c r="G148">
        <v>124.0119</v>
      </c>
      <c r="H148">
        <v>8.1997999999999998</v>
      </c>
    </row>
    <row r="149" spans="1:8" x14ac:dyDescent="0.2">
      <c r="A149">
        <v>679</v>
      </c>
      <c r="B149" t="s">
        <v>11</v>
      </c>
      <c r="C149">
        <v>0</v>
      </c>
      <c r="D149">
        <v>63.699300000000001</v>
      </c>
      <c r="E149">
        <v>32.014000000000003</v>
      </c>
      <c r="F149">
        <v>175.86410000000001</v>
      </c>
      <c r="G149">
        <v>0</v>
      </c>
      <c r="H149">
        <v>0</v>
      </c>
    </row>
    <row r="150" spans="1:8" x14ac:dyDescent="0.2">
      <c r="A150">
        <v>680</v>
      </c>
      <c r="B150" t="s">
        <v>2</v>
      </c>
      <c r="C150">
        <v>0</v>
      </c>
      <c r="D150">
        <v>55.018599999999999</v>
      </c>
      <c r="E150">
        <v>40.404299999999999</v>
      </c>
      <c r="F150">
        <v>176.2303</v>
      </c>
      <c r="G150">
        <v>124.7187</v>
      </c>
      <c r="H150">
        <v>8.0067000000000004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531E-2A14-D144-B5EE-049CC7B4A62F}">
  <dimension ref="A1:M150"/>
  <sheetViews>
    <sheetView topLeftCell="A37" workbookViewId="0">
      <selection activeCell="B66" sqref="B66"/>
    </sheetView>
  </sheetViews>
  <sheetFormatPr baseColWidth="10" defaultRowHeight="16" x14ac:dyDescent="0.2"/>
  <cols>
    <col min="1" max="1" width="3" style="1" bestFit="1" customWidth="1"/>
    <col min="2" max="2" width="3" bestFit="1" customWidth="1"/>
  </cols>
  <sheetData>
    <row r="1" spans="1:13" x14ac:dyDescent="0.2">
      <c r="D1" t="s">
        <v>6</v>
      </c>
      <c r="E1" t="s">
        <v>6</v>
      </c>
      <c r="F1" t="s">
        <v>2</v>
      </c>
      <c r="G1" t="s">
        <v>2</v>
      </c>
      <c r="H1" t="s">
        <v>4</v>
      </c>
      <c r="I1" t="s">
        <v>4</v>
      </c>
      <c r="J1" t="s">
        <v>5</v>
      </c>
      <c r="K1" t="s">
        <v>5</v>
      </c>
      <c r="L1" t="s">
        <v>27</v>
      </c>
      <c r="M1" t="s">
        <v>27</v>
      </c>
    </row>
    <row r="2" spans="1:13" x14ac:dyDescent="0.2">
      <c r="A2" s="1" t="str">
        <f>POTENCI!B2</f>
        <v>S</v>
      </c>
      <c r="C2">
        <v>532</v>
      </c>
    </row>
    <row r="3" spans="1:13" x14ac:dyDescent="0.2">
      <c r="A3" s="1" t="str">
        <f>POTENCI!B3</f>
        <v>N</v>
      </c>
      <c r="B3" t="str">
        <f>Shifts!B3</f>
        <v>N</v>
      </c>
      <c r="C3">
        <v>533</v>
      </c>
      <c r="H3">
        <f>Shifts!D3-POTENCI!E3</f>
        <v>6.260000000000332E-2</v>
      </c>
      <c r="I3">
        <f>Shifts!D3-SBiN!B3</f>
        <v>-6.239999999999668E-2</v>
      </c>
      <c r="J3">
        <f>Shifts!E3-POTENCI!F3</f>
        <v>-3.8400000000002876E-2</v>
      </c>
      <c r="K3">
        <f>Shifts!E3-SBiN!C3</f>
        <v>0.48160000000000025</v>
      </c>
      <c r="L3">
        <f>Shifts!F3-POTENCI!D3</f>
        <v>-2.9099999999999682E-2</v>
      </c>
      <c r="M3">
        <f>Shifts!F3-SBiN!D3</f>
        <v>-0.15909999999999513</v>
      </c>
    </row>
    <row r="4" spans="1:13" x14ac:dyDescent="0.2">
      <c r="A4" s="1" t="str">
        <f>POTENCI!B4</f>
        <v>S</v>
      </c>
      <c r="B4" t="str">
        <f>Shifts!B4</f>
        <v>S</v>
      </c>
      <c r="C4">
        <v>534</v>
      </c>
      <c r="D4">
        <f>Shifts!H4-POTENCI!G4</f>
        <v>6.679999999999886E-2</v>
      </c>
      <c r="E4">
        <f>Shifts!H4-SBiN!F4</f>
        <v>7.6799999999998647E-2</v>
      </c>
      <c r="F4">
        <f>Shifts!G4-POTENCI!C4</f>
        <v>0.38330000000000553</v>
      </c>
      <c r="G4">
        <f>Shifts!G4-SBiN!E4</f>
        <v>0.50530000000000541</v>
      </c>
      <c r="H4">
        <f>Shifts!D4-POTENCI!E4</f>
        <v>-0.10580000000000211</v>
      </c>
      <c r="I4">
        <f>Shifts!D4-SBiN!B4</f>
        <v>-0.20179999999999865</v>
      </c>
      <c r="J4">
        <f>Shifts!E4-POTENCI!F4</f>
        <v>3.6000000000001364E-2</v>
      </c>
      <c r="K4">
        <f>Shifts!E4-SBiN!C4</f>
        <v>9.100000000000108E-2</v>
      </c>
      <c r="L4">
        <f>Shifts!F4-POTENCI!D4</f>
        <v>-0.25939999999999941</v>
      </c>
      <c r="M4">
        <f>Shifts!F4-SBiN!D4</f>
        <v>-0.34239999999999782</v>
      </c>
    </row>
    <row r="5" spans="1:13" x14ac:dyDescent="0.2">
      <c r="A5" s="1" t="str">
        <f>POTENCI!B5</f>
        <v>S</v>
      </c>
      <c r="B5" t="str">
        <f>Shifts!B5</f>
        <v>S</v>
      </c>
      <c r="C5">
        <v>535</v>
      </c>
      <c r="D5">
        <f>Shifts!H5-POTENCI!G5</f>
        <v>3.6200000000000898E-2</v>
      </c>
      <c r="E5">
        <f>Shifts!H5-SBiN!F5</f>
        <v>7.4199999999999378E-2</v>
      </c>
      <c r="F5">
        <f>Shifts!G5-POTENCI!C5</f>
        <v>0.43489999999999895</v>
      </c>
      <c r="G5">
        <f>Shifts!G5-SBiN!E5</f>
        <v>0.78789999999999338</v>
      </c>
      <c r="H5">
        <f>Shifts!D5-POTENCI!E5</f>
        <v>-0.19330000000000069</v>
      </c>
      <c r="I5">
        <f>Shifts!D5-SBiN!B5</f>
        <v>-0.1892999999999958</v>
      </c>
      <c r="J5">
        <f>Shifts!E5-POTENCI!F5</f>
        <v>1.1099999999999E-2</v>
      </c>
      <c r="K5">
        <f>Shifts!E5-SBiN!C5</f>
        <v>6.1099999999996157E-2</v>
      </c>
      <c r="L5">
        <f>Shifts!F5-POTENCI!D5</f>
        <v>-0.223700000000008</v>
      </c>
      <c r="M5">
        <f>Shifts!F5-SBiN!D5</f>
        <v>-0.61670000000000869</v>
      </c>
    </row>
    <row r="6" spans="1:13" x14ac:dyDescent="0.2">
      <c r="A6" s="1" t="str">
        <f>POTENCI!B6</f>
        <v>A</v>
      </c>
      <c r="B6" t="str">
        <f>Shifts!B6</f>
        <v>A</v>
      </c>
      <c r="C6">
        <v>536</v>
      </c>
      <c r="D6">
        <f>Shifts!H6-POTENCI!G6</f>
        <v>-5.7100000000000151E-2</v>
      </c>
      <c r="E6">
        <f>Shifts!H6-SBiN!F6</f>
        <v>-3.2099999999999795E-2</v>
      </c>
      <c r="F6">
        <f>Shifts!G6-POTENCI!C6</f>
        <v>0.11619999999999209</v>
      </c>
      <c r="G6">
        <f>Shifts!G6-SBiN!E6</f>
        <v>0.11019999999999186</v>
      </c>
      <c r="H6">
        <f>Shifts!D6-POTENCI!E6</f>
        <v>0.21880000000000166</v>
      </c>
      <c r="I6">
        <f>Shifts!D6-SBiN!B6</f>
        <v>0.13080000000000069</v>
      </c>
      <c r="J6">
        <f>Shifts!E6-POTENCI!F6</f>
        <v>-0.4740000000000002</v>
      </c>
      <c r="K6">
        <f>Shifts!E6-SBiN!C6</f>
        <v>-0.13200000000000145</v>
      </c>
      <c r="L6">
        <f>Shifts!F6-POTENCI!D6</f>
        <v>-0.12489999999999668</v>
      </c>
      <c r="M6">
        <f>Shifts!F6-SBiN!D6</f>
        <v>-0.27589999999997872</v>
      </c>
    </row>
    <row r="7" spans="1:13" x14ac:dyDescent="0.2">
      <c r="A7" s="1" t="str">
        <f>POTENCI!B7</f>
        <v>P</v>
      </c>
      <c r="B7" t="str">
        <f>Shifts!B7</f>
        <v>P</v>
      </c>
      <c r="C7">
        <v>537</v>
      </c>
      <c r="H7">
        <f>Shifts!D7-POTENCI!E7</f>
        <v>0.22109999999999985</v>
      </c>
      <c r="I7">
        <f>Shifts!D7-SBiN!B7</f>
        <v>0.29710000000000036</v>
      </c>
      <c r="J7">
        <f>Shifts!E7-POTENCI!F7</f>
        <v>5.3999999999998494E-2</v>
      </c>
      <c r="K7">
        <f>Shifts!E7-SBiN!C7</f>
        <v>-8.6000000000005627E-2</v>
      </c>
      <c r="L7">
        <f>Shifts!F7-POTENCI!D7</f>
        <v>-4.2799999999999727E-2</v>
      </c>
      <c r="M7">
        <f>Shifts!F7-SBiN!D7</f>
        <v>5.6199999999989814E-2</v>
      </c>
    </row>
    <row r="8" spans="1:13" x14ac:dyDescent="0.2">
      <c r="A8" s="1" t="str">
        <f>POTENCI!B8</f>
        <v>N</v>
      </c>
      <c r="B8" t="str">
        <f>Shifts!B8</f>
        <v>N</v>
      </c>
      <c r="C8">
        <v>538</v>
      </c>
      <c r="D8">
        <f>Shifts!H8-POTENCI!G8</f>
        <v>1.7599999999999838E-2</v>
      </c>
      <c r="E8">
        <f>Shifts!H8-SBiN!F8</f>
        <v>8.3599999999998786E-2</v>
      </c>
      <c r="F8">
        <f>Shifts!G8-POTENCI!C8</f>
        <v>-0.36109999999999332</v>
      </c>
      <c r="G8">
        <f>Shifts!G8-SBiN!E8</f>
        <v>-0.53709999999999525</v>
      </c>
      <c r="H8">
        <f>Shifts!D8-POTENCI!E8</f>
        <v>-3.2800000000001717E-2</v>
      </c>
      <c r="I8">
        <f>Shifts!D8-SBiN!B8</f>
        <v>0.10519999999999641</v>
      </c>
      <c r="J8">
        <f>Shifts!E8-POTENCI!F8</f>
        <v>-0.17070000000000363</v>
      </c>
      <c r="K8">
        <f>Shifts!E8-SBiN!C8</f>
        <v>-0.13070000000000448</v>
      </c>
      <c r="L8">
        <f>Shifts!F8-POTENCI!D8</f>
        <v>-1.3499999999993406E-2</v>
      </c>
      <c r="M8">
        <f>Shifts!F8-SBiN!D8</f>
        <v>2.8500000000008185E-2</v>
      </c>
    </row>
    <row r="9" spans="1:13" x14ac:dyDescent="0.2">
      <c r="A9" s="1" t="str">
        <f>POTENCI!B9</f>
        <v>M</v>
      </c>
      <c r="B9" t="str">
        <f>Shifts!B9</f>
        <v>M</v>
      </c>
      <c r="C9">
        <v>539</v>
      </c>
      <c r="D9">
        <f>Shifts!H9-POTENCI!G9</f>
        <v>7.4099999999999611E-2</v>
      </c>
      <c r="E9">
        <f>Shifts!H9-SBiN!F9</f>
        <v>-0.14290000000000092</v>
      </c>
      <c r="F9">
        <f>Shifts!G9-POTENCI!C9</f>
        <v>0.75319999999999254</v>
      </c>
      <c r="G9">
        <f>Shifts!G9-SBiN!E9</f>
        <v>5.519999999999925E-2</v>
      </c>
      <c r="H9">
        <f>Shifts!D9-POTENCI!E9</f>
        <v>-0.26450000000000529</v>
      </c>
      <c r="I9">
        <f>Shifts!D9-SBiN!B9</f>
        <v>-0.28549999999999898</v>
      </c>
      <c r="J9">
        <f>Shifts!E9-POTENCI!F9</f>
        <v>-0.13540000000000418</v>
      </c>
      <c r="K9">
        <f>Shifts!E9-SBiN!C9</f>
        <v>-0.26140000000000185</v>
      </c>
      <c r="L9">
        <f>Shifts!F9-POTENCI!D9</f>
        <v>6.5799999999995862E-2</v>
      </c>
      <c r="M9">
        <f>Shifts!F9-SBiN!D9</f>
        <v>0.13079999999999359</v>
      </c>
    </row>
    <row r="10" spans="1:13" x14ac:dyDescent="0.2">
      <c r="A10" s="1" t="str">
        <f>POTENCI!B10</f>
        <v>Q</v>
      </c>
      <c r="B10" t="str">
        <f>Shifts!B10</f>
        <v>Q</v>
      </c>
      <c r="C10">
        <v>540</v>
      </c>
      <c r="D10">
        <f>Shifts!H10-POTENCI!G10</f>
        <v>3.1000000000000583E-2</v>
      </c>
      <c r="E10">
        <f>Shifts!H10-SBiN!F10</f>
        <v>-5.8999999999999275E-2</v>
      </c>
      <c r="F10">
        <f>Shifts!G10-POTENCI!C10</f>
        <v>0.10380000000000678</v>
      </c>
      <c r="G10">
        <f>Shifts!G10-SBiN!E10</f>
        <v>-0.17519999999998959</v>
      </c>
      <c r="H10">
        <f>Shifts!D10-POTENCI!E10</f>
        <v>0.11080000000000467</v>
      </c>
      <c r="I10">
        <f>Shifts!D10-SBiN!B10</f>
        <v>0.18480000000000274</v>
      </c>
      <c r="J10">
        <f>Shifts!E10-POTENCI!F10</f>
        <v>3.3299999999996999E-2</v>
      </c>
      <c r="K10">
        <f>Shifts!E10-SBiN!C10</f>
        <v>0.47529999999999717</v>
      </c>
      <c r="L10">
        <f>Shifts!F10-POTENCI!D10</f>
        <v>3.9999999999992042E-2</v>
      </c>
      <c r="M10">
        <f>Shifts!F10-SBiN!D10</f>
        <v>3.1999999999982265E-2</v>
      </c>
    </row>
    <row r="11" spans="1:13" x14ac:dyDescent="0.2">
      <c r="A11" s="1" t="str">
        <f>POTENCI!B11</f>
        <v>L</v>
      </c>
      <c r="B11" t="str">
        <f>Shifts!B11</f>
        <v>L</v>
      </c>
      <c r="C11">
        <v>541</v>
      </c>
      <c r="D11">
        <f>Shifts!H11-POTENCI!G11</f>
        <v>-6.9600000000001216E-2</v>
      </c>
      <c r="E11">
        <f>Shifts!H11-SBiN!F11</f>
        <v>-7.0600000000000662E-2</v>
      </c>
      <c r="F11">
        <f>Shifts!G11-POTENCI!C11</f>
        <v>-0.34779999999999234</v>
      </c>
      <c r="G11">
        <f>Shifts!G11-SBiN!E11</f>
        <v>-1.2077999999999918</v>
      </c>
      <c r="H11">
        <f>Shifts!D11-POTENCI!E11</f>
        <v>-0.22639999999999816</v>
      </c>
      <c r="I11">
        <f>Shifts!D11-SBiN!B11</f>
        <v>-0.21539999999999537</v>
      </c>
      <c r="J11">
        <f>Shifts!E11-POTENCI!F11</f>
        <v>4.1200000000003456E-2</v>
      </c>
      <c r="K11">
        <f>Shifts!E11-SBiN!C11</f>
        <v>2.9200000000003001E-2</v>
      </c>
      <c r="L11">
        <f>Shifts!F11-POTENCI!D11</f>
        <v>-0.14029999999999632</v>
      </c>
      <c r="M11">
        <f>Shifts!F11-SBiN!D11</f>
        <v>-0.23330000000001405</v>
      </c>
    </row>
    <row r="12" spans="1:13" x14ac:dyDescent="0.2">
      <c r="A12" s="1" t="str">
        <f>POTENCI!B12</f>
        <v>S</v>
      </c>
      <c r="B12" t="str">
        <f>Shifts!B12</f>
        <v>S</v>
      </c>
      <c r="C12">
        <v>542</v>
      </c>
      <c r="D12">
        <f>Shifts!H12-POTENCI!G12</f>
        <v>-2.8100000000000236E-2</v>
      </c>
      <c r="E12">
        <f>Shifts!H12-SBiN!F12</f>
        <v>-9.3100000000001515E-2</v>
      </c>
      <c r="F12">
        <f>Shifts!G12-POTENCI!C12</f>
        <v>8.4999999999993747E-2</v>
      </c>
      <c r="G12">
        <f>Shifts!G12-SBiN!E12</f>
        <v>-0.45499999999999829</v>
      </c>
      <c r="H12">
        <f>Shifts!D12-POTENCI!E12</f>
        <v>-7.7800000000003422E-2</v>
      </c>
      <c r="I12">
        <f>Shifts!D12-SBiN!B12</f>
        <v>-4.4800000000002171E-2</v>
      </c>
      <c r="J12">
        <f>Shifts!E12-POTENCI!F12</f>
        <v>-8.6799999999996658E-2</v>
      </c>
      <c r="K12">
        <f>Shifts!E12-SBiN!C12</f>
        <v>-9.7799999999999443E-2</v>
      </c>
      <c r="L12">
        <f>Shifts!F12-POTENCI!D12</f>
        <v>-0.70640000000000214</v>
      </c>
      <c r="M12">
        <f>Shifts!F12-SBiN!D12</f>
        <v>-0.99340000000000828</v>
      </c>
    </row>
    <row r="13" spans="1:13" x14ac:dyDescent="0.2">
      <c r="A13" s="1" t="str">
        <f>POTENCI!B13</f>
        <v>Q</v>
      </c>
      <c r="B13" t="str">
        <f>Shifts!B13</f>
        <v>Q</v>
      </c>
      <c r="C13">
        <v>543</v>
      </c>
      <c r="D13">
        <f>Shifts!H13-POTENCI!G13</f>
        <v>-2.4100000000000676E-2</v>
      </c>
      <c r="E13">
        <f>Shifts!H13-SBiN!F13</f>
        <v>-0.10909999999999975</v>
      </c>
      <c r="F13">
        <f>Shifts!G13-POTENCI!C13</f>
        <v>-0.8627000000000038</v>
      </c>
      <c r="G13">
        <f>Shifts!G13-SBiN!E13</f>
        <v>-0.99170000000000869</v>
      </c>
      <c r="H13">
        <f>Shifts!D13-POTENCI!E13</f>
        <v>-0.23010000000000019</v>
      </c>
      <c r="I13">
        <f>Shifts!D13-SBiN!B13</f>
        <v>-0.18510000000000559</v>
      </c>
      <c r="J13">
        <f>Shifts!E13-POTENCI!F13</f>
        <v>8.7999999999972545E-3</v>
      </c>
      <c r="K13">
        <f>Shifts!E13-SBiN!C13</f>
        <v>0.57679999999999865</v>
      </c>
    </row>
    <row r="14" spans="1:13" x14ac:dyDescent="0.2">
      <c r="A14" s="1" t="str">
        <f>POTENCI!B14</f>
        <v>P</v>
      </c>
      <c r="B14" t="str">
        <f>Shifts!B14</f>
        <v>P</v>
      </c>
      <c r="C14">
        <v>544</v>
      </c>
      <c r="H14">
        <f>Shifts!D14-POTENCI!E14</f>
        <v>0.12080000000000268</v>
      </c>
      <c r="I14">
        <f>Shifts!D14-SBiN!B14</f>
        <v>0.20080000000000098</v>
      </c>
      <c r="J14">
        <f>Shifts!E14-POTENCI!F14</f>
        <v>2.6200000000002888E-2</v>
      </c>
      <c r="K14">
        <f>Shifts!E14-SBiN!C14</f>
        <v>0.2532000000000032</v>
      </c>
      <c r="L14">
        <f>Shifts!F14-POTENCI!D14</f>
        <v>5.689999999998463E-2</v>
      </c>
      <c r="M14">
        <f>Shifts!F14-SBiN!D14</f>
        <v>-6.0100000000005593E-2</v>
      </c>
    </row>
    <row r="15" spans="1:13" x14ac:dyDescent="0.2">
      <c r="A15" s="1" t="str">
        <f>POTENCI!B15</f>
        <v>S</v>
      </c>
      <c r="B15" t="str">
        <f>Shifts!B15</f>
        <v>S</v>
      </c>
      <c r="C15">
        <v>545</v>
      </c>
      <c r="D15">
        <f>Shifts!H15-POTENCI!G15</f>
        <v>-4.3000000000006366E-3</v>
      </c>
      <c r="E15">
        <f>Shifts!H15-SBiN!F15</f>
        <v>-3.0000000000107718E-4</v>
      </c>
      <c r="F15">
        <f>Shifts!G15-POTENCI!C15</f>
        <v>9.8699999999993793E-2</v>
      </c>
      <c r="G15">
        <f>Shifts!G15-SBiN!E15</f>
        <v>-0.4953000000000003</v>
      </c>
      <c r="H15">
        <f>Shifts!D15-POTENCI!E15</f>
        <v>-2.6800000000001489E-2</v>
      </c>
      <c r="I15">
        <f>Shifts!D15-SBiN!B15</f>
        <v>-1.1800000000000921E-2</v>
      </c>
      <c r="J15">
        <f>Shifts!E15-POTENCI!F15</f>
        <v>-5.1100000000005252E-2</v>
      </c>
      <c r="K15">
        <f>Shifts!E15-SBiN!C15</f>
        <v>-3.410000000000224E-2</v>
      </c>
      <c r="L15">
        <f>Shifts!F15-POTENCI!D15</f>
        <v>6.5999999999917236E-3</v>
      </c>
      <c r="M15">
        <f>Shifts!F15-SBiN!D15</f>
        <v>-6.5400000000011005E-2</v>
      </c>
    </row>
    <row r="16" spans="1:13" x14ac:dyDescent="0.2">
      <c r="A16" s="1" t="str">
        <f>POTENCI!B16</f>
        <v>S</v>
      </c>
      <c r="B16" t="str">
        <f>Shifts!B16</f>
        <v>S</v>
      </c>
      <c r="C16">
        <v>546</v>
      </c>
      <c r="D16">
        <f>Shifts!H16-POTENCI!G16</f>
        <v>1.0600000000000165E-2</v>
      </c>
      <c r="E16">
        <f>Shifts!H16-SBiN!F16</f>
        <v>-4.0399999999999991E-2</v>
      </c>
      <c r="F16">
        <f>Shifts!G16-POTENCI!C16</f>
        <v>9.8399999999998045E-2</v>
      </c>
      <c r="G16">
        <f>Shifts!G16-SBiN!E16</f>
        <v>1.3400000000004297E-2</v>
      </c>
      <c r="H16">
        <f>Shifts!D16-POTENCI!E16</f>
        <v>0.21710000000000207</v>
      </c>
      <c r="I16">
        <f>Shifts!D16-SBiN!B16</f>
        <v>0.14910000000000423</v>
      </c>
      <c r="J16">
        <f>Shifts!E16-POTENCI!F16</f>
        <v>1.300000000000523E-3</v>
      </c>
      <c r="K16">
        <f>Shifts!E16-SBiN!C16</f>
        <v>8.6300000000001376E-2</v>
      </c>
      <c r="L16">
        <f>Shifts!F16-POTENCI!D16</f>
        <v>5.7599999999979445E-2</v>
      </c>
      <c r="M16">
        <f>Shifts!F16-SBiN!D16</f>
        <v>5.0599999999974443E-2</v>
      </c>
    </row>
    <row r="17" spans="1:13" x14ac:dyDescent="0.2">
      <c r="A17" s="1" t="str">
        <f>POTENCI!B17</f>
        <v>G</v>
      </c>
      <c r="B17" t="str">
        <f>Shifts!B17</f>
        <v>G</v>
      </c>
      <c r="C17">
        <v>547</v>
      </c>
      <c r="D17">
        <f>Shifts!H17-POTENCI!G17</f>
        <v>8.1200000000000827E-2</v>
      </c>
      <c r="E17">
        <f>Shifts!H17-SBiN!F17</f>
        <v>0.13220000000000098</v>
      </c>
      <c r="F17">
        <f>Shifts!G17-POTENCI!C17</f>
        <v>0.5660000000000025</v>
      </c>
      <c r="G17">
        <f>Shifts!G17-SBiN!E17</f>
        <v>-1.5660000000000025</v>
      </c>
      <c r="H17">
        <f>Shifts!D17-POTENCI!E17</f>
        <v>0.13899999999999579</v>
      </c>
      <c r="I17">
        <f>Shifts!D17-SBiN!B17</f>
        <v>0.22500000000000142</v>
      </c>
      <c r="L17">
        <f>Shifts!F17-POTENCI!D17</f>
        <v>0.12520000000000664</v>
      </c>
      <c r="M17">
        <f>Shifts!F17-SBiN!D17</f>
        <v>0.779200000000003</v>
      </c>
    </row>
    <row r="18" spans="1:13" x14ac:dyDescent="0.2">
      <c r="A18" s="1" t="str">
        <f>POTENCI!B18</f>
        <v>A</v>
      </c>
      <c r="B18" t="str">
        <f>Shifts!B18</f>
        <v>A</v>
      </c>
      <c r="C18">
        <v>548</v>
      </c>
      <c r="D18">
        <f>Shifts!H18-POTENCI!G18</f>
        <v>7.3900000000000077E-2</v>
      </c>
      <c r="E18">
        <f>Shifts!H18-SBiN!F18</f>
        <v>0.21089999999999964</v>
      </c>
      <c r="F18">
        <f>Shifts!G18-POTENCI!C18</f>
        <v>0.85179999999999723</v>
      </c>
      <c r="G18">
        <f>Shifts!G18-SBiN!E18</f>
        <v>0.5438000000000045</v>
      </c>
      <c r="H18">
        <f>Shifts!D18-POTENCI!E18</f>
        <v>2.9600000000002069E-2</v>
      </c>
      <c r="I18">
        <f>Shifts!D18-SBiN!B18</f>
        <v>0.11360000000000525</v>
      </c>
      <c r="J18">
        <f>Shifts!E18-POTENCI!F18</f>
        <v>0.15810000000000102</v>
      </c>
      <c r="K18">
        <f>Shifts!E18-SBiN!C18</f>
        <v>0.31009999999999849</v>
      </c>
      <c r="L18">
        <f>Shifts!F18-POTENCI!D18</f>
        <v>-2.9699999999991178E-2</v>
      </c>
      <c r="M18">
        <f>Shifts!F18-SBiN!D18</f>
        <v>-0.13469999999998095</v>
      </c>
    </row>
    <row r="19" spans="1:13" x14ac:dyDescent="0.2">
      <c r="A19" s="1" t="str">
        <f>POTENCI!B19</f>
        <v>M</v>
      </c>
      <c r="B19" t="str">
        <f>Shifts!B19</f>
        <v>M</v>
      </c>
      <c r="C19">
        <v>549</v>
      </c>
      <c r="D19">
        <f>Shifts!H19-POTENCI!G19</f>
        <v>2.9999999999930083E-4</v>
      </c>
      <c r="E19">
        <f>Shifts!H19-SBiN!F19</f>
        <v>-9.0700000000000003E-2</v>
      </c>
      <c r="F19">
        <f>Shifts!G19-POTENCI!C19</f>
        <v>-0.21229999999999905</v>
      </c>
      <c r="G19">
        <f>Shifts!G19-SBiN!E19</f>
        <v>-0.60729999999999507</v>
      </c>
      <c r="H19">
        <f>Shifts!D19-POTENCI!E19</f>
        <v>0.11300000000000665</v>
      </c>
      <c r="I19">
        <f>Shifts!D19-SBiN!B19</f>
        <v>0.15400000000000347</v>
      </c>
      <c r="J19">
        <f>Shifts!E19-POTENCI!F19</f>
        <v>-4.2600000000000193E-2</v>
      </c>
      <c r="K19">
        <f>Shifts!E19-SBiN!C19</f>
        <v>-0.16260000000000474</v>
      </c>
      <c r="L19">
        <f>Shifts!F19-POTENCI!D19</f>
        <v>5.6700000000006412E-2</v>
      </c>
      <c r="M19">
        <f>Shifts!F19-SBiN!D19</f>
        <v>1.2699999999995271E-2</v>
      </c>
    </row>
    <row r="20" spans="1:13" x14ac:dyDescent="0.2">
      <c r="A20" s="1" t="str">
        <f>POTENCI!B20</f>
        <v>Q</v>
      </c>
      <c r="B20" t="str">
        <f>Shifts!B20</f>
        <v>Q</v>
      </c>
      <c r="C20">
        <v>550</v>
      </c>
      <c r="D20">
        <f>Shifts!H20-POTENCI!G20</f>
        <v>2.4700000000001054E-2</v>
      </c>
      <c r="E20">
        <f>Shifts!H20-SBiN!F20</f>
        <v>-8.4299999999998931E-2</v>
      </c>
      <c r="F20">
        <f>Shifts!G20-POTENCI!C20</f>
        <v>0.15590000000000259</v>
      </c>
      <c r="G20">
        <f>Shifts!G20-SBiN!E20</f>
        <v>-0.75509999999999877</v>
      </c>
      <c r="H20">
        <f>Shifts!D20-POTENCI!E20</f>
        <v>0.27779999999999916</v>
      </c>
      <c r="I20">
        <f>Shifts!D20-SBiN!B20</f>
        <v>0.25280000000000058</v>
      </c>
      <c r="J20">
        <f>Shifts!E20-POTENCI!F20</f>
        <v>-1.7899999999997362E-2</v>
      </c>
      <c r="K20">
        <f>Shifts!E20-SBiN!C20</f>
        <v>0.27110000000000056</v>
      </c>
      <c r="L20">
        <f>Shifts!F20-POTENCI!D20</f>
        <v>0.19960000000000377</v>
      </c>
      <c r="M20">
        <f>Shifts!F20-SBiN!D20</f>
        <v>0.24360000000001492</v>
      </c>
    </row>
    <row r="21" spans="1:13" x14ac:dyDescent="0.2">
      <c r="A21" s="1" t="str">
        <f>POTENCI!B21</f>
        <v>T</v>
      </c>
      <c r="B21" t="str">
        <f>Shifts!B21</f>
        <v>T</v>
      </c>
      <c r="C21">
        <v>551</v>
      </c>
      <c r="D21">
        <f>Shifts!H21-POTENCI!G21</f>
        <v>-1.2800000000000367E-2</v>
      </c>
      <c r="E21">
        <f>Shifts!H21-SBiN!F21</f>
        <v>8.1999999999986528E-3</v>
      </c>
      <c r="F21">
        <f>Shifts!G21-POTENCI!C21</f>
        <v>-0.73919999999999675</v>
      </c>
      <c r="G21">
        <f>Shifts!G21-SBiN!E21</f>
        <v>-1.6981999999999999</v>
      </c>
      <c r="H21">
        <f>Shifts!D21-POTENCI!E21</f>
        <v>0.11280000000000001</v>
      </c>
      <c r="I21">
        <f>Shifts!D21-SBiN!B21</f>
        <v>-1.5200000000000102E-2</v>
      </c>
      <c r="J21">
        <f>Shifts!E21-POTENCI!F21</f>
        <v>-3.5299999999992338E-2</v>
      </c>
      <c r="K21">
        <f>Shifts!E21-SBiN!C21</f>
        <v>-0.14429999999998699</v>
      </c>
      <c r="L21">
        <f>Shifts!F21-POTENCI!D21</f>
        <v>0.22520000000000095</v>
      </c>
      <c r="M21">
        <f>Shifts!F21-SBiN!D21</f>
        <v>0.22319999999999141</v>
      </c>
    </row>
    <row r="22" spans="1:13" x14ac:dyDescent="0.2">
      <c r="A22" s="1" t="str">
        <f>POTENCI!B22</f>
        <v>S</v>
      </c>
      <c r="B22" t="str">
        <f>Shifts!B22</f>
        <v>S</v>
      </c>
      <c r="C22">
        <v>552</v>
      </c>
      <c r="D22">
        <f>Shifts!H22-POTENCI!G22</f>
        <v>-1.559999999999917E-2</v>
      </c>
      <c r="E22">
        <f>Shifts!H22-SBiN!F22</f>
        <v>-8.2599999999999341E-2</v>
      </c>
      <c r="F22">
        <f>Shifts!G22-POTENCI!C22</f>
        <v>-0.67190000000000794</v>
      </c>
      <c r="G22">
        <f>Shifts!G22-SBiN!E22</f>
        <v>-0.94089999999999918</v>
      </c>
      <c r="H22">
        <f>Shifts!D22-POTENCI!E22</f>
        <v>0.34080000000000155</v>
      </c>
      <c r="I22">
        <f>Shifts!D22-SBiN!B22</f>
        <v>0.37879999999999825</v>
      </c>
      <c r="J22">
        <f>Shifts!E22-POTENCI!F22</f>
        <v>-9.369999999999834E-2</v>
      </c>
      <c r="K22">
        <f>Shifts!E22-SBiN!C22</f>
        <v>-8.9700000000000557E-2</v>
      </c>
      <c r="L22">
        <f>Shifts!F22-POTENCI!D22</f>
        <v>0.22389999999998622</v>
      </c>
      <c r="M22">
        <f>Shifts!F22-SBiN!D22</f>
        <v>0.17689999999998918</v>
      </c>
    </row>
    <row r="23" spans="1:13" x14ac:dyDescent="0.2">
      <c r="A23" s="1" t="str">
        <f>POTENCI!B23</f>
        <v>Q</v>
      </c>
      <c r="B23" t="str">
        <f>Shifts!B23</f>
        <v>Q</v>
      </c>
      <c r="C23">
        <v>553</v>
      </c>
      <c r="D23">
        <f>Shifts!H23-POTENCI!G23</f>
        <v>-1.6700000000000159E-2</v>
      </c>
      <c r="E23">
        <f>Shifts!H23-SBiN!F23</f>
        <v>-3.2700000000000173E-2</v>
      </c>
      <c r="F23">
        <f>Shifts!G23-POTENCI!C23</f>
        <v>-0.37139999999999418</v>
      </c>
      <c r="G23">
        <f>Shifts!G23-SBiN!E23</f>
        <v>-0.72239999999999327</v>
      </c>
      <c r="H23">
        <f>Shifts!D23-POTENCI!E23</f>
        <v>0.19830000000000325</v>
      </c>
      <c r="I23">
        <f>Shifts!D23-SBiN!B23</f>
        <v>5.2300000000002456E-2</v>
      </c>
      <c r="J23">
        <f>Shifts!E23-POTENCI!F23</f>
        <v>-8.0599999999996896E-2</v>
      </c>
      <c r="K23">
        <f>Shifts!E23-SBiN!C23</f>
        <v>-2.5999999999974932E-3</v>
      </c>
      <c r="L23">
        <f>Shifts!F23-POTENCI!D23</f>
        <v>5.1799999999985857E-2</v>
      </c>
      <c r="M23">
        <f>Shifts!F23-SBiN!D23</f>
        <v>-8.2000000000164164E-3</v>
      </c>
    </row>
    <row r="24" spans="1:13" x14ac:dyDescent="0.2">
      <c r="A24" s="1" t="str">
        <f>POTENCI!B24</f>
        <v>S</v>
      </c>
      <c r="B24" t="str">
        <f>Shifts!B24</f>
        <v>S</v>
      </c>
      <c r="C24">
        <v>554</v>
      </c>
      <c r="D24">
        <f>Shifts!H24-POTENCI!G24</f>
        <v>-5.4399999999999338E-2</v>
      </c>
      <c r="E24">
        <f>Shifts!H24-SBiN!F24</f>
        <v>-5.7399999999999451E-2</v>
      </c>
      <c r="F24">
        <f>Shifts!G24-POTENCI!C24</f>
        <v>-0.34999999999999432</v>
      </c>
      <c r="G24">
        <f>Shifts!G24-SBiN!E24</f>
        <v>-0.66499999999999204</v>
      </c>
      <c r="H24">
        <f>Shifts!D24-POTENCI!E24</f>
        <v>0.22990000000000066</v>
      </c>
      <c r="I24">
        <f>Shifts!D24-SBiN!B24</f>
        <v>0.15190000000000481</v>
      </c>
      <c r="J24">
        <f>Shifts!E24-POTENCI!F24</f>
        <v>2.9700000000005389E-2</v>
      </c>
      <c r="K24">
        <f>Shifts!E24-SBiN!C24</f>
        <v>0.20870000000000033</v>
      </c>
      <c r="L24">
        <f>Shifts!F24-POTENCI!D24</f>
        <v>-0.39109999999999445</v>
      </c>
      <c r="M24">
        <f>Shifts!F24-SBiN!D24</f>
        <v>-0.52909999999999968</v>
      </c>
    </row>
    <row r="25" spans="1:13" x14ac:dyDescent="0.2">
      <c r="A25" s="1" t="str">
        <f>POTENCI!B25</f>
        <v>K</v>
      </c>
      <c r="B25" t="str">
        <f>Shifts!B25</f>
        <v>K</v>
      </c>
      <c r="C25">
        <v>555</v>
      </c>
      <c r="D25">
        <f>Shifts!H25-POTENCI!G25</f>
        <v>-4.0200000000000458E-2</v>
      </c>
      <c r="E25">
        <f>Shifts!H25-SBiN!F25</f>
        <v>-0.17319999999999958</v>
      </c>
      <c r="F25">
        <f>Shifts!G25-POTENCI!C25</f>
        <v>-0.23139999999999361</v>
      </c>
      <c r="G25">
        <f>Shifts!G25-SBiN!E25</f>
        <v>-0.38539999999998997</v>
      </c>
      <c r="H25">
        <f>Shifts!D25-POTENCI!E25</f>
        <v>0.20040000000000191</v>
      </c>
      <c r="I25">
        <f>Shifts!D25-SBiN!B25</f>
        <v>0.10139999999999816</v>
      </c>
      <c r="J25">
        <f>Shifts!E25-POTENCI!F25</f>
        <v>0.28479999999999706</v>
      </c>
      <c r="K25">
        <f>Shifts!E25-SBiN!C25</f>
        <v>0.345799999999997</v>
      </c>
      <c r="L25">
        <f>Shifts!F25-POTENCI!D25</f>
        <v>-0.37460000000001514</v>
      </c>
      <c r="M25">
        <f>Shifts!F25-SBiN!D25</f>
        <v>-0.4526000000000181</v>
      </c>
    </row>
    <row r="26" spans="1:13" x14ac:dyDescent="0.2">
      <c r="A26" s="1" t="str">
        <f>POTENCI!B26</f>
        <v>Y</v>
      </c>
      <c r="B26" t="str">
        <f>Shifts!B26</f>
        <v>Y</v>
      </c>
      <c r="C26">
        <v>556</v>
      </c>
      <c r="D26">
        <f>Shifts!H26-POTENCI!G26</f>
        <v>0.23499999999999943</v>
      </c>
      <c r="E26">
        <f>Shifts!H26-SBiN!F26</f>
        <v>0.30600000000000005</v>
      </c>
      <c r="F26">
        <f>Shifts!G26-POTENCI!C26</f>
        <v>-2.8599999999997294E-2</v>
      </c>
      <c r="G26">
        <f>Shifts!G26-SBiN!E26</f>
        <v>-0.71359999999999957</v>
      </c>
      <c r="H26">
        <f>Shifts!D26-POTENCI!E26</f>
        <v>-0.16559999999999775</v>
      </c>
      <c r="I26">
        <f>Shifts!D26-SBiN!B26</f>
        <v>4.140000000000299E-2</v>
      </c>
      <c r="J26">
        <f>Shifts!E26-POTENCI!F26</f>
        <v>2.7486000000000033</v>
      </c>
      <c r="K26">
        <f>Shifts!E26-SBiN!C26</f>
        <v>2.8026000000000053</v>
      </c>
      <c r="L26">
        <f>Shifts!F26-POTENCI!D26</f>
        <v>0.26300000000000523</v>
      </c>
      <c r="M26">
        <f>Shifts!F26-SBiN!D26</f>
        <v>0.35499999999998977</v>
      </c>
    </row>
    <row r="27" spans="1:13" x14ac:dyDescent="0.2">
      <c r="A27" s="1" t="str">
        <f>POTENCI!B27</f>
        <v>V</v>
      </c>
      <c r="B27" t="str">
        <f>Shifts!B27</f>
        <v>V</v>
      </c>
      <c r="C27">
        <v>557</v>
      </c>
      <c r="D27">
        <f>Shifts!H27-POTENCI!G27</f>
        <v>1.3663999999999996</v>
      </c>
      <c r="E27">
        <f>Shifts!H27-SBiN!F27</f>
        <v>1.3773999999999997</v>
      </c>
      <c r="F27">
        <f>Shifts!G27-POTENCI!C27</f>
        <v>-1.817600000000013</v>
      </c>
      <c r="G27">
        <f>Shifts!G27-SBiN!E27</f>
        <v>-2.540600000000012</v>
      </c>
      <c r="H27">
        <f>Shifts!D27-POTENCI!E27</f>
        <v>-0.98089999999999833</v>
      </c>
      <c r="I27">
        <f>Shifts!D27-SBiN!B27</f>
        <v>-0.97289999999999566</v>
      </c>
      <c r="J27">
        <f>Shifts!E27-POTENCI!F27</f>
        <v>2.8135000000000048</v>
      </c>
      <c r="K27">
        <f>Shifts!E27-SBiN!C27</f>
        <v>2.7995000000000019</v>
      </c>
      <c r="L27">
        <f>Shifts!F27-POTENCI!D27</f>
        <v>-0.36220000000000141</v>
      </c>
      <c r="M27">
        <f>Shifts!F27-SBiN!D27</f>
        <v>-0.16319999999998913</v>
      </c>
    </row>
    <row r="28" spans="1:13" x14ac:dyDescent="0.2">
      <c r="A28" s="1" t="str">
        <f>POTENCI!B28</f>
        <v>K</v>
      </c>
      <c r="B28" t="str">
        <f>Shifts!B28</f>
        <v>K</v>
      </c>
      <c r="C28">
        <v>558</v>
      </c>
      <c r="D28">
        <f>Shifts!H28-POTENCI!G28</f>
        <v>0.86239999999999917</v>
      </c>
      <c r="E28">
        <f>Shifts!H28-SBiN!F28</f>
        <v>0.83539999999999992</v>
      </c>
      <c r="F28">
        <f>Shifts!G28-POTENCI!C28</f>
        <v>4.7331999999999965</v>
      </c>
      <c r="G28">
        <f>Shifts!G28-SBiN!E28</f>
        <v>3.7491999999999877</v>
      </c>
      <c r="H28">
        <f>Shifts!D28-POTENCI!E28</f>
        <v>1.7006999999999977</v>
      </c>
      <c r="I28">
        <f>Shifts!D28-SBiN!B28</f>
        <v>1.716700000000003</v>
      </c>
      <c r="J28">
        <f>Shifts!E28-POTENCI!F28</f>
        <v>-0.52619999999999578</v>
      </c>
      <c r="K28">
        <f>Shifts!E28-SBiN!C28</f>
        <v>-0.36019999999999897</v>
      </c>
      <c r="L28">
        <f>Shifts!F28-POTENCI!D28</f>
        <v>0.53799999999998249</v>
      </c>
      <c r="M28">
        <f>Shifts!F28-SBiN!D28</f>
        <v>0.34899999999998954</v>
      </c>
    </row>
    <row r="29" spans="1:13" x14ac:dyDescent="0.2">
      <c r="A29" s="1" t="str">
        <f>POTENCI!B29</f>
        <v>V</v>
      </c>
      <c r="B29" t="str">
        <f>Shifts!B29</f>
        <v>V</v>
      </c>
      <c r="C29">
        <v>559</v>
      </c>
      <c r="D29">
        <f>Shifts!H29-POTENCI!G29</f>
        <v>0.87709999999999866</v>
      </c>
      <c r="E29">
        <f>Shifts!H29-SBiN!F29</f>
        <v>0.74609999999999843</v>
      </c>
      <c r="F29">
        <f>Shifts!G29-POTENCI!C29</f>
        <v>-1.9003999999999905</v>
      </c>
      <c r="G29">
        <f>Shifts!G29-SBiN!E29</f>
        <v>-3.2903999999999911</v>
      </c>
      <c r="H29">
        <f>Shifts!D29-POTENCI!E29</f>
        <v>-2.5202999999999989</v>
      </c>
      <c r="I29">
        <f>Shifts!D29-SBiN!B29</f>
        <v>-2.8292999999999964</v>
      </c>
      <c r="J29">
        <f>Shifts!E29-POTENCI!F29</f>
        <v>1.9142999999999972</v>
      </c>
      <c r="K29">
        <f>Shifts!E29-SBiN!C29</f>
        <v>2.0482999999999976</v>
      </c>
      <c r="L29">
        <f>Shifts!F29-POTENCI!D29</f>
        <v>-1.5190000000000055</v>
      </c>
      <c r="M29">
        <f>Shifts!F29-SBiN!D29</f>
        <v>-1.6620000000000061</v>
      </c>
    </row>
    <row r="30" spans="1:13" x14ac:dyDescent="0.2">
      <c r="A30" s="1" t="str">
        <f>POTENCI!B30</f>
        <v>W</v>
      </c>
      <c r="B30" t="str">
        <f>Shifts!B30</f>
        <v>W</v>
      </c>
      <c r="C30">
        <v>560</v>
      </c>
      <c r="D30">
        <f>Shifts!H30-POTENCI!G30</f>
        <v>-0.7262000000000004</v>
      </c>
      <c r="E30">
        <f>Shifts!H30-SBiN!F30</f>
        <v>-0.67019999999999946</v>
      </c>
      <c r="F30">
        <f>Shifts!G30-POTENCI!C30</f>
        <v>-3.2035999999999945</v>
      </c>
      <c r="G30">
        <f>Shifts!G30-SBiN!E30</f>
        <v>-3.3035999999999888</v>
      </c>
      <c r="H30">
        <f>Shifts!D30-POTENCI!E30</f>
        <v>1.1754000000000033</v>
      </c>
      <c r="I30">
        <f>Shifts!D30-SBiN!B30</f>
        <v>1.1454000000000022</v>
      </c>
      <c r="J30">
        <f>Shifts!E30-POTENCI!F30</f>
        <v>3.3858000000000033</v>
      </c>
      <c r="K30">
        <f>Shifts!E30-SBiN!C30</f>
        <v>3.7208000000000041</v>
      </c>
      <c r="L30">
        <f>Shifts!F30-POTENCI!D30</f>
        <v>-3.0974999999999966</v>
      </c>
      <c r="M30">
        <f>Shifts!F30-SBiN!D30</f>
        <v>-3.0335000000000036</v>
      </c>
    </row>
    <row r="31" spans="1:13" x14ac:dyDescent="0.2">
      <c r="A31" s="1" t="str">
        <f>POTENCI!B31</f>
        <v>E</v>
      </c>
      <c r="B31" t="str">
        <f>Shifts!B31</f>
        <v>E</v>
      </c>
      <c r="C31">
        <v>561</v>
      </c>
      <c r="D31">
        <f>Shifts!H31-POTENCI!G31</f>
        <v>-1.0553999999999997</v>
      </c>
      <c r="E31">
        <f>Shifts!H31-SBiN!F31</f>
        <v>-0.93940000000000001</v>
      </c>
      <c r="F31">
        <f>Shifts!G31-POTENCI!C31</f>
        <v>3.7439999999999998</v>
      </c>
      <c r="G31">
        <f>Shifts!G31-SBiN!E31</f>
        <v>2.8970000000000056</v>
      </c>
      <c r="H31">
        <f>Shifts!D31-POTENCI!E31</f>
        <v>-1.6400999999999968</v>
      </c>
      <c r="I31">
        <f>Shifts!D31-SBiN!B31</f>
        <v>-1.7580999999999989</v>
      </c>
      <c r="J31">
        <f>Shifts!E31-POTENCI!F31</f>
        <v>3.1270000000000024</v>
      </c>
      <c r="K31">
        <f>Shifts!E31-SBiN!C31</f>
        <v>3.2680000000000007</v>
      </c>
      <c r="L31">
        <f>Shifts!F31-POTENCI!D31</f>
        <v>-3.955299999999994</v>
      </c>
      <c r="M31">
        <f>Shifts!F31-SBiN!D31</f>
        <v>-3.8782999999999959</v>
      </c>
    </row>
    <row r="32" spans="1:13" x14ac:dyDescent="0.2">
      <c r="A32" s="1" t="str">
        <f>POTENCI!B32</f>
        <v>G</v>
      </c>
      <c r="B32" t="str">
        <f>Shifts!B32</f>
        <v>G</v>
      </c>
      <c r="C32">
        <v>562</v>
      </c>
      <c r="D32">
        <f>Shifts!H32-POTENCI!G32</f>
        <v>-0.28019999999999978</v>
      </c>
      <c r="E32">
        <f>Shifts!H32-SBiN!F32</f>
        <v>-0.55719999999999992</v>
      </c>
      <c r="F32">
        <f>Shifts!G32-POTENCI!C32</f>
        <v>1.1760000000000019</v>
      </c>
      <c r="G32">
        <f>Shifts!G32-SBiN!E32</f>
        <v>-0.7879999999999967</v>
      </c>
      <c r="H32">
        <f>Shifts!D32-POTENCI!E32</f>
        <v>0.73729999999999762</v>
      </c>
      <c r="I32">
        <f>Shifts!D32-SBiN!B32</f>
        <v>0.84129999999999683</v>
      </c>
      <c r="L32">
        <f>Shifts!F32-POTENCI!D32</f>
        <v>-2.4396999999999878</v>
      </c>
      <c r="M32">
        <f>Shifts!F32-SBiN!D32</f>
        <v>-1.9377000000000066</v>
      </c>
    </row>
    <row r="33" spans="1:13" x14ac:dyDescent="0.2">
      <c r="A33" s="1" t="str">
        <f>POTENCI!B33</f>
        <v>N</v>
      </c>
      <c r="B33" t="str">
        <f>Shifts!B33</f>
        <v>N</v>
      </c>
      <c r="C33">
        <v>563</v>
      </c>
      <c r="D33">
        <f>Shifts!H33-POTENCI!G33</f>
        <v>0.18770000000000131</v>
      </c>
      <c r="E33">
        <f>Shifts!H33-SBiN!F33</f>
        <v>0.18570000000000064</v>
      </c>
      <c r="F33">
        <f>Shifts!G33-POTENCI!C33</f>
        <v>-1.3901000000000039</v>
      </c>
      <c r="G33">
        <f>Shifts!G33-SBiN!E33</f>
        <v>-0.47010000000000218</v>
      </c>
      <c r="H33">
        <f>Shifts!D33-POTENCI!E33</f>
        <v>-0.92539999999999623</v>
      </c>
      <c r="I33">
        <f>Shifts!D33-SBiN!B33</f>
        <v>-0.919399999999996</v>
      </c>
      <c r="J33">
        <f>Shifts!E33-POTENCI!F33</f>
        <v>2.2720000000000056</v>
      </c>
      <c r="K33">
        <f>Shifts!E33-SBiN!C33</f>
        <v>2.8930000000000007</v>
      </c>
      <c r="L33">
        <f>Shifts!F33-POTENCI!D33</f>
        <v>-1.7562000000000069</v>
      </c>
      <c r="M33">
        <f>Shifts!F33-SBiN!D33</f>
        <v>-1.9642000000000053</v>
      </c>
    </row>
    <row r="34" spans="1:13" x14ac:dyDescent="0.2">
      <c r="A34" s="1" t="str">
        <f>POTENCI!B34</f>
        <v>L</v>
      </c>
      <c r="B34" t="str">
        <f>Shifts!B34</f>
        <v>L</v>
      </c>
      <c r="C34">
        <v>564</v>
      </c>
      <c r="D34">
        <f>Shifts!H34-POTENCI!G34</f>
        <v>0.56370000000000076</v>
      </c>
      <c r="E34">
        <f>Shifts!H34-SBiN!F34</f>
        <v>0.52469999999999928</v>
      </c>
      <c r="F34">
        <f>Shifts!G34-POTENCI!C34</f>
        <v>-0.30190000000000339</v>
      </c>
      <c r="G34">
        <f>Shifts!G34-SBiN!E34</f>
        <v>-0.36090000000000089</v>
      </c>
      <c r="H34">
        <f>Shifts!D34-POTENCI!E34</f>
        <v>-1.7628000000000057</v>
      </c>
      <c r="I34">
        <f>Shifts!D34-SBiN!B34</f>
        <v>-1.832800000000006</v>
      </c>
      <c r="J34">
        <f>Shifts!E34-POTENCI!F34</f>
        <v>2.2762999999999991</v>
      </c>
      <c r="K34">
        <f>Shifts!E34-SBiN!C34</f>
        <v>2.3572999999999951</v>
      </c>
      <c r="L34">
        <f>Shifts!F34-POTENCI!D34</f>
        <v>-3.4232000000000085</v>
      </c>
      <c r="M34">
        <f>Shifts!F34-SBiN!D34</f>
        <v>-3.4801999999999964</v>
      </c>
    </row>
    <row r="35" spans="1:13" x14ac:dyDescent="0.2">
      <c r="A35" s="1" t="str">
        <f>POTENCI!B35</f>
        <v>S</v>
      </c>
      <c r="B35" t="str">
        <f>Shifts!B35</f>
        <v>S</v>
      </c>
      <c r="C35">
        <v>565</v>
      </c>
      <c r="D35">
        <f>Shifts!H35-POTENCI!G35</f>
        <v>0.73010000000000019</v>
      </c>
      <c r="E35">
        <f>Shifts!H35-SBiN!F35</f>
        <v>0.74310000000000009</v>
      </c>
      <c r="F35">
        <f>Shifts!G35-POTENCI!C35</f>
        <v>6.7717999999999989</v>
      </c>
      <c r="G35">
        <f>Shifts!G35-SBiN!E35</f>
        <v>6.497799999999998</v>
      </c>
      <c r="H35">
        <f>Shifts!D35-POTENCI!E35</f>
        <v>-2.1278999999999968</v>
      </c>
      <c r="I35">
        <f>Shifts!D35-SBiN!B35</f>
        <v>-2.1038999999999959</v>
      </c>
      <c r="J35">
        <f>Shifts!E35-POTENCI!F35</f>
        <v>2.1750999999999934</v>
      </c>
      <c r="K35">
        <f>Shifts!E35-SBiN!C35</f>
        <v>2.3820999999999941</v>
      </c>
      <c r="L35">
        <f>Shifts!F35-POTENCI!D35</f>
        <v>-2.0512999999999977</v>
      </c>
      <c r="M35">
        <f>Shifts!F35-SBiN!D35</f>
        <v>-2.0483000000000118</v>
      </c>
    </row>
    <row r="36" spans="1:13" x14ac:dyDescent="0.2">
      <c r="A36" s="1" t="str">
        <f>POTENCI!B36</f>
        <v>G</v>
      </c>
      <c r="B36" t="str">
        <f>Shifts!B36</f>
        <v>G</v>
      </c>
      <c r="C36">
        <v>566</v>
      </c>
      <c r="D36">
        <f>Shifts!H36-POTENCI!G36</f>
        <v>0.33169999999999966</v>
      </c>
      <c r="E36">
        <f>Shifts!H36-SBiN!F36</f>
        <v>0.28769999999999918</v>
      </c>
      <c r="F36">
        <f>Shifts!G36-POTENCI!C36</f>
        <v>0.93590000000000373</v>
      </c>
      <c r="G36">
        <f>Shifts!G36-SBiN!E36</f>
        <v>-1.0711000000000013</v>
      </c>
      <c r="H36">
        <f>Shifts!D36-POTENCI!E36</f>
        <v>-1.2557999999999936</v>
      </c>
      <c r="I36">
        <f>Shifts!D36-SBiN!B36</f>
        <v>-1.1747999999999976</v>
      </c>
      <c r="L36">
        <f>Shifts!F36-POTENCI!D36</f>
        <v>-1.1425999999999874</v>
      </c>
      <c r="M36">
        <f>Shifts!F36-SBiN!D36</f>
        <v>-0.64359999999999218</v>
      </c>
    </row>
    <row r="37" spans="1:13" x14ac:dyDescent="0.2">
      <c r="A37" s="1" t="str">
        <f>POTENCI!B37</f>
        <v>Q</v>
      </c>
      <c r="B37" t="str">
        <f>Shifts!B37</f>
        <v>Q</v>
      </c>
      <c r="C37">
        <v>567</v>
      </c>
      <c r="D37">
        <f>Shifts!H37-POTENCI!G37</f>
        <v>0.43009999999999948</v>
      </c>
      <c r="E37">
        <f>Shifts!H37-SBiN!F37</f>
        <v>0.42409999999999926</v>
      </c>
      <c r="F37">
        <f>Shifts!G37-POTENCI!C37</f>
        <v>1.3027000000000015</v>
      </c>
      <c r="G37">
        <f>Shifts!G37-SBiN!E37</f>
        <v>1.3807000000000045</v>
      </c>
      <c r="H37">
        <f>Shifts!D37-POTENCI!E37</f>
        <v>-0.78930000000000433</v>
      </c>
      <c r="I37">
        <f>Shifts!D37-SBiN!B37</f>
        <v>-0.85829999999999984</v>
      </c>
      <c r="J37">
        <f>Shifts!E37-POTENCI!F37</f>
        <v>2.5371000000000024</v>
      </c>
      <c r="K37">
        <f>Shifts!E37-SBiN!C37</f>
        <v>2.6591000000000022</v>
      </c>
      <c r="L37">
        <f>Shifts!F37-POTENCI!D37</f>
        <v>-0.70240000000001146</v>
      </c>
      <c r="M37">
        <f>Shifts!F37-SBiN!D37</f>
        <v>-0.84540000000001214</v>
      </c>
    </row>
    <row r="38" spans="1:13" x14ac:dyDescent="0.2">
      <c r="A38" s="1" t="str">
        <f>POTENCI!B38</f>
        <v>R</v>
      </c>
      <c r="B38" t="str">
        <f>Shifts!B38</f>
        <v>R</v>
      </c>
      <c r="C38">
        <v>568</v>
      </c>
      <c r="D38">
        <f>Shifts!H38-POTENCI!G38</f>
        <v>0.56460000000000043</v>
      </c>
      <c r="E38">
        <f>Shifts!H38-SBiN!F38</f>
        <v>0.54260000000000019</v>
      </c>
      <c r="F38">
        <f>Shifts!G38-POTENCI!C38</f>
        <v>1.0586000000000126</v>
      </c>
      <c r="G38">
        <f>Shifts!G38-SBiN!E38</f>
        <v>0.78360000000000696</v>
      </c>
      <c r="H38">
        <f>Shifts!D38-POTENCI!E38</f>
        <v>-0.17070000000000363</v>
      </c>
      <c r="I38">
        <f>Shifts!D38-SBiN!B38</f>
        <v>-0.21770000000000067</v>
      </c>
      <c r="J38">
        <f>Shifts!E38-POTENCI!F38</f>
        <v>2.0396000000000036</v>
      </c>
      <c r="K38">
        <f>Shifts!E38-SBiN!C38</f>
        <v>1.9726000000000035</v>
      </c>
      <c r="L38">
        <f>Shifts!F38-POTENCI!D38</f>
        <v>-0.40790000000001214</v>
      </c>
      <c r="M38">
        <f>Shifts!F38-SBiN!D38</f>
        <v>-0.53490000000002169</v>
      </c>
    </row>
    <row r="39" spans="1:13" x14ac:dyDescent="0.2">
      <c r="A39" s="1" t="str">
        <f>POTENCI!B39</f>
        <v>Q</v>
      </c>
      <c r="B39" t="str">
        <f>Shifts!B39</f>
        <v>Q</v>
      </c>
      <c r="C39">
        <v>569</v>
      </c>
      <c r="L39">
        <f>Shifts!F39-POTENCI!D39</f>
        <v>-0.38329999999999131</v>
      </c>
      <c r="M39">
        <f>Shifts!F39-SBiN!D39</f>
        <v>-0.40529999999998267</v>
      </c>
    </row>
    <row r="40" spans="1:13" x14ac:dyDescent="0.2">
      <c r="A40" s="1" t="str">
        <f>POTENCI!B40</f>
        <v>G</v>
      </c>
      <c r="B40" t="str">
        <f>Shifts!B40</f>
        <v>G</v>
      </c>
      <c r="C40">
        <v>570</v>
      </c>
      <c r="D40">
        <f>Shifts!H40-POTENCI!G40</f>
        <v>0.18189999999999884</v>
      </c>
      <c r="E40">
        <f>Shifts!H40-SBiN!F40</f>
        <v>0.13589999999999947</v>
      </c>
      <c r="F40">
        <f>Shifts!G40-POTENCI!C40</f>
        <v>-5.747799999999998</v>
      </c>
      <c r="G40">
        <f>Shifts!G40-SBiN!E40</f>
        <v>-7.193799999999996</v>
      </c>
      <c r="H40">
        <f>Shifts!D40-POTENCI!E40</f>
        <v>0.48299999999999699</v>
      </c>
      <c r="I40">
        <f>Shifts!D40-SBiN!B40</f>
        <v>0.40899999999999892</v>
      </c>
      <c r="L40">
        <f>Shifts!F40-POTENCI!D40</f>
        <v>0.10029999999997585</v>
      </c>
      <c r="M40">
        <f>Shifts!F40-SBiN!D40</f>
        <v>0.6682999999999879</v>
      </c>
    </row>
    <row r="41" spans="1:13" x14ac:dyDescent="0.2">
      <c r="A41" s="1" t="str">
        <f>POTENCI!B41</f>
        <v>Q</v>
      </c>
      <c r="B41" t="str">
        <f>Shifts!B41</f>
        <v>Q</v>
      </c>
      <c r="C41">
        <v>571</v>
      </c>
      <c r="D41">
        <f>Shifts!H41-POTENCI!G41</f>
        <v>-0.48120000000000029</v>
      </c>
      <c r="E41">
        <f>Shifts!H41-SBiN!F41</f>
        <v>-0.531200000000001</v>
      </c>
      <c r="F41">
        <f>Shifts!G41-POTENCI!C41</f>
        <v>-1.7179000000000002</v>
      </c>
      <c r="G41">
        <f>Shifts!G41-SBiN!E41</f>
        <v>-1.6619000000000028</v>
      </c>
      <c r="H41">
        <f>Shifts!D41-POTENCI!E41</f>
        <v>-1.3987000000000052</v>
      </c>
      <c r="I41">
        <f>Shifts!D41-SBiN!B41</f>
        <v>-1.4657000000000053</v>
      </c>
      <c r="J41">
        <f>Shifts!E41-POTENCI!F41</f>
        <v>0.79390000000000072</v>
      </c>
      <c r="K41">
        <f>Shifts!E41-SBiN!C41</f>
        <v>1.2849000000000004</v>
      </c>
      <c r="L41">
        <f>Shifts!F41-POTENCI!D41</f>
        <v>2.2543999999999755</v>
      </c>
      <c r="M41">
        <f>Shifts!F41-SBiN!D41</f>
        <v>2.2433999999999799</v>
      </c>
    </row>
    <row r="42" spans="1:13" x14ac:dyDescent="0.2">
      <c r="A42" s="1" t="str">
        <f>POTENCI!B42</f>
        <v>P</v>
      </c>
      <c r="B42" t="str">
        <f>Shifts!B42</f>
        <v>P</v>
      </c>
      <c r="C42">
        <v>572</v>
      </c>
      <c r="H42">
        <f>Shifts!D42-POTENCI!E42</f>
        <v>-0.50220000000000198</v>
      </c>
      <c r="I42">
        <f>Shifts!D42-SBiN!B42</f>
        <v>-0.44420000000000215</v>
      </c>
      <c r="J42">
        <f>Shifts!E42-POTENCI!F42</f>
        <v>6.9499999999997897E-2</v>
      </c>
      <c r="K42">
        <f>Shifts!E42-SBiN!C42</f>
        <v>5.1499999999997215E-2</v>
      </c>
      <c r="L42">
        <f>Shifts!F42-POTENCI!D42</f>
        <v>0.24060000000000059</v>
      </c>
      <c r="M42">
        <f>Shifts!F42-SBiN!D42</f>
        <v>0.11660000000000537</v>
      </c>
    </row>
    <row r="43" spans="1:13" x14ac:dyDescent="0.2">
      <c r="A43" s="1" t="str">
        <f>POTENCI!B43</f>
        <v>V</v>
      </c>
      <c r="B43" t="str">
        <f>Shifts!B43</f>
        <v>V</v>
      </c>
      <c r="C43">
        <v>573</v>
      </c>
      <c r="D43">
        <f>Shifts!H43-POTENCI!G43</f>
        <v>-7.9299999999999926E-2</v>
      </c>
      <c r="E43">
        <f>Shifts!H43-SBiN!F43</f>
        <v>-0.22529999999999895</v>
      </c>
      <c r="F43">
        <f>Shifts!G43-POTENCI!C43</f>
        <v>0.21309999999999718</v>
      </c>
      <c r="G43">
        <f>Shifts!G43-SBiN!E43</f>
        <v>-0.82089999999999463</v>
      </c>
      <c r="H43">
        <f>Shifts!D43-POTENCI!E43</f>
        <v>-1.9468000000000032</v>
      </c>
      <c r="I43">
        <f>Shifts!D43-SBiN!B43</f>
        <v>-1.8387999999999991</v>
      </c>
      <c r="J43">
        <f>Shifts!E43-POTENCI!F43</f>
        <v>2.3100000000000023</v>
      </c>
      <c r="K43">
        <f>Shifts!E43-SBiN!C43</f>
        <v>2.2560000000000002</v>
      </c>
      <c r="L43">
        <f>Shifts!F43-POTENCI!D43</f>
        <v>-2.1959000000000231</v>
      </c>
      <c r="M43">
        <f>Shifts!F43-SBiN!D43</f>
        <v>-2.1788999999999987</v>
      </c>
    </row>
    <row r="44" spans="1:13" x14ac:dyDescent="0.2">
      <c r="A44" s="1" t="str">
        <f>POTENCI!B44</f>
        <v>L</v>
      </c>
      <c r="B44" t="str">
        <f>Shifts!B44</f>
        <v>L</v>
      </c>
      <c r="C44">
        <v>574</v>
      </c>
      <c r="D44">
        <f>Shifts!H44-POTENCI!G44</f>
        <v>0.21010000000000062</v>
      </c>
      <c r="E44">
        <f>Shifts!H44-SBiN!F44</f>
        <v>0.15010000000000012</v>
      </c>
      <c r="F44">
        <f>Shifts!G44-POTENCI!C44</f>
        <v>2.0639000000000038</v>
      </c>
      <c r="G44">
        <f>Shifts!G44-SBiN!E44</f>
        <v>1.3499000000000052</v>
      </c>
      <c r="H44">
        <f>Shifts!D44-POTENCI!E44</f>
        <v>0.58309999999999462</v>
      </c>
      <c r="I44">
        <f>Shifts!D44-SBiN!B44</f>
        <v>0.73109999999999786</v>
      </c>
      <c r="J44">
        <f>Shifts!E44-POTENCI!F44</f>
        <v>-0.48429999999999751</v>
      </c>
      <c r="K44">
        <f>Shifts!E44-SBiN!C44</f>
        <v>-0.53730000000000189</v>
      </c>
      <c r="L44">
        <f>Shifts!F44-POTENCI!D44</f>
        <v>-0.99550000000002115</v>
      </c>
      <c r="M44">
        <f>Shifts!F44-SBiN!D44</f>
        <v>-0.96150000000000091</v>
      </c>
    </row>
    <row r="45" spans="1:13" x14ac:dyDescent="0.2">
      <c r="A45" s="1" t="str">
        <f>POTENCI!B45</f>
        <v>I</v>
      </c>
      <c r="B45" t="str">
        <f>Shifts!B45</f>
        <v>I</v>
      </c>
      <c r="C45">
        <v>575</v>
      </c>
      <c r="D45">
        <f>Shifts!H45-POTENCI!G45</f>
        <v>0.76290000000000013</v>
      </c>
      <c r="E45">
        <f>Shifts!H45-SBiN!F45</f>
        <v>0.62889999999999979</v>
      </c>
      <c r="F45">
        <f>Shifts!G45-POTENCI!C45</f>
        <v>4.9307999999999907</v>
      </c>
      <c r="G45">
        <f>Shifts!G45-SBiN!E45</f>
        <v>3.4597999999999871</v>
      </c>
    </row>
    <row r="46" spans="1:13" x14ac:dyDescent="0.2">
      <c r="A46" s="1" t="str">
        <f>POTENCI!B46</f>
        <v>T</v>
      </c>
      <c r="B46" t="str">
        <f>Shifts!B46</f>
        <v>T</v>
      </c>
      <c r="C46">
        <v>576</v>
      </c>
      <c r="D46">
        <f>Shifts!H46-POTENCI!G46</f>
        <v>-0.83539999999999992</v>
      </c>
      <c r="E46">
        <f>Shifts!H46-SBiN!F46</f>
        <v>-0.91040000000000099</v>
      </c>
      <c r="F46">
        <f>Shifts!G46-POTENCI!C46</f>
        <v>-9.9188999999999936</v>
      </c>
      <c r="G46">
        <f>Shifts!G46-SBiN!E46</f>
        <v>-11.177899999999994</v>
      </c>
    </row>
    <row r="47" spans="1:13" x14ac:dyDescent="0.2">
      <c r="A47" s="1" t="str">
        <f>POTENCI!B47</f>
        <v>R</v>
      </c>
      <c r="B47" t="str">
        <f>Shifts!B47</f>
        <v>R</v>
      </c>
      <c r="C47">
        <v>577</v>
      </c>
      <c r="D47">
        <f>Shifts!H47-POTENCI!G47</f>
        <v>0.22419999999999973</v>
      </c>
      <c r="E47">
        <f>Shifts!H47-SBiN!F47</f>
        <v>0.10119999999999862</v>
      </c>
      <c r="F47">
        <f>Shifts!G47-POTENCI!C47</f>
        <v>1.5080999999999989</v>
      </c>
      <c r="G47">
        <f>Shifts!G47-SBiN!E47</f>
        <v>0.89410000000000878</v>
      </c>
      <c r="L47">
        <f>Shifts!F47-POTENCI!D47</f>
        <v>-0.60469999999997981</v>
      </c>
      <c r="M47">
        <f>Shifts!F47-SBiN!D47</f>
        <v>-0.54569999999998231</v>
      </c>
    </row>
    <row r="48" spans="1:13" x14ac:dyDescent="0.2">
      <c r="A48" s="1" t="str">
        <f>POTENCI!B48</f>
        <v>L</v>
      </c>
      <c r="B48" t="str">
        <f>Shifts!B48</f>
        <v>L</v>
      </c>
      <c r="C48">
        <v>578</v>
      </c>
      <c r="D48">
        <f>Shifts!H48-POTENCI!G48</f>
        <v>1.1612999999999989</v>
      </c>
      <c r="E48">
        <f>Shifts!H48-SBiN!F48</f>
        <v>1.132299999999999</v>
      </c>
      <c r="F48">
        <f>Shifts!G48-POTENCI!C48</f>
        <v>1.4669000000000096</v>
      </c>
      <c r="G48">
        <f>Shifts!G48-SBiN!E48</f>
        <v>0.870900000000006</v>
      </c>
      <c r="H48">
        <f>Shifts!D48-POTENCI!E48</f>
        <v>-1.6420999999999992</v>
      </c>
      <c r="I48">
        <f>Shifts!D48-SBiN!B48</f>
        <v>-1.6711000000000027</v>
      </c>
      <c r="J48">
        <f>Shifts!E48-POTENCI!F48</f>
        <v>5.4946999999999946</v>
      </c>
      <c r="K48">
        <f>Shifts!E48-SBiN!C48</f>
        <v>5.5816999999999979</v>
      </c>
      <c r="L48">
        <f>Shifts!F48-POTENCI!D48</f>
        <v>-1.734499999999997</v>
      </c>
      <c r="M48">
        <f>Shifts!F48-SBiN!D48</f>
        <v>-1.7255000000000109</v>
      </c>
    </row>
    <row r="49" spans="1:13" x14ac:dyDescent="0.2">
      <c r="A49" s="1" t="str">
        <f>POTENCI!B49</f>
        <v>E</v>
      </c>
      <c r="B49" t="str">
        <f>Shifts!B49</f>
        <v>E</v>
      </c>
      <c r="C49">
        <v>579</v>
      </c>
      <c r="D49">
        <f>Shifts!H49-POTENCI!G49</f>
        <v>0.28810000000000002</v>
      </c>
      <c r="E49">
        <f>Shifts!H49-SBiN!F49</f>
        <v>0.19410000000000061</v>
      </c>
      <c r="F49">
        <f>Shifts!G49-POTENCI!C49</f>
        <v>-4.6242000000000019</v>
      </c>
      <c r="G49">
        <f>Shifts!G49-SBiN!E49</f>
        <v>-5.7182000000000102</v>
      </c>
      <c r="H49">
        <f>Shifts!D49-POTENCI!E49</f>
        <v>-1.7369999999999948</v>
      </c>
      <c r="I49">
        <f>Shifts!D49-SBiN!B49</f>
        <v>-1.9819999999999993</v>
      </c>
      <c r="J49">
        <f>Shifts!E49-POTENCI!F49</f>
        <v>4.5873000000000026</v>
      </c>
      <c r="K49">
        <f>Shifts!E49-SBiN!C49</f>
        <v>4.8983000000000025</v>
      </c>
      <c r="L49">
        <f>Shifts!F49-POTENCI!D49</f>
        <v>-0.65540000000001442</v>
      </c>
      <c r="M49">
        <f>Shifts!F49-SBiN!D49</f>
        <v>-0.68540000000001555</v>
      </c>
    </row>
    <row r="50" spans="1:13" x14ac:dyDescent="0.2">
      <c r="A50" s="1" t="str">
        <f>POTENCI!B50</f>
        <v>G</v>
      </c>
      <c r="B50" t="str">
        <f>Shifts!B50</f>
        <v>G</v>
      </c>
      <c r="C50">
        <v>580</v>
      </c>
      <c r="D50">
        <f>Shifts!H50-POTENCI!G50</f>
        <v>1.2940999999999985</v>
      </c>
      <c r="E50">
        <f>Shifts!H50-SBiN!F50</f>
        <v>1.2120999999999995</v>
      </c>
      <c r="F50">
        <f>Shifts!G50-POTENCI!C50</f>
        <v>-0.38880000000000337</v>
      </c>
      <c r="G50">
        <f>Shifts!G50-SBiN!E50</f>
        <v>-2.156800000000004</v>
      </c>
      <c r="H50">
        <f>Shifts!D50-POTENCI!E50</f>
        <v>0.84700000000000131</v>
      </c>
      <c r="I50">
        <f>Shifts!D50-SBiN!B50</f>
        <v>0.97400000000000375</v>
      </c>
      <c r="L50">
        <f>Shifts!F50-POTENCI!D50</f>
        <v>-1.9927999999999884</v>
      </c>
      <c r="M50">
        <f>Shifts!F50-SBiN!D50</f>
        <v>-1.5397999999999854</v>
      </c>
    </row>
    <row r="51" spans="1:13" x14ac:dyDescent="0.2">
      <c r="A51" s="1" t="str">
        <f>POTENCI!B51</f>
        <v>Y</v>
      </c>
      <c r="B51" t="str">
        <f>Shifts!B51</f>
        <v>Y</v>
      </c>
      <c r="C51">
        <v>581</v>
      </c>
      <c r="D51">
        <f>Shifts!H51-POTENCI!G51</f>
        <v>1.2082000000000006</v>
      </c>
      <c r="E51">
        <f>Shifts!H51-SBiN!F51</f>
        <v>1.2132000000000005</v>
      </c>
      <c r="F51">
        <f>Shifts!G51-POTENCI!C51</f>
        <v>1.8974999999999937</v>
      </c>
      <c r="G51">
        <f>Shifts!G51-SBiN!E51</f>
        <v>2.582499999999996</v>
      </c>
      <c r="H51">
        <f>Shifts!D51-POTENCI!E51</f>
        <v>-0.97059999999999746</v>
      </c>
      <c r="I51">
        <f>Shifts!D51-SBiN!B51</f>
        <v>-0.59259999999999735</v>
      </c>
      <c r="J51">
        <f>Shifts!E51-POTENCI!F51</f>
        <v>2.5735000000000028</v>
      </c>
      <c r="K51">
        <f>Shifts!E51-SBiN!C51</f>
        <v>3.0174999999999983</v>
      </c>
      <c r="L51">
        <f>Shifts!F51-POTENCI!D51</f>
        <v>-1.4100999999999999</v>
      </c>
      <c r="M51">
        <f>Shifts!F51-SBiN!D51</f>
        <v>-1.5670999999999822</v>
      </c>
    </row>
    <row r="52" spans="1:13" x14ac:dyDescent="0.2">
      <c r="A52" s="1" t="str">
        <f>POTENCI!B52</f>
        <v>R</v>
      </c>
      <c r="B52" t="str">
        <f>Shifts!B52</f>
        <v>R</v>
      </c>
      <c r="C52">
        <v>582</v>
      </c>
      <c r="D52">
        <f>Shifts!H52-POTENCI!G52</f>
        <v>0.83530000000000015</v>
      </c>
      <c r="E52">
        <f>Shifts!H52-SBiN!F52</f>
        <v>0.93229999999999968</v>
      </c>
      <c r="F52">
        <f>Shifts!G52-POTENCI!C52</f>
        <v>-5.6940999999999917</v>
      </c>
      <c r="G52">
        <f>Shifts!G52-SBiN!E52</f>
        <v>-5.906099999999995</v>
      </c>
      <c r="H52">
        <f>Shifts!D52-POTENCI!E52</f>
        <v>-3.3802000000000021</v>
      </c>
      <c r="I52">
        <f>Shifts!D52-SBiN!B52</f>
        <v>-3.4031999999999982</v>
      </c>
      <c r="J52">
        <f>Shifts!E52-POTENCI!F52</f>
        <v>2.1793000000000013</v>
      </c>
      <c r="K52">
        <f>Shifts!E52-SBiN!C52</f>
        <v>2.3043000000000013</v>
      </c>
      <c r="L52">
        <f>Shifts!F52-POTENCI!D52</f>
        <v>-0.3089999999999975</v>
      </c>
      <c r="M52">
        <f>Shifts!F52-SBiN!D52</f>
        <v>-0.23199999999999932</v>
      </c>
    </row>
    <row r="53" spans="1:13" x14ac:dyDescent="0.2">
      <c r="A53" s="1" t="str">
        <f>POTENCI!B53</f>
        <v>S</v>
      </c>
      <c r="B53" t="str">
        <f>Shifts!B53</f>
        <v>S</v>
      </c>
      <c r="C53">
        <v>583</v>
      </c>
      <c r="D53">
        <f>Shifts!H53-POTENCI!G53</f>
        <v>1.2769999999999992</v>
      </c>
      <c r="E53">
        <f>Shifts!H53-SBiN!F53</f>
        <v>1.2829999999999995</v>
      </c>
      <c r="F53">
        <f>Shifts!G53-POTENCI!C53</f>
        <v>0.76990000000000691</v>
      </c>
      <c r="G53">
        <f>Shifts!G53-SBiN!E53</f>
        <v>0.25390000000000157</v>
      </c>
      <c r="H53">
        <f>Shifts!D53-POTENCI!E53</f>
        <v>0.48049999999999926</v>
      </c>
      <c r="I53">
        <f>Shifts!D53-SBiN!B53</f>
        <v>0.4375</v>
      </c>
      <c r="J53">
        <f>Shifts!E53-POTENCI!F53</f>
        <v>-0.36100000000000421</v>
      </c>
      <c r="K53">
        <f>Shifts!E53-SBiN!C53</f>
        <v>5.2999999999997272E-2</v>
      </c>
      <c r="L53">
        <f>Shifts!F53-POTENCI!D53</f>
        <v>2.8717000000000041</v>
      </c>
      <c r="M53">
        <f>Shifts!F53-SBiN!D53</f>
        <v>2.7427000000000135</v>
      </c>
    </row>
    <row r="54" spans="1:13" x14ac:dyDescent="0.2">
      <c r="A54" s="1" t="str">
        <f>POTENCI!B54</f>
        <v>A</v>
      </c>
      <c r="B54" t="str">
        <f>Shifts!B54</f>
        <v>A</v>
      </c>
      <c r="C54">
        <v>584</v>
      </c>
      <c r="D54">
        <f>Shifts!H54-POTENCI!G54</f>
        <v>0.14000000000000057</v>
      </c>
      <c r="E54">
        <f>Shifts!H54-SBiN!F54</f>
        <v>0.1590000000000007</v>
      </c>
      <c r="F54">
        <f>Shifts!G54-POTENCI!C54</f>
        <v>2.2820999999999998</v>
      </c>
      <c r="G54">
        <f>Shifts!G54-SBiN!E54</f>
        <v>1.7960999999999956</v>
      </c>
      <c r="H54">
        <f>Shifts!D54-POTENCI!E54</f>
        <v>2.2425999999999959</v>
      </c>
      <c r="I54">
        <f>Shifts!D54-SBiN!B54</f>
        <v>2.2205999999999975</v>
      </c>
      <c r="J54">
        <f>Shifts!E54-POTENCI!F54</f>
        <v>-0.81439999999999912</v>
      </c>
      <c r="K54">
        <f>Shifts!E54-SBiN!C54</f>
        <v>-0.65640000000000143</v>
      </c>
      <c r="L54">
        <f>Shifts!F54-POTENCI!D54</f>
        <v>-2.9799999999994498E-2</v>
      </c>
      <c r="M54">
        <f>Shifts!F54-SBiN!D54</f>
        <v>-5.1799999999985857E-2</v>
      </c>
    </row>
    <row r="55" spans="1:13" x14ac:dyDescent="0.2">
      <c r="A55" s="1" t="str">
        <f>POTENCI!B55</f>
        <v>S</v>
      </c>
      <c r="B55" t="str">
        <f>Shifts!B55</f>
        <v>S</v>
      </c>
      <c r="C55">
        <v>585</v>
      </c>
      <c r="D55">
        <f>Shifts!H55-POTENCI!G55</f>
        <v>-0.33309999999999995</v>
      </c>
      <c r="E55">
        <f>Shifts!H55-SBiN!F55</f>
        <v>-0.30109999999999992</v>
      </c>
      <c r="F55">
        <f>Shifts!G55-POTENCI!C55</f>
        <v>-5.5357999999999947</v>
      </c>
      <c r="G55">
        <f>Shifts!G55-SBiN!E55</f>
        <v>-5.6877999999999957</v>
      </c>
      <c r="H55">
        <f>Shifts!D55-POTENCI!E55</f>
        <v>-0.14109999999999445</v>
      </c>
      <c r="I55">
        <f>Shifts!D55-SBiN!B55</f>
        <v>-0.1150999999999982</v>
      </c>
      <c r="J55">
        <f>Shifts!E55-POTENCI!F55</f>
        <v>-0.17820000000000391</v>
      </c>
      <c r="K55">
        <f>Shifts!E55-SBiN!C55</f>
        <v>4.2799999999999727E-2</v>
      </c>
      <c r="L55">
        <f>Shifts!F55-POTENCI!D55</f>
        <v>-0.21979999999999222</v>
      </c>
      <c r="M55">
        <f>Shifts!F55-SBiN!D55</f>
        <v>-0.338799999999992</v>
      </c>
    </row>
    <row r="56" spans="1:13" x14ac:dyDescent="0.2">
      <c r="A56" s="1" t="str">
        <f>POTENCI!B56</f>
        <v>A</v>
      </c>
      <c r="B56" t="str">
        <f>Shifts!B56</f>
        <v>A</v>
      </c>
      <c r="C56">
        <v>586</v>
      </c>
      <c r="D56">
        <f>Shifts!H56-POTENCI!G56</f>
        <v>-0.88200000000000056</v>
      </c>
      <c r="E56">
        <f>Shifts!H56-SBiN!F56</f>
        <v>-0.83499999999999996</v>
      </c>
      <c r="F56">
        <f>Shifts!G56-POTENCI!C56</f>
        <v>-2.939999999999543E-2</v>
      </c>
      <c r="G56">
        <f>Shifts!G56-SBiN!E56</f>
        <v>-0.36939999999999884</v>
      </c>
      <c r="H56">
        <f>Shifts!D56-POTENCI!E56</f>
        <v>-1.4928999999999988</v>
      </c>
      <c r="I56">
        <f>Shifts!D56-SBiN!B56</f>
        <v>-1.4598999999999975</v>
      </c>
      <c r="J56">
        <f>Shifts!E56-POTENCI!F56</f>
        <v>1.4047999999999981</v>
      </c>
      <c r="K56">
        <f>Shifts!E56-SBiN!C56</f>
        <v>1.5427999999999997</v>
      </c>
      <c r="L56">
        <f>Shifts!F56-POTENCI!D56</f>
        <v>-2.0942000000000007</v>
      </c>
      <c r="M56">
        <f>Shifts!F56-SBiN!D56</f>
        <v>-2.2091999999999814</v>
      </c>
    </row>
    <row r="57" spans="1:13" x14ac:dyDescent="0.2">
      <c r="A57" s="1" t="str">
        <f>POTENCI!B57</f>
        <v>S</v>
      </c>
      <c r="B57" t="str">
        <f>Shifts!B57</f>
        <v>S</v>
      </c>
      <c r="C57">
        <v>587</v>
      </c>
      <c r="D57">
        <f>Shifts!H57-POTENCI!G57</f>
        <v>5.5900000000001171E-2</v>
      </c>
      <c r="E57">
        <f>Shifts!H57-SBiN!F57</f>
        <v>7.1900000000001185E-2</v>
      </c>
      <c r="F57">
        <f>Shifts!G57-POTENCI!C57</f>
        <v>-1.9504000000000019</v>
      </c>
      <c r="G57">
        <f>Shifts!G57-SBiN!E57</f>
        <v>-2.1324000000000041</v>
      </c>
      <c r="H57">
        <f>Shifts!D57-POTENCI!E57</f>
        <v>-0.57350000000000279</v>
      </c>
      <c r="I57">
        <f>Shifts!D57-SBiN!B57</f>
        <v>-0.66850000000000165</v>
      </c>
      <c r="J57">
        <f>Shifts!E57-POTENCI!F57</f>
        <v>0.23690000000000566</v>
      </c>
      <c r="K57">
        <f>Shifts!E57-SBiN!C57</f>
        <v>0.47990000000000776</v>
      </c>
      <c r="L57">
        <f>Shifts!F57-POTENCI!D57</f>
        <v>0.94499999999999318</v>
      </c>
      <c r="M57">
        <f>Shifts!F57-SBiN!D57</f>
        <v>0.85499999999998977</v>
      </c>
    </row>
    <row r="58" spans="1:13" x14ac:dyDescent="0.2">
      <c r="A58" s="1" t="str">
        <f>POTENCI!B58</f>
        <v>D</v>
      </c>
      <c r="B58" t="str">
        <f>Shifts!B58</f>
        <v>D</v>
      </c>
      <c r="C58">
        <v>588</v>
      </c>
      <c r="D58">
        <f>Shifts!H58-POTENCI!G58</f>
        <v>0.22670000000000101</v>
      </c>
      <c r="E58">
        <f>Shifts!H58-SBiN!F58</f>
        <v>0.24770000000000003</v>
      </c>
      <c r="F58">
        <f>Shifts!G58-POTENCI!C58</f>
        <v>1.3557999999999879</v>
      </c>
      <c r="G58">
        <f>Shifts!G58-SBiN!E58</f>
        <v>1.5127999999999986</v>
      </c>
      <c r="H58">
        <f>Shifts!D58-POTENCI!E58</f>
        <v>1.084699999999998</v>
      </c>
      <c r="I58">
        <f>Shifts!D58-SBiN!B58</f>
        <v>0.96969999999999601</v>
      </c>
      <c r="J58">
        <f>Shifts!E58-POTENCI!F58</f>
        <v>-0.50890000000000413</v>
      </c>
      <c r="K58">
        <f>Shifts!E58-SBiN!C58</f>
        <v>-0.42790000000000106</v>
      </c>
      <c r="L58">
        <f>Shifts!F58-POTENCI!D58</f>
        <v>1.4799999999999898</v>
      </c>
      <c r="M58">
        <f>Shifts!F58-SBiN!D58</f>
        <v>1.4960000000000093</v>
      </c>
    </row>
    <row r="59" spans="1:13" x14ac:dyDescent="0.2">
      <c r="A59" s="1" t="str">
        <f>POTENCI!B59</f>
        <v>S</v>
      </c>
      <c r="B59" t="str">
        <f>Shifts!B59</f>
        <v>S</v>
      </c>
      <c r="C59">
        <v>589</v>
      </c>
      <c r="D59">
        <f>Shifts!H59-POTENCI!G59</f>
        <v>-2.689999999999948E-2</v>
      </c>
      <c r="E59">
        <f>Shifts!H59-SBiN!F59</f>
        <v>-6.8999999999999062E-3</v>
      </c>
      <c r="F59">
        <f>Shifts!G59-POTENCI!C59</f>
        <v>-1.9341000000000008</v>
      </c>
      <c r="G59">
        <f>Shifts!G59-SBiN!E59</f>
        <v>-1.5420999999999907</v>
      </c>
      <c r="H59">
        <f>Shifts!D59-POTENCI!E59</f>
        <v>4.3000000000006366E-3</v>
      </c>
      <c r="I59">
        <f>Shifts!D59-SBiN!B59</f>
        <v>0.15629999999999455</v>
      </c>
      <c r="J59">
        <f>Shifts!E59-POTENCI!F59</f>
        <v>-0.34039999999999537</v>
      </c>
      <c r="K59">
        <f>Shifts!E59-SBiN!C59</f>
        <v>-0.14139999999999731</v>
      </c>
      <c r="L59">
        <f>Shifts!F59-POTENCI!D59</f>
        <v>1.2441000000000031</v>
      </c>
      <c r="M59">
        <f>Shifts!F59-SBiN!D59</f>
        <v>1.2280999999999835</v>
      </c>
    </row>
    <row r="60" spans="1:13" x14ac:dyDescent="0.2">
      <c r="A60" s="1" t="str">
        <f>POTENCI!B60</f>
        <v>L</v>
      </c>
      <c r="B60" t="str">
        <f>Shifts!B60</f>
        <v>L</v>
      </c>
      <c r="C60">
        <v>590</v>
      </c>
      <c r="D60">
        <f>Shifts!H60-POTENCI!G60</f>
        <v>-1.0717000000000008</v>
      </c>
      <c r="E60">
        <f>Shifts!H60-SBiN!F60</f>
        <v>-1.0486999999999993</v>
      </c>
      <c r="F60">
        <f>Shifts!G60-POTENCI!C60</f>
        <v>-2.4884999999999877</v>
      </c>
      <c r="G60">
        <f>Shifts!G60-SBiN!E60</f>
        <v>-2.2814999999999941</v>
      </c>
      <c r="H60">
        <f>Shifts!D60-POTENCI!E60</f>
        <v>2.4651999999999958</v>
      </c>
      <c r="I60">
        <f>Shifts!D60-SBiN!B60</f>
        <v>2.559199999999997</v>
      </c>
      <c r="J60">
        <f>Shifts!E60-POTENCI!F60</f>
        <v>0.12510000000000332</v>
      </c>
      <c r="K60">
        <f>Shifts!E60-SBiN!C60</f>
        <v>0.12510000000000332</v>
      </c>
      <c r="L60">
        <f>Shifts!F60-POTENCI!D60</f>
        <v>-0.6980000000000075</v>
      </c>
      <c r="M60">
        <f>Shifts!F60-SBiN!D60</f>
        <v>-0.78800000000001091</v>
      </c>
    </row>
    <row r="61" spans="1:13" x14ac:dyDescent="0.2">
      <c r="A61" s="1" t="str">
        <f>POTENCI!B61</f>
        <v>A</v>
      </c>
      <c r="B61" t="str">
        <f>Shifts!B61</f>
        <v>A</v>
      </c>
      <c r="C61">
        <v>591</v>
      </c>
      <c r="D61">
        <f>Shifts!H61-POTENCI!G61</f>
        <v>-0.55100000000000016</v>
      </c>
      <c r="E61">
        <f>Shifts!H61-SBiN!F61</f>
        <v>-0.54299999999999926</v>
      </c>
      <c r="F61">
        <f>Shifts!G61-POTENCI!C61</f>
        <v>-5.5758999999999901</v>
      </c>
      <c r="G61">
        <f>Shifts!G61-SBiN!E61</f>
        <v>-5.9168999999999983</v>
      </c>
      <c r="H61">
        <f>Shifts!D61-POTENCI!E61</f>
        <v>-2.9675999999999974</v>
      </c>
      <c r="I61">
        <f>Shifts!D61-SBiN!B61</f>
        <v>-2.9146000000000001</v>
      </c>
      <c r="J61">
        <f>Shifts!E61-POTENCI!F61</f>
        <v>-1.6849999999999987</v>
      </c>
      <c r="K61">
        <f>Shifts!E61-SBiN!C61</f>
        <v>-1.5629999999999988</v>
      </c>
      <c r="L61">
        <f>Shifts!F61-POTENCI!D61</f>
        <v>0.64269999999999072</v>
      </c>
      <c r="M61">
        <f>Shifts!F61-SBiN!D61</f>
        <v>0.56769999999997367</v>
      </c>
    </row>
    <row r="62" spans="1:13" x14ac:dyDescent="0.2">
      <c r="A62" s="1" t="str">
        <f>POTENCI!B62</f>
        <v>A</v>
      </c>
      <c r="B62" t="str">
        <f>Shifts!B62</f>
        <v>A</v>
      </c>
      <c r="C62">
        <v>592</v>
      </c>
      <c r="D62">
        <f>Shifts!H62-POTENCI!G62</f>
        <v>-0.99949999999999939</v>
      </c>
      <c r="E62">
        <f>Shifts!H62-SBiN!F62</f>
        <v>-1.0794999999999995</v>
      </c>
      <c r="F62">
        <f>Shifts!G62-POTENCI!C62</f>
        <v>0.32830000000001291</v>
      </c>
      <c r="G62">
        <f>Shifts!G62-SBiN!E62</f>
        <v>-0.20169999999998822</v>
      </c>
      <c r="H62">
        <f>Shifts!D62-POTENCI!E62</f>
        <v>2.3701000000000008</v>
      </c>
      <c r="I62">
        <f>Shifts!D62-SBiN!B62</f>
        <v>2.4260999999999981</v>
      </c>
      <c r="J62">
        <f>Shifts!E62-POTENCI!F62</f>
        <v>-0.23739999999999739</v>
      </c>
      <c r="K62">
        <f>Shifts!E62-SBiN!C62</f>
        <v>-0.1363999999999983</v>
      </c>
      <c r="L62">
        <f>Shifts!F62-POTENCI!D62</f>
        <v>1.3283999999999878</v>
      </c>
      <c r="M62">
        <f>Shifts!F62-SBiN!D62</f>
        <v>1.0164000000000044</v>
      </c>
    </row>
    <row r="63" spans="1:13" x14ac:dyDescent="0.2">
      <c r="A63" s="1" t="str">
        <f>POTENCI!B63</f>
        <v>N</v>
      </c>
      <c r="B63" t="str">
        <f>Shifts!B63</f>
        <v>N</v>
      </c>
      <c r="C63">
        <v>593</v>
      </c>
      <c r="D63">
        <f>Shifts!H63-POTENCI!G63</f>
        <v>0.11120000000000019</v>
      </c>
      <c r="E63">
        <f>Shifts!H63-SBiN!F63</f>
        <v>-2.2800000000000153E-2</v>
      </c>
      <c r="F63">
        <f>Shifts!G63-POTENCI!C63</f>
        <v>-5.1912000000000091</v>
      </c>
      <c r="G63">
        <f>Shifts!G63-SBiN!E63</f>
        <v>-5.0012000000000114</v>
      </c>
      <c r="H63">
        <f>Shifts!D63-POTENCI!E63</f>
        <v>-1.2134</v>
      </c>
      <c r="I63">
        <f>Shifts!D63-SBiN!B63</f>
        <v>-1.5673999999999992</v>
      </c>
      <c r="J63">
        <f>Shifts!E63-POTENCI!F63</f>
        <v>-0.37700000000000244</v>
      </c>
      <c r="K63">
        <f>Shifts!E63-SBiN!C63</f>
        <v>-0.25900000000000034</v>
      </c>
      <c r="L63">
        <f>Shifts!F63-POTENCI!D63</f>
        <v>0.81230000000002178</v>
      </c>
      <c r="M63">
        <f>Shifts!F63-SBiN!D63</f>
        <v>0.31630000000001246</v>
      </c>
    </row>
    <row r="64" spans="1:13" x14ac:dyDescent="0.2">
      <c r="A64" s="1" t="str">
        <f>POTENCI!B64</f>
        <v>W</v>
      </c>
      <c r="B64" t="str">
        <f>Shifts!B64</f>
        <v>W</v>
      </c>
      <c r="C64">
        <v>594</v>
      </c>
      <c r="D64">
        <f>Shifts!H64-POTENCI!G64</f>
        <v>-0.42110000000000003</v>
      </c>
      <c r="E64">
        <f>Shifts!H64-SBiN!F64</f>
        <v>-0.44510000000000005</v>
      </c>
      <c r="F64">
        <f>Shifts!G64-POTENCI!C64</f>
        <v>-1.7458000000000027</v>
      </c>
      <c r="G64">
        <f>Shifts!G64-SBiN!E64</f>
        <v>-1.0337999999999994</v>
      </c>
      <c r="H64">
        <f>Shifts!D64-POTENCI!E64</f>
        <v>0.21229999999999905</v>
      </c>
      <c r="I64">
        <f>Shifts!D64-SBiN!B64</f>
        <v>1.6300000000001091E-2</v>
      </c>
      <c r="J64">
        <f>Shifts!E64-POTENCI!F64</f>
        <v>-1.4208000000000034</v>
      </c>
      <c r="K64">
        <f>Shifts!E64-SBiN!C64</f>
        <v>-0.97880000000000322</v>
      </c>
      <c r="L64">
        <f>Shifts!F64-POTENCI!D64</f>
        <v>1.1148000000000025</v>
      </c>
      <c r="M64">
        <f>Shifts!F64-SBiN!D64</f>
        <v>0.83579999999997767</v>
      </c>
    </row>
    <row r="65" spans="1:13" x14ac:dyDescent="0.2">
      <c r="A65" s="1" t="str">
        <f>POTENCI!B65</f>
        <v>P</v>
      </c>
      <c r="B65" t="str">
        <f>Shifts!B65</f>
        <v>P</v>
      </c>
      <c r="C65">
        <v>595</v>
      </c>
    </row>
    <row r="66" spans="1:13" x14ac:dyDescent="0.2">
      <c r="A66" s="1" t="str">
        <f>POTENCI!B66</f>
        <v>P</v>
      </c>
      <c r="B66" t="str">
        <f>Shifts!B66</f>
        <v>P</v>
      </c>
      <c r="C66">
        <v>596</v>
      </c>
      <c r="H66">
        <f>Shifts!D66-POTENCI!E66</f>
        <v>1.440100000000001</v>
      </c>
      <c r="I66">
        <f>Shifts!D66-SBiN!B66</f>
        <v>1.4281000000000006</v>
      </c>
      <c r="J66">
        <f>Shifts!E66-POTENCI!F66</f>
        <v>0.12300000000000111</v>
      </c>
      <c r="K66">
        <f>Shifts!E66-SBiN!C66</f>
        <v>0</v>
      </c>
      <c r="L66">
        <f>Shifts!F66-POTENCI!D66</f>
        <v>-9.739999999999327E-2</v>
      </c>
      <c r="M66">
        <f>Shifts!F66-SBiN!D66</f>
        <v>-1.6400000000004411E-2</v>
      </c>
    </row>
    <row r="67" spans="1:13" x14ac:dyDescent="0.2">
      <c r="A67" s="1" t="str">
        <f>POTENCI!B67</f>
        <v>T</v>
      </c>
      <c r="B67" t="str">
        <f>Shifts!B67</f>
        <v>T</v>
      </c>
      <c r="C67">
        <v>597</v>
      </c>
      <c r="D67">
        <f>Shifts!H67-POTENCI!G67</f>
        <v>-1.0249000000000006</v>
      </c>
      <c r="E67">
        <f>Shifts!H67-SBiN!F67</f>
        <v>-0.97189999999999976</v>
      </c>
      <c r="F67">
        <f>Shifts!G67-POTENCI!C67</f>
        <v>-1.832099999999997</v>
      </c>
      <c r="G67">
        <f>Shifts!G67-SBiN!E67</f>
        <v>-2.9380999999999915</v>
      </c>
      <c r="H67">
        <f>Shifts!D67-POTENCI!E67</f>
        <v>-0.78669999999999618</v>
      </c>
      <c r="I67">
        <f>Shifts!D67-SBiN!B67</f>
        <v>-0.69769999999999754</v>
      </c>
      <c r="J67">
        <f>Shifts!E67-POTENCI!F67</f>
        <v>1.8271000000000015</v>
      </c>
      <c r="K67">
        <f>Shifts!E67-SBiN!C67</f>
        <v>1.6191000000000031</v>
      </c>
      <c r="L67">
        <f>Shifts!F67-POTENCI!D67</f>
        <v>-1.1783000000000072</v>
      </c>
      <c r="M67">
        <f>Shifts!F67-SBiN!D67</f>
        <v>-1.0202999999999918</v>
      </c>
    </row>
    <row r="68" spans="1:13" x14ac:dyDescent="0.2">
      <c r="A68" s="1" t="str">
        <f>POTENCI!B68</f>
        <v>M</v>
      </c>
      <c r="B68" t="str">
        <f>Shifts!B68</f>
        <v>M</v>
      </c>
      <c r="C68">
        <v>598</v>
      </c>
      <c r="D68">
        <f>Shifts!H68-POTENCI!G68</f>
        <v>0.99280000000000079</v>
      </c>
      <c r="E68">
        <f>Shifts!H68-SBiN!F68</f>
        <v>0.86280000000000001</v>
      </c>
      <c r="F68">
        <f>Shifts!G68-POTENCI!C68</f>
        <v>3.5653999999999968</v>
      </c>
      <c r="G68">
        <f>Shifts!G68-SBiN!E68</f>
        <v>2.7663999999999902</v>
      </c>
      <c r="H68">
        <f>Shifts!D68-POTENCI!E68</f>
        <v>-0.14430000000000121</v>
      </c>
      <c r="I68">
        <f>Shifts!D68-SBiN!B68</f>
        <v>4.6999999999997044E-3</v>
      </c>
      <c r="J68">
        <f>Shifts!E68-POTENCI!F68</f>
        <v>1.4478000000000009</v>
      </c>
      <c r="K68">
        <f>Shifts!E68-SBiN!C68</f>
        <v>1.0508000000000024</v>
      </c>
      <c r="L68">
        <f>Shifts!F68-POTENCI!D68</f>
        <v>-2.2524000000000228</v>
      </c>
      <c r="M68">
        <f>Shifts!F68-SBiN!D68</f>
        <v>-2.157400000000024</v>
      </c>
    </row>
    <row r="69" spans="1:13" x14ac:dyDescent="0.2">
      <c r="A69" s="1" t="str">
        <f>POTENCI!B69</f>
        <v>Q</v>
      </c>
      <c r="B69" t="str">
        <f>Shifts!B69</f>
        <v>Q</v>
      </c>
      <c r="C69">
        <v>599</v>
      </c>
      <c r="D69">
        <f>Shifts!H69-POTENCI!G69</f>
        <v>0.30529999999999902</v>
      </c>
      <c r="E69">
        <f>Shifts!H69-SBiN!F69</f>
        <v>0.20529999999999937</v>
      </c>
      <c r="F69">
        <f>Shifts!G69-POTENCI!C69</f>
        <v>1.6834999999999951</v>
      </c>
      <c r="G69">
        <f>Shifts!G69-SBiN!E69</f>
        <v>0.91949999999999932</v>
      </c>
      <c r="H69">
        <f>Shifts!D69-POTENCI!E69</f>
        <v>-2.3009999999999948</v>
      </c>
      <c r="I69">
        <f>Shifts!D69-SBiN!B69</f>
        <v>-2.1749999999999972</v>
      </c>
      <c r="J69">
        <f>Shifts!E69-POTENCI!F69</f>
        <v>1.025500000000001</v>
      </c>
      <c r="K69">
        <f>Shifts!E69-SBiN!C69</f>
        <v>1.0815000000000019</v>
      </c>
      <c r="L69">
        <f>Shifts!F69-POTENCI!D69</f>
        <v>-0.29900000000000659</v>
      </c>
      <c r="M69">
        <f>Shifts!F69-SBiN!D69</f>
        <v>-0.29100000000002524</v>
      </c>
    </row>
    <row r="70" spans="1:13" x14ac:dyDescent="0.2">
      <c r="A70" s="1" t="str">
        <f>POTENCI!B70</f>
        <v>I</v>
      </c>
      <c r="B70" t="str">
        <f>Shifts!B70</f>
        <v>I</v>
      </c>
      <c r="C70">
        <v>600</v>
      </c>
      <c r="D70">
        <f>Shifts!H70-POTENCI!G70</f>
        <v>0.57610000000000028</v>
      </c>
      <c r="E70">
        <f>Shifts!H70-SBiN!F70</f>
        <v>0.47210000000000107</v>
      </c>
      <c r="F70">
        <f>Shifts!G70-POTENCI!C70</f>
        <v>4.0594999999999999</v>
      </c>
      <c r="G70">
        <f>Shifts!G70-SBiN!E70</f>
        <v>2.9694999999999965</v>
      </c>
      <c r="H70">
        <f>Shifts!D70-POTENCI!E70</f>
        <v>1.9319000000000059</v>
      </c>
      <c r="I70">
        <f>Shifts!D70-SBiN!B70</f>
        <v>2.0949000000000026</v>
      </c>
      <c r="J70">
        <f>Shifts!E70-POTENCI!F70</f>
        <v>0.47729999999999961</v>
      </c>
      <c r="K70">
        <f>Shifts!E70-SBiN!C70</f>
        <v>0.3492999999999995</v>
      </c>
      <c r="L70">
        <f>Shifts!F70-POTENCI!D70</f>
        <v>1.1770999999999958</v>
      </c>
      <c r="M70">
        <f>Shifts!F70-SBiN!D70</f>
        <v>1.039100000000019</v>
      </c>
    </row>
    <row r="71" spans="1:13" x14ac:dyDescent="0.2">
      <c r="A71" s="1" t="str">
        <f>POTENCI!B71</f>
        <v>V</v>
      </c>
      <c r="B71" t="str">
        <f>Shifts!B71</f>
        <v>V</v>
      </c>
      <c r="C71">
        <v>601</v>
      </c>
      <c r="D71">
        <f>Shifts!H71-POTENCI!G71</f>
        <v>1.0193999999999992</v>
      </c>
      <c r="E71">
        <f>Shifts!H71-SBiN!F71</f>
        <v>0.89139999999999908</v>
      </c>
      <c r="F71">
        <f>Shifts!G71-POTENCI!C71</f>
        <v>0.56129999999998859</v>
      </c>
      <c r="G71">
        <f>Shifts!G71-SBiN!E71</f>
        <v>-0.79570000000001073</v>
      </c>
      <c r="H71">
        <f>Shifts!D71-POTENCI!E71</f>
        <v>0.80369999999999919</v>
      </c>
      <c r="I71">
        <f>Shifts!D71-SBiN!B71</f>
        <v>0.79169999999999874</v>
      </c>
      <c r="J71">
        <f>Shifts!E71-POTENCI!F71</f>
        <v>0.41499999999999915</v>
      </c>
      <c r="K71">
        <f>Shifts!E71-SBiN!C71</f>
        <v>0.44200000000000017</v>
      </c>
      <c r="L71">
        <f>Shifts!F71-POTENCI!D71</f>
        <v>9.0000000000145519E-4</v>
      </c>
      <c r="M71">
        <f>Shifts!F71-SBiN!D71</f>
        <v>6.2899999999984857E-2</v>
      </c>
    </row>
    <row r="72" spans="1:13" x14ac:dyDescent="0.2">
      <c r="A72" s="1" t="str">
        <f>POTENCI!B72</f>
        <v>R</v>
      </c>
      <c r="B72" t="str">
        <f>Shifts!B72</f>
        <v>R</v>
      </c>
      <c r="C72">
        <v>602</v>
      </c>
      <c r="D72">
        <f>Shifts!H72-POTENCI!G72</f>
        <v>-0.90260000000000051</v>
      </c>
      <c r="E72">
        <f>Shifts!H72-SBiN!F72</f>
        <v>-1.0415999999999999</v>
      </c>
      <c r="F72">
        <f>Shifts!G72-POTENCI!C72</f>
        <v>-9.156800000000004</v>
      </c>
      <c r="G72">
        <f>Shifts!G72-SBiN!E72</f>
        <v>-10.3018</v>
      </c>
      <c r="H72">
        <f>Shifts!D72-POTENCI!E72</f>
        <v>-0.8534000000000006</v>
      </c>
      <c r="I72">
        <f>Shifts!D72-SBiN!B72</f>
        <v>-0.66140000000000043</v>
      </c>
      <c r="J72">
        <f>Shifts!E72-POTENCI!F72</f>
        <v>1.8987999999999978</v>
      </c>
      <c r="K72">
        <f>Shifts!E72-SBiN!C72</f>
        <v>1.9247999999999976</v>
      </c>
      <c r="L72">
        <f>Shifts!F72-POTENCI!D72</f>
        <v>-3.4750999999999976</v>
      </c>
      <c r="M72">
        <f>Shifts!F72-SBiN!D72</f>
        <v>-3.3830999999999847</v>
      </c>
    </row>
    <row r="73" spans="1:13" x14ac:dyDescent="0.2">
      <c r="A73" s="1" t="str">
        <f>POTENCI!B73</f>
        <v>L</v>
      </c>
      <c r="B73" t="str">
        <f>Shifts!B73</f>
        <v>L</v>
      </c>
      <c r="C73">
        <v>603</v>
      </c>
      <c r="D73">
        <f>Shifts!H73-POTENCI!G73</f>
        <v>0.30160000000000053</v>
      </c>
      <c r="E73">
        <f>Shifts!H73-SBiN!F73</f>
        <v>0.20860000000000056</v>
      </c>
      <c r="F73">
        <f>Shifts!G73-POTENCI!C73</f>
        <v>-3.0641999999999996</v>
      </c>
      <c r="G73">
        <f>Shifts!G73-SBiN!E73</f>
        <v>-4.049199999999999</v>
      </c>
      <c r="H73">
        <f>Shifts!D73-POTENCI!E73</f>
        <v>-1.6726000000000028</v>
      </c>
      <c r="I73">
        <f>Shifts!D73-SBiN!B73</f>
        <v>-1.4986000000000033</v>
      </c>
      <c r="J73">
        <f>Shifts!E73-POTENCI!F73</f>
        <v>1.2390999999999934</v>
      </c>
      <c r="K73">
        <f>Shifts!E73-SBiN!C73</f>
        <v>1.4760999999999953</v>
      </c>
      <c r="L73">
        <f>Shifts!F73-POTENCI!D73</f>
        <v>-0.46110000000001605</v>
      </c>
      <c r="M73">
        <f>Shifts!F73-SBiN!D73</f>
        <v>-0.50610000000000355</v>
      </c>
    </row>
    <row r="74" spans="1:13" x14ac:dyDescent="0.2">
      <c r="A74" s="1" t="str">
        <f>POTENCI!B74</f>
        <v>I</v>
      </c>
      <c r="B74" t="str">
        <f>Shifts!B74</f>
        <v>I</v>
      </c>
      <c r="C74">
        <v>604</v>
      </c>
      <c r="D74">
        <f>Shifts!H74-POTENCI!G74</f>
        <v>0.72090000000000032</v>
      </c>
      <c r="E74">
        <f>Shifts!H74-SBiN!F74</f>
        <v>0.68790000000000084</v>
      </c>
      <c r="F74">
        <f>Shifts!G74-POTENCI!C74</f>
        <v>-5.4583999999999975</v>
      </c>
      <c r="G74">
        <f>Shifts!G74-SBiN!E74</f>
        <v>-6.7604000000000042</v>
      </c>
      <c r="H74">
        <f>Shifts!D74-POTENCI!E74</f>
        <v>-1.857600000000005</v>
      </c>
      <c r="I74">
        <f>Shifts!D74-SBiN!B74</f>
        <v>-1.840600000000002</v>
      </c>
      <c r="J74">
        <f>Shifts!E74-POTENCI!F74</f>
        <v>4.0548000000000002</v>
      </c>
      <c r="K74">
        <f>Shifts!E74-SBiN!C74</f>
        <v>4.1278000000000006</v>
      </c>
      <c r="L74">
        <f>Shifts!F74-POTENCI!D74</f>
        <v>-1.5708999999999946</v>
      </c>
      <c r="M74">
        <f>Shifts!F74-SBiN!D74</f>
        <v>-1.5559000000000083</v>
      </c>
    </row>
    <row r="75" spans="1:13" x14ac:dyDescent="0.2">
      <c r="A75" s="1" t="str">
        <f>POTENCI!B75</f>
        <v>S</v>
      </c>
      <c r="B75" t="str">
        <f>Shifts!B75</f>
        <v>S</v>
      </c>
      <c r="C75">
        <v>605</v>
      </c>
      <c r="D75">
        <f>Shifts!H75-POTENCI!G75</f>
        <v>0.5838000000000001</v>
      </c>
      <c r="E75">
        <f>Shifts!H75-SBiN!F75</f>
        <v>0.5107999999999997</v>
      </c>
      <c r="F75">
        <f>Shifts!G75-POTENCI!C75</f>
        <v>-3.879099999999994</v>
      </c>
      <c r="G75">
        <f>Shifts!G75-SBiN!E75</f>
        <v>-4.7900999999999954</v>
      </c>
      <c r="H75">
        <f>Shifts!D75-POTENCI!E75</f>
        <v>1.0437999999999974</v>
      </c>
      <c r="I75">
        <f>Shifts!D75-SBiN!B75</f>
        <v>1.0718000000000032</v>
      </c>
      <c r="J75">
        <f>Shifts!E75-POTENCI!F75</f>
        <v>-0.29290000000000305</v>
      </c>
      <c r="K75">
        <f>Shifts!E75-SBiN!C75</f>
        <v>-0.3569000000000031</v>
      </c>
      <c r="L75">
        <f>Shifts!F75-POTENCI!D75</f>
        <v>2.3703999999999894</v>
      </c>
      <c r="M75">
        <f>Shifts!F75-SBiN!D75</f>
        <v>2.3883999999999901</v>
      </c>
    </row>
    <row r="76" spans="1:13" x14ac:dyDescent="0.2">
      <c r="A76" s="1" t="str">
        <f>POTENCI!B76</f>
        <v>Q</v>
      </c>
      <c r="B76" t="str">
        <f>Shifts!B76</f>
        <v>Q</v>
      </c>
      <c r="C76">
        <v>606</v>
      </c>
      <c r="D76">
        <f>Shifts!H76-POTENCI!G76</f>
        <v>0.39540000000000042</v>
      </c>
      <c r="E76">
        <f>Shifts!H76-SBiN!F76</f>
        <v>0.25939999999999941</v>
      </c>
      <c r="F76">
        <f>Shifts!G76-POTENCI!C76</f>
        <v>2.7578000000000031</v>
      </c>
      <c r="G76">
        <f>Shifts!G76-SBiN!E76</f>
        <v>2.0488</v>
      </c>
      <c r="H76">
        <f>Shifts!D76-POTENCI!E76</f>
        <v>3.0711999999999975</v>
      </c>
      <c r="I76">
        <f>Shifts!D76-SBiN!B76</f>
        <v>2.8681999999999945</v>
      </c>
      <c r="J76">
        <f>Shifts!E76-POTENCI!F76</f>
        <v>-1.2327000000000012</v>
      </c>
      <c r="K76">
        <f>Shifts!E76-SBiN!C76</f>
        <v>-1.1456999999999979</v>
      </c>
    </row>
    <row r="77" spans="1:13" x14ac:dyDescent="0.2">
      <c r="A77" s="1" t="str">
        <f>POTENCI!B77</f>
        <v>D</v>
      </c>
      <c r="B77" t="str">
        <f>Shifts!B77</f>
        <v>D</v>
      </c>
      <c r="C77">
        <v>607</v>
      </c>
      <c r="D77">
        <f>Shifts!H77-POTENCI!G77</f>
        <v>0.21400000000000041</v>
      </c>
      <c r="E77">
        <f>Shifts!H77-SBiN!F77</f>
        <v>0.17199999999999882</v>
      </c>
      <c r="F77">
        <f>Shifts!G77-POTENCI!C77</f>
        <v>-0.68780000000000996</v>
      </c>
      <c r="G77">
        <f>Shifts!G77-SBiN!E77</f>
        <v>-0.71680000000000632</v>
      </c>
      <c r="H77">
        <f>Shifts!D77-POTENCI!E77</f>
        <v>1.9765000000000015</v>
      </c>
      <c r="I77">
        <f>Shifts!D77-SBiN!B77</f>
        <v>1.9605000000000032</v>
      </c>
      <c r="J77">
        <f>Shifts!E77-POTENCI!F77</f>
        <v>-1.0634000000000015</v>
      </c>
      <c r="K77">
        <f>Shifts!E77-SBiN!C77</f>
        <v>-1.051400000000001</v>
      </c>
      <c r="L77">
        <f>Shifts!F77-POTENCI!D77</f>
        <v>2.4449999999999932</v>
      </c>
      <c r="M77">
        <f>Shifts!F77-SBiN!D77</f>
        <v>2.4489999999999839</v>
      </c>
    </row>
    <row r="78" spans="1:13" x14ac:dyDescent="0.2">
      <c r="A78" s="1" t="str">
        <f>POTENCI!B78</f>
        <v>H</v>
      </c>
      <c r="B78" t="str">
        <f>Shifts!B78</f>
        <v>H</v>
      </c>
      <c r="C78">
        <v>608</v>
      </c>
      <c r="D78">
        <f>Shifts!H78-POTENCI!G78</f>
        <v>-0.50269999999999992</v>
      </c>
      <c r="E78">
        <f>Shifts!H78-SBiN!F78</f>
        <v>-0.41669999999999963</v>
      </c>
      <c r="F78">
        <f>Shifts!G78-POTENCI!C78</f>
        <v>-0.61779999999998836</v>
      </c>
      <c r="G78">
        <f>Shifts!G78-SBiN!E78</f>
        <v>-0.70079999999998677</v>
      </c>
      <c r="H78">
        <f>Shifts!D78-POTENCI!E78</f>
        <v>3.6388000000000034</v>
      </c>
      <c r="I78">
        <f>Shifts!D78-SBiN!B78</f>
        <v>3.8658000000000001</v>
      </c>
      <c r="J78">
        <f>Shifts!E78-POTENCI!F78</f>
        <v>0.62860000000000227</v>
      </c>
      <c r="K78">
        <f>Shifts!E78-SBiN!C78</f>
        <v>0.76859999999999928</v>
      </c>
      <c r="L78">
        <f>Shifts!F78-POTENCI!D78</f>
        <v>1.7065000000000055</v>
      </c>
      <c r="M78">
        <f>Shifts!F78-SBiN!D78</f>
        <v>1.9865000000000066</v>
      </c>
    </row>
    <row r="79" spans="1:13" x14ac:dyDescent="0.2">
      <c r="A79" s="1" t="str">
        <f>POTENCI!B79</f>
        <v>M</v>
      </c>
      <c r="B79" t="str">
        <f>Shifts!B79</f>
        <v>M</v>
      </c>
      <c r="C79">
        <v>609</v>
      </c>
      <c r="D79">
        <f>Shifts!H79-POTENCI!G79</f>
        <v>-0.44330000000000069</v>
      </c>
      <c r="E79">
        <f>Shifts!H79-SBiN!F79</f>
        <v>-0.43229999999999968</v>
      </c>
      <c r="F79">
        <f>Shifts!G79-POTENCI!C79</f>
        <v>-5.953000000000003</v>
      </c>
      <c r="G79">
        <f>Shifts!G79-SBiN!E79</f>
        <v>-6.061000000000007</v>
      </c>
      <c r="H79">
        <f>Shifts!D79-POTENCI!E79</f>
        <v>1.8315999999999946</v>
      </c>
      <c r="I79">
        <f>Shifts!D79-SBiN!B79</f>
        <v>1.8695999999999984</v>
      </c>
      <c r="J79">
        <f>Shifts!E79-POTENCI!F79</f>
        <v>0.18160000000000309</v>
      </c>
      <c r="K79">
        <f>Shifts!E79-SBiN!C79</f>
        <v>0.30160000000000053</v>
      </c>
      <c r="L79">
        <f>Shifts!F79-POTENCI!D79</f>
        <v>-0.202699999999993</v>
      </c>
      <c r="M79">
        <f>Shifts!F79-SBiN!D79</f>
        <v>-0.22069999999999368</v>
      </c>
    </row>
    <row r="80" spans="1:13" x14ac:dyDescent="0.2">
      <c r="A80" s="1" t="str">
        <f>POTENCI!B80</f>
        <v>N</v>
      </c>
      <c r="B80" t="str">
        <f>Shifts!B80</f>
        <v>N</v>
      </c>
      <c r="C80">
        <v>610</v>
      </c>
      <c r="D80">
        <f>Shifts!H80-POTENCI!G80</f>
        <v>-0.93920000000000048</v>
      </c>
      <c r="E80">
        <f>Shifts!H80-SBiN!F80</f>
        <v>-0.98720000000000052</v>
      </c>
      <c r="F80">
        <f>Shifts!G80-POTENCI!C80</f>
        <v>-4.6132999999999953</v>
      </c>
      <c r="G80">
        <f>Shifts!G80-SBiN!E80</f>
        <v>-4.5733000000000033</v>
      </c>
      <c r="H80">
        <f>Shifts!D80-POTENCI!E80</f>
        <v>-0.5929000000000002</v>
      </c>
      <c r="I80">
        <f>Shifts!D80-SBiN!B80</f>
        <v>-0.77989999999999782</v>
      </c>
      <c r="J80">
        <f>Shifts!E80-POTENCI!F80</f>
        <v>0.30819999999999936</v>
      </c>
      <c r="K80">
        <f>Shifts!E80-SBiN!C80</f>
        <v>0.56020000000000181</v>
      </c>
      <c r="L80">
        <f>Shifts!F80-POTENCI!D80</f>
        <v>0.10349999999999682</v>
      </c>
      <c r="M80">
        <f>Shifts!F80-SBiN!D80</f>
        <v>5.4499999999990223E-2</v>
      </c>
    </row>
    <row r="81" spans="1:13" x14ac:dyDescent="0.2">
      <c r="A81" s="1" t="str">
        <f>POTENCI!B81</f>
        <v>N</v>
      </c>
      <c r="B81" t="str">
        <f>Shifts!B81</f>
        <v>N</v>
      </c>
      <c r="C81">
        <v>611</v>
      </c>
      <c r="D81">
        <f>Shifts!H81-POTENCI!G81</f>
        <v>-0.84149999999999991</v>
      </c>
      <c r="E81">
        <f>Shifts!H81-SBiN!F81</f>
        <v>-0.97250000000000014</v>
      </c>
      <c r="F81">
        <f>Shifts!G81-POTENCI!C81</f>
        <v>0.15149999999999864</v>
      </c>
      <c r="G81">
        <f>Shifts!G81-SBiN!E81</f>
        <v>0.6495000000000033</v>
      </c>
      <c r="H81">
        <f>Shifts!D81-POTENCI!E81</f>
        <v>0.69239999999999924</v>
      </c>
      <c r="I81">
        <f>Shifts!D81-SBiN!B81</f>
        <v>0.74739999999999895</v>
      </c>
      <c r="J81">
        <f>Shifts!E81-POTENCI!F81</f>
        <v>-5.9499999999999886E-2</v>
      </c>
      <c r="K81">
        <f>Shifts!E81-SBiN!C81</f>
        <v>8.5499999999996135E-2</v>
      </c>
      <c r="L81">
        <f>Shifts!F81-POTENCI!D81</f>
        <v>1.6440000000000055</v>
      </c>
      <c r="M81">
        <f>Shifts!F81-SBiN!D81</f>
        <v>1.6580000000000155</v>
      </c>
    </row>
    <row r="82" spans="1:13" x14ac:dyDescent="0.2">
      <c r="A82" s="1" t="str">
        <f>POTENCI!B82</f>
        <v>K</v>
      </c>
      <c r="B82" t="str">
        <f>Shifts!B82</f>
        <v>K</v>
      </c>
      <c r="C82">
        <v>612</v>
      </c>
      <c r="D82">
        <f>Shifts!H82-POTENCI!G82</f>
        <v>0.6554000000000002</v>
      </c>
      <c r="E82">
        <f>Shifts!H82-SBiN!F82</f>
        <v>0.52040000000000042</v>
      </c>
      <c r="F82">
        <f>Shifts!G82-POTENCI!C82</f>
        <v>5.1678000000000139</v>
      </c>
      <c r="G82">
        <f>Shifts!G82-SBiN!E82</f>
        <v>4.7448000000000121</v>
      </c>
      <c r="H82">
        <f>Shifts!D82-POTENCI!E82</f>
        <v>1.6206000000000031</v>
      </c>
      <c r="I82">
        <f>Shifts!D82-SBiN!B82</f>
        <v>1.4226000000000028</v>
      </c>
      <c r="J82">
        <f>Shifts!E82-POTENCI!F82</f>
        <v>-0.54360000000000497</v>
      </c>
      <c r="K82">
        <f>Shifts!E82-SBiN!C82</f>
        <v>-0.53359999999999985</v>
      </c>
      <c r="L82">
        <f>Shifts!F82-POTENCI!D82</f>
        <v>1.3807999999999936</v>
      </c>
      <c r="M82">
        <f>Shifts!F82-SBiN!D82</f>
        <v>1.319800000000015</v>
      </c>
    </row>
    <row r="83" spans="1:13" x14ac:dyDescent="0.2">
      <c r="A83" s="1" t="str">
        <f>POTENCI!B83</f>
        <v>Q</v>
      </c>
      <c r="B83" t="str">
        <f>Shifts!B83</f>
        <v>Q</v>
      </c>
      <c r="C83">
        <v>613</v>
      </c>
      <c r="D83">
        <f>Shifts!H83-POTENCI!G83</f>
        <v>0.19130000000000003</v>
      </c>
      <c r="E83">
        <f>Shifts!H83-SBiN!F83</f>
        <v>0.13930000000000042</v>
      </c>
      <c r="F83">
        <f>Shifts!G83-POTENCI!C83</f>
        <v>-2.693799999999996</v>
      </c>
      <c r="G83">
        <f>Shifts!G83-SBiN!E83</f>
        <v>-2.9598000000000013</v>
      </c>
      <c r="H83">
        <f>Shifts!D83-POTENCI!E83</f>
        <v>1.8877999999999986</v>
      </c>
      <c r="I83">
        <f>Shifts!D83-SBiN!B83</f>
        <v>1.6697999999999951</v>
      </c>
      <c r="J83">
        <f>Shifts!E83-POTENCI!F83</f>
        <v>-0.90569999999999951</v>
      </c>
      <c r="K83">
        <f>Shifts!E83-SBiN!C83</f>
        <v>-0.76270000000000238</v>
      </c>
    </row>
    <row r="84" spans="1:13" x14ac:dyDescent="0.2">
      <c r="A84" s="1" t="str">
        <f>POTENCI!B84</f>
        <v>Y</v>
      </c>
      <c r="B84" t="str">
        <f>Shifts!B84</f>
        <v>Y</v>
      </c>
      <c r="C84">
        <v>614</v>
      </c>
      <c r="D84">
        <f>Shifts!H84-POTENCI!G84</f>
        <v>-0.70800000000000018</v>
      </c>
      <c r="E84">
        <f>Shifts!H84-SBiN!F84</f>
        <v>-0.69200000000000017</v>
      </c>
      <c r="F84">
        <f>Shifts!G84-POTENCI!C84</f>
        <v>-5.6433999999999997</v>
      </c>
      <c r="G84">
        <f>Shifts!G84-SBiN!E84</f>
        <v>-5.7263999999999982</v>
      </c>
      <c r="H84">
        <f>Shifts!D84-POTENCI!E84</f>
        <v>-1.081700000000005</v>
      </c>
      <c r="I84">
        <f>Shifts!D84-SBiN!B84</f>
        <v>-0.82270000000000465</v>
      </c>
      <c r="J84">
        <f>Shifts!E84-POTENCI!F84</f>
        <v>-0.20980000000000132</v>
      </c>
      <c r="K84">
        <f>Shifts!E84-SBiN!C84</f>
        <v>-0.13680000000000092</v>
      </c>
      <c r="L84">
        <f>Shifts!F84-POTENCI!D84</f>
        <v>0.72270000000000323</v>
      </c>
      <c r="M84">
        <f>Shifts!F84-SBiN!D84</f>
        <v>0.74370000000001824</v>
      </c>
    </row>
    <row r="85" spans="1:13" x14ac:dyDescent="0.2">
      <c r="A85" s="1" t="str">
        <f>POTENCI!B85</f>
        <v>V</v>
      </c>
      <c r="B85" t="str">
        <f>Shifts!B85</f>
        <v>V</v>
      </c>
      <c r="C85">
        <v>615</v>
      </c>
      <c r="D85">
        <f>Shifts!H85-POTENCI!G85</f>
        <v>-0.28310000000000013</v>
      </c>
      <c r="E85">
        <f>Shifts!H85-SBiN!F85</f>
        <v>-0.31010000000000026</v>
      </c>
      <c r="F85">
        <f>Shifts!G85-POTENCI!C85</f>
        <v>-1.6118000000000023</v>
      </c>
      <c r="G85">
        <f>Shifts!G85-SBiN!E85</f>
        <v>-2.3558000000000021</v>
      </c>
      <c r="H85">
        <f>Shifts!D85-POTENCI!E85</f>
        <v>3.0962999999999994</v>
      </c>
      <c r="I85">
        <f>Shifts!D85-SBiN!B85</f>
        <v>2.9863</v>
      </c>
      <c r="J85">
        <f>Shifts!E85-POTENCI!F85</f>
        <v>-1.0617999999999981</v>
      </c>
      <c r="K85">
        <f>Shifts!E85-SBiN!C85</f>
        <v>-0.95479999999999876</v>
      </c>
      <c r="L85">
        <f>Shifts!F85-POTENCI!D85</f>
        <v>1.115099999999984</v>
      </c>
      <c r="M85">
        <f>Shifts!F85-SBiN!D85</f>
        <v>1.2410999999999888</v>
      </c>
    </row>
    <row r="86" spans="1:13" x14ac:dyDescent="0.2">
      <c r="A86" s="1" t="str">
        <f>POTENCI!B86</f>
        <v>G</v>
      </c>
      <c r="B86" t="str">
        <f>Shifts!B86</f>
        <v>G</v>
      </c>
      <c r="C86">
        <v>616</v>
      </c>
      <c r="D86">
        <f>Shifts!H86-POTENCI!G86</f>
        <v>0.50729999999999897</v>
      </c>
      <c r="E86">
        <f>Shifts!H86-SBiN!F86</f>
        <v>0.17429999999999879</v>
      </c>
      <c r="F86">
        <f>Shifts!G86-POTENCI!C86</f>
        <v>-0.63360000000000127</v>
      </c>
      <c r="G86">
        <f>Shifts!G86-SBiN!E86</f>
        <v>-2.0105999999999966</v>
      </c>
      <c r="H86">
        <f>Shifts!D86-POTENCI!E86</f>
        <v>0.58039999999999736</v>
      </c>
      <c r="I86">
        <f>Shifts!D86-SBiN!B86</f>
        <v>0.49139999999999873</v>
      </c>
      <c r="L86">
        <f>Shifts!F86-POTENCI!D86</f>
        <v>0.41540000000000532</v>
      </c>
      <c r="M86">
        <f>Shifts!F86-SBiN!D86</f>
        <v>0.90139999999999532</v>
      </c>
    </row>
    <row r="87" spans="1:13" x14ac:dyDescent="0.2">
      <c r="A87" s="1" t="str">
        <f>POTENCI!B87</f>
        <v>K</v>
      </c>
      <c r="B87" t="str">
        <f>Shifts!B87</f>
        <v>K</v>
      </c>
      <c r="C87">
        <v>617</v>
      </c>
      <c r="D87">
        <f>Shifts!H87-POTENCI!G87</f>
        <v>-0.23419999999999952</v>
      </c>
      <c r="E87">
        <f>Shifts!H87-SBiN!F87</f>
        <v>-0.3171999999999997</v>
      </c>
      <c r="F87">
        <f>Shifts!G87-POTENCI!C87</f>
        <v>-2.8475000000000108</v>
      </c>
      <c r="G87">
        <f>Shifts!G87-SBiN!E87</f>
        <v>-3.7335000000000065</v>
      </c>
      <c r="H87">
        <f>Shifts!D87-POTENCI!E87</f>
        <v>-0.5852999999999966</v>
      </c>
      <c r="I87">
        <f>Shifts!D87-SBiN!B87</f>
        <v>-0.72029999999999461</v>
      </c>
      <c r="J87">
        <f>Shifts!E87-POTENCI!F87</f>
        <v>0.77810000000000201</v>
      </c>
      <c r="K87">
        <f>Shifts!E87-SBiN!C87</f>
        <v>0.87010000000000076</v>
      </c>
      <c r="L87">
        <f>Shifts!F87-POTENCI!D87</f>
        <v>-1.2084000000000117</v>
      </c>
      <c r="M87">
        <f>Shifts!F87-SBiN!D87</f>
        <v>-1.4723999999999933</v>
      </c>
    </row>
    <row r="88" spans="1:13" x14ac:dyDescent="0.2">
      <c r="A88" s="1" t="str">
        <f>POTENCI!B88</f>
        <v>A</v>
      </c>
      <c r="B88" t="str">
        <f>Shifts!B88</f>
        <v>A</v>
      </c>
      <c r="C88">
        <v>618</v>
      </c>
      <c r="D88">
        <f>Shifts!H88-POTENCI!G88</f>
        <v>-0.74990000000000023</v>
      </c>
      <c r="E88">
        <f>Shifts!H88-SBiN!F88</f>
        <v>-0.73789999999999978</v>
      </c>
      <c r="F88">
        <f>Shifts!G88-POTENCI!C88</f>
        <v>-4.089800000000011</v>
      </c>
      <c r="G88">
        <f>Shifts!G88-SBiN!E88</f>
        <v>-4.8098000000000098</v>
      </c>
      <c r="H88">
        <f>Shifts!D88-POTENCI!E88</f>
        <v>-1.7653999999999996</v>
      </c>
      <c r="I88">
        <f>Shifts!D88-SBiN!B88</f>
        <v>-2.0454000000000008</v>
      </c>
      <c r="J88">
        <f>Shifts!E88-POTENCI!F88</f>
        <v>1.8970999999999982</v>
      </c>
      <c r="K88">
        <f>Shifts!E88-SBiN!C88</f>
        <v>2.2450999999999972</v>
      </c>
      <c r="L88">
        <f>Shifts!F88-POTENCI!D88</f>
        <v>-3.469999999998663E-2</v>
      </c>
      <c r="M88">
        <f>Shifts!F88-SBiN!D88</f>
        <v>-0.26370000000000005</v>
      </c>
    </row>
    <row r="89" spans="1:13" x14ac:dyDescent="0.2">
      <c r="A89" s="1" t="str">
        <f>POTENCI!B89</f>
        <v>D</v>
      </c>
      <c r="B89" t="str">
        <f>Shifts!B89</f>
        <v>D</v>
      </c>
      <c r="C89">
        <v>619</v>
      </c>
      <c r="D89">
        <f>Shifts!H89-POTENCI!G89</f>
        <v>9.7799999999999443E-2</v>
      </c>
      <c r="E89">
        <f>Shifts!H89-SBiN!F89</f>
        <v>-2.4200000000000443E-2</v>
      </c>
      <c r="F89">
        <f>Shifts!G89-POTENCI!C89</f>
        <v>-0.60349999999999682</v>
      </c>
      <c r="G89">
        <f>Shifts!G89-SBiN!E89</f>
        <v>-0.76749999999999829</v>
      </c>
      <c r="H89">
        <f>Shifts!D89-POTENCI!E89</f>
        <v>-1.5800000000005809E-2</v>
      </c>
      <c r="I89">
        <f>Shifts!D89-SBiN!B89</f>
        <v>-0.29780000000000229</v>
      </c>
      <c r="J89">
        <f>Shifts!E89-POTENCI!F89</f>
        <v>3.5161999999999978</v>
      </c>
      <c r="K89">
        <f>Shifts!E89-SBiN!C89</f>
        <v>3.5721999999999952</v>
      </c>
      <c r="L89">
        <f>Shifts!F89-POTENCI!D89</f>
        <v>-1.2231999999999914</v>
      </c>
      <c r="M89">
        <f>Shifts!F89-SBiN!D89</f>
        <v>-1.2042000000000144</v>
      </c>
    </row>
    <row r="90" spans="1:13" x14ac:dyDescent="0.2">
      <c r="A90" s="1" t="str">
        <f>POTENCI!B90</f>
        <v>F</v>
      </c>
      <c r="B90" t="str">
        <f>Shifts!B90</f>
        <v>F</v>
      </c>
      <c r="C90">
        <v>620</v>
      </c>
      <c r="D90">
        <f>Shifts!H90-POTENCI!G90</f>
        <v>0.96919999999999984</v>
      </c>
      <c r="E90">
        <f>Shifts!H90-SBiN!F90</f>
        <v>0.90419999999999945</v>
      </c>
      <c r="F90">
        <f>Shifts!G90-POTENCI!C90</f>
        <v>1.1944999999999908</v>
      </c>
      <c r="G90">
        <f>Shifts!G90-SBiN!E90</f>
        <v>1.3924999999999983</v>
      </c>
      <c r="H90">
        <f>Shifts!D90-POTENCI!E90</f>
        <v>9.4500000000003581E-2</v>
      </c>
      <c r="I90">
        <f>Shifts!D90-SBiN!B90</f>
        <v>0.43449999999999989</v>
      </c>
      <c r="J90">
        <f>Shifts!E90-POTENCI!F90</f>
        <v>0.83709999999999951</v>
      </c>
      <c r="K90">
        <f>Shifts!E90-SBiN!C90</f>
        <v>0.99909999999999854</v>
      </c>
      <c r="L90">
        <f>Shifts!F90-POTENCI!D90</f>
        <v>0.29189999999999827</v>
      </c>
      <c r="M90">
        <f>Shifts!F90-SBiN!D90</f>
        <v>0.33090000000001396</v>
      </c>
    </row>
    <row r="91" spans="1:13" x14ac:dyDescent="0.2">
      <c r="A91" s="1" t="str">
        <f>POTENCI!B91</f>
        <v>L</v>
      </c>
      <c r="B91" t="str">
        <f>Shifts!B91</f>
        <v>L</v>
      </c>
      <c r="C91">
        <v>621</v>
      </c>
      <c r="D91">
        <f>Shifts!H91-POTENCI!G91</f>
        <v>1.4992999999999999</v>
      </c>
      <c r="E91">
        <f>Shifts!H91-SBiN!F91</f>
        <v>1.5782999999999996</v>
      </c>
      <c r="F91">
        <f>Shifts!G91-POTENCI!C91</f>
        <v>2.8389999999999986</v>
      </c>
      <c r="G91">
        <f>Shifts!G91-SBiN!E91</f>
        <v>2.7189999999999941</v>
      </c>
      <c r="H91">
        <f>Shifts!D91-POTENCI!E91</f>
        <v>-0.66009999999999991</v>
      </c>
      <c r="I91">
        <f>Shifts!D91-SBiN!B91</f>
        <v>-0.636099999999999</v>
      </c>
      <c r="J91">
        <f>Shifts!E91-POTENCI!F91</f>
        <v>4.9914999999999949</v>
      </c>
      <c r="K91">
        <f>Shifts!E91-SBiN!C91</f>
        <v>5.1894999999999953</v>
      </c>
      <c r="L91">
        <f>Shifts!F91-POTENCI!D91</f>
        <v>-0.34159999999999968</v>
      </c>
      <c r="M91">
        <f>Shifts!F91-SBiN!D91</f>
        <v>-0.47459999999998104</v>
      </c>
    </row>
    <row r="92" spans="1:13" x14ac:dyDescent="0.2">
      <c r="A92" s="1" t="str">
        <f>POTENCI!B92</f>
        <v>V</v>
      </c>
      <c r="B92" t="str">
        <f>Shifts!B92</f>
        <v>V</v>
      </c>
      <c r="C92">
        <v>622</v>
      </c>
      <c r="D92">
        <f>Shifts!H92-POTENCI!G92</f>
        <v>0.28910000000000036</v>
      </c>
      <c r="E92">
        <f>Shifts!H92-SBiN!F92</f>
        <v>0.14710000000000001</v>
      </c>
      <c r="F92">
        <f>Shifts!G92-POTENCI!C92</f>
        <v>-1.2832000000000079</v>
      </c>
      <c r="G92">
        <f>Shifts!G92-SBiN!E92</f>
        <v>-2.0982000000000056</v>
      </c>
      <c r="H92">
        <f>Shifts!D92-POTENCI!E92</f>
        <v>-1.1411000000000016</v>
      </c>
      <c r="I92">
        <f>Shifts!D92-SBiN!B92</f>
        <v>-1.3641000000000005</v>
      </c>
      <c r="J92">
        <f>Shifts!E92-POTENCI!F92</f>
        <v>2.4760999999999953</v>
      </c>
      <c r="K92">
        <f>Shifts!E92-SBiN!C92</f>
        <v>2.5490999999999957</v>
      </c>
      <c r="L92">
        <f>Shifts!F92-POTENCI!D92</f>
        <v>-1.2188999999999908</v>
      </c>
      <c r="M92">
        <f>Shifts!F92-SBiN!D92</f>
        <v>-1.2118999999999858</v>
      </c>
    </row>
    <row r="93" spans="1:13" x14ac:dyDescent="0.2">
      <c r="A93" s="1" t="str">
        <f>POTENCI!B93</f>
        <v>F</v>
      </c>
      <c r="B93" t="str">
        <f>Shifts!B93</f>
        <v>F</v>
      </c>
      <c r="C93">
        <v>623</v>
      </c>
      <c r="D93">
        <f>Shifts!H93-POTENCI!G93</f>
        <v>1.1242000000000001</v>
      </c>
      <c r="E93">
        <f>Shifts!H93-SBiN!F93</f>
        <v>1.065199999999999</v>
      </c>
      <c r="F93">
        <f>Shifts!G93-POTENCI!C93</f>
        <v>-0.64390000000000214</v>
      </c>
      <c r="G93">
        <f>Shifts!G93-SBiN!E93</f>
        <v>-1.3289000000000044</v>
      </c>
      <c r="H93">
        <f>Shifts!D93-POTENCI!E93</f>
        <v>-2.5262000000000029</v>
      </c>
      <c r="I93">
        <f>Shifts!D93-SBiN!B93</f>
        <v>-2.1482000000000028</v>
      </c>
      <c r="J93">
        <f>Shifts!E93-POTENCI!F93</f>
        <v>3.7986999999999966</v>
      </c>
      <c r="K93">
        <f>Shifts!E93-SBiN!C93</f>
        <v>3.7817000000000007</v>
      </c>
      <c r="L93">
        <f>Shifts!F93-POTENCI!D93</f>
        <v>-0.43099999999998317</v>
      </c>
      <c r="M93">
        <f>Shifts!F93-SBiN!D93</f>
        <v>-0.33799999999999386</v>
      </c>
    </row>
    <row r="94" spans="1:13" x14ac:dyDescent="0.2">
      <c r="A94" s="1" t="str">
        <f>POTENCI!B94</f>
        <v>R</v>
      </c>
      <c r="B94" t="str">
        <f>Shifts!B94</f>
        <v>R</v>
      </c>
      <c r="C94">
        <v>624</v>
      </c>
      <c r="D94">
        <f>Shifts!H94-POTENCI!G94</f>
        <v>1.4493999999999989</v>
      </c>
      <c r="E94">
        <f>Shifts!H94-SBiN!F94</f>
        <v>1.3803999999999998</v>
      </c>
      <c r="F94">
        <f>Shifts!G94-POTENCI!C94</f>
        <v>-0.86420000000001096</v>
      </c>
      <c r="G94">
        <f>Shifts!G94-SBiN!E94</f>
        <v>-1.9372000000000043</v>
      </c>
      <c r="H94">
        <f>Shifts!D94-POTENCI!E94</f>
        <v>-1.0575999999999937</v>
      </c>
      <c r="I94">
        <f>Shifts!D94-SBiN!B94</f>
        <v>-0.94759999999999422</v>
      </c>
      <c r="J94">
        <f>Shifts!E94-POTENCI!F94</f>
        <v>2.6166000000000018</v>
      </c>
      <c r="K94">
        <f>Shifts!E94-SBiN!C94</f>
        <v>2.6536000000000008</v>
      </c>
      <c r="L94">
        <f>Shifts!F94-POTENCI!D94</f>
        <v>-0.15970000000001505</v>
      </c>
      <c r="M94">
        <f>Shifts!F94-SBiN!D94</f>
        <v>-7.6999999999998181E-3</v>
      </c>
    </row>
    <row r="95" spans="1:13" x14ac:dyDescent="0.2">
      <c r="A95" s="1" t="str">
        <f>POTENCI!B95</f>
        <v>A</v>
      </c>
      <c r="B95" t="str">
        <f>Shifts!B95</f>
        <v>A</v>
      </c>
      <c r="C95">
        <v>625</v>
      </c>
      <c r="D95">
        <f>Shifts!H95-POTENCI!G95</f>
        <v>0.65939999999999976</v>
      </c>
      <c r="E95">
        <f>Shifts!H95-SBiN!F95</f>
        <v>0.77439999999999998</v>
      </c>
      <c r="F95">
        <f>Shifts!G95-POTENCI!C95</f>
        <v>2.9816999999999894</v>
      </c>
      <c r="G95">
        <f>Shifts!G95-SBiN!E95</f>
        <v>2.4236999999999966</v>
      </c>
      <c r="H95">
        <f>Shifts!D95-POTENCI!E95</f>
        <v>-1.7036999999999978</v>
      </c>
      <c r="I95">
        <f>Shifts!D95-SBiN!B95</f>
        <v>-1.6096999999999966</v>
      </c>
      <c r="J95">
        <f>Shifts!E95-POTENCI!F95</f>
        <v>0.81109999999999971</v>
      </c>
      <c r="K95">
        <f>Shifts!E95-SBiN!C95</f>
        <v>1.2651000000000003</v>
      </c>
      <c r="L95">
        <f>Shifts!F95-POTENCI!D95</f>
        <v>-0.36069999999998004</v>
      </c>
      <c r="M95">
        <f>Shifts!F95-SBiN!D95</f>
        <v>-0.34869999999997958</v>
      </c>
    </row>
    <row r="96" spans="1:13" x14ac:dyDescent="0.2">
      <c r="A96" s="1" t="str">
        <f>POTENCI!B96</f>
        <v>M</v>
      </c>
      <c r="B96" t="str">
        <f>Shifts!B96</f>
        <v>M</v>
      </c>
      <c r="C96">
        <v>626</v>
      </c>
      <c r="D96">
        <f>Shifts!H96-POTENCI!G96</f>
        <v>0.3666999999999998</v>
      </c>
      <c r="E96">
        <f>Shifts!H96-SBiN!F96</f>
        <v>0.31469999999999843</v>
      </c>
      <c r="F96">
        <f>Shifts!G96-POTENCI!C96</f>
        <v>1.4095999999999975</v>
      </c>
      <c r="G96">
        <f>Shifts!G96-SBiN!E96</f>
        <v>0.37160000000000082</v>
      </c>
      <c r="H96">
        <f>Shifts!D96-POTENCI!E96</f>
        <v>1.0903999999999954</v>
      </c>
      <c r="I96">
        <f>Shifts!D96-SBiN!B96</f>
        <v>1.1233999999999966</v>
      </c>
      <c r="J96">
        <f>Shifts!E96-POTENCI!F96</f>
        <v>-0.34420000000000073</v>
      </c>
      <c r="K96">
        <f>Shifts!E96-SBiN!C96</f>
        <v>-0.38620000000000232</v>
      </c>
      <c r="L96">
        <f>Shifts!F96-POTENCI!D96</f>
        <v>-0.41720000000000823</v>
      </c>
      <c r="M96">
        <f>Shifts!F96-SBiN!D96</f>
        <v>-0.41220000000001278</v>
      </c>
    </row>
    <row r="97" spans="1:13" x14ac:dyDescent="0.2">
      <c r="A97" s="1" t="str">
        <f>POTENCI!B97</f>
        <v>S</v>
      </c>
      <c r="B97" t="str">
        <f>Shifts!B97</f>
        <v>S</v>
      </c>
      <c r="C97">
        <v>627</v>
      </c>
      <c r="D97">
        <f>Shifts!H97-POTENCI!G97</f>
        <v>-0.3785999999999996</v>
      </c>
      <c r="E97">
        <f>Shifts!H97-SBiN!F97</f>
        <v>-0.46760000000000002</v>
      </c>
      <c r="F97">
        <f>Shifts!G97-POTENCI!C97</f>
        <v>-4.4532000000000096</v>
      </c>
      <c r="G97">
        <f>Shifts!G97-SBiN!E97</f>
        <v>-5.245199999999997</v>
      </c>
      <c r="H97">
        <f>Shifts!D97-POTENCI!E97</f>
        <v>-0.88839999999999719</v>
      </c>
      <c r="I97">
        <f>Shifts!D97-SBiN!B97</f>
        <v>-0.88640000000000185</v>
      </c>
      <c r="J97">
        <f>Shifts!E97-POTENCI!F97</f>
        <v>1.3329999999999984</v>
      </c>
      <c r="K97">
        <f>Shifts!E97-SBiN!C97</f>
        <v>1.25</v>
      </c>
      <c r="L97">
        <f>Shifts!F97-POTENCI!D97</f>
        <v>-1.7081000000000017</v>
      </c>
      <c r="M97">
        <f>Shifts!F97-SBiN!D97</f>
        <v>-1.7170999999999879</v>
      </c>
    </row>
    <row r="98" spans="1:13" x14ac:dyDescent="0.2">
      <c r="A98" s="1" t="str">
        <f>POTENCI!B98</f>
        <v>Q</v>
      </c>
      <c r="B98" t="str">
        <f>Shifts!B98</f>
        <v>Q</v>
      </c>
      <c r="C98">
        <v>628</v>
      </c>
      <c r="D98">
        <f>Shifts!H98-POTENCI!G98</f>
        <v>0.18140000000000001</v>
      </c>
      <c r="E98">
        <f>Shifts!H98-SBiN!F98</f>
        <v>5.3399999999999892E-2</v>
      </c>
      <c r="F98">
        <f>Shifts!G98-POTENCI!C98</f>
        <v>-0.54530000000001166</v>
      </c>
      <c r="G98">
        <f>Shifts!G98-SBiN!E98</f>
        <v>-0.82330000000000325</v>
      </c>
      <c r="H98">
        <f>Shifts!D98-POTENCI!E98</f>
        <v>-0.42600000000000193</v>
      </c>
      <c r="I98">
        <f>Shifts!D98-SBiN!B98</f>
        <v>-0.53900000000000148</v>
      </c>
      <c r="J98">
        <f>Shifts!E98-POTENCI!F98</f>
        <v>-0.24390000000000001</v>
      </c>
      <c r="K98">
        <f>Shifts!E98-SBiN!C98</f>
        <v>-0.23690000000000211</v>
      </c>
      <c r="L98">
        <f>Shifts!F98-POTENCI!D98</f>
        <v>-0.23269999999999413</v>
      </c>
      <c r="M98">
        <f>Shifts!F98-SBiN!D98</f>
        <v>-0.21270000000001232</v>
      </c>
    </row>
    <row r="99" spans="1:13" x14ac:dyDescent="0.2">
      <c r="A99" s="1" t="str">
        <f>POTENCI!B99</f>
        <v>H</v>
      </c>
      <c r="B99" t="str">
        <f>Shifts!B99</f>
        <v>H</v>
      </c>
      <c r="C99">
        <v>629</v>
      </c>
      <c r="D99">
        <f>Shifts!H99-POTENCI!G99</f>
        <v>-0.32660000000000089</v>
      </c>
      <c r="E99">
        <f>Shifts!H99-SBiN!F99</f>
        <v>-0.35660000000000025</v>
      </c>
      <c r="F99">
        <f>Shifts!G99-POTENCI!C99</f>
        <v>2.7073000000000036</v>
      </c>
      <c r="G99">
        <f>Shifts!G99-SBiN!E99</f>
        <v>2.4612999999999943</v>
      </c>
      <c r="H99">
        <f>Shifts!D99-POTENCI!E99</f>
        <v>1.8796999999999997</v>
      </c>
      <c r="I99">
        <f>Shifts!D99-SBiN!B99</f>
        <v>1.8087000000000018</v>
      </c>
      <c r="J99">
        <f>Shifts!E99-POTENCI!F99</f>
        <v>4.5796999999999954</v>
      </c>
      <c r="K99">
        <f>Shifts!E99-SBiN!C99</f>
        <v>4.9346999999999959</v>
      </c>
      <c r="L99">
        <f>Shifts!F99-POTENCI!D99</f>
        <v>1.3752999999999815</v>
      </c>
      <c r="M99">
        <f>Shifts!F99-SBiN!D99</f>
        <v>1.6642999999999972</v>
      </c>
    </row>
    <row r="100" spans="1:13" x14ac:dyDescent="0.2">
      <c r="A100" s="1" t="str">
        <f>POTENCI!B100</f>
        <v>G</v>
      </c>
      <c r="B100" t="str">
        <f>Shifts!B100</f>
        <v>G</v>
      </c>
      <c r="C100">
        <v>630</v>
      </c>
    </row>
    <row r="101" spans="1:13" x14ac:dyDescent="0.2">
      <c r="A101" s="1" t="str">
        <f>POTENCI!B101</f>
        <v>F</v>
      </c>
      <c r="B101" t="str">
        <f>Shifts!B101</f>
        <v>F</v>
      </c>
      <c r="C101">
        <v>631</v>
      </c>
      <c r="H101">
        <f>Shifts!D101-POTENCI!E101</f>
        <v>3.6619000000000028</v>
      </c>
      <c r="I101">
        <f>Shifts!D101-SBiN!B101</f>
        <v>3.9808999999999983</v>
      </c>
      <c r="L101">
        <f>Shifts!F101-POTENCI!D101</f>
        <v>2.455299999999994</v>
      </c>
      <c r="M101">
        <f>Shifts!F101-SBiN!D101</f>
        <v>2.3962999999999965</v>
      </c>
    </row>
    <row r="102" spans="1:13" x14ac:dyDescent="0.2">
      <c r="A102" s="1" t="str">
        <f>POTENCI!B102</f>
        <v>L</v>
      </c>
      <c r="B102" t="str">
        <f>Shifts!B102</f>
        <v>L</v>
      </c>
      <c r="C102">
        <v>632</v>
      </c>
      <c r="D102">
        <f>Shifts!H102-POTENCI!G102</f>
        <v>-0.48540000000000028</v>
      </c>
      <c r="E102">
        <f>Shifts!H102-SBiN!F102</f>
        <v>-0.42639999999999922</v>
      </c>
      <c r="F102">
        <f>Shifts!G102-POTENCI!C102</f>
        <v>-8.4000999999999948</v>
      </c>
      <c r="G102">
        <f>Shifts!G102-SBiN!E102</f>
        <v>-8.2400999999999982</v>
      </c>
      <c r="H102">
        <f>Shifts!D102-POTENCI!E102</f>
        <v>2.5486000000000004</v>
      </c>
      <c r="I102">
        <f>Shifts!D102-SBiN!B102</f>
        <v>2.5275999999999996</v>
      </c>
      <c r="J102">
        <f>Shifts!E102-POTENCI!F102</f>
        <v>-2.1645000000000039</v>
      </c>
      <c r="K102">
        <f>Shifts!E102-SBiN!C102</f>
        <v>-2.0075000000000003</v>
      </c>
      <c r="L102">
        <f>Shifts!F102-POTENCI!D102</f>
        <v>1.6482000000000028</v>
      </c>
      <c r="M102">
        <f>Shifts!F102-SBiN!D102</f>
        <v>1.7221999999999866</v>
      </c>
    </row>
    <row r="103" spans="1:13" x14ac:dyDescent="0.2">
      <c r="A103" s="1" t="str">
        <f>POTENCI!B103</f>
        <v>G</v>
      </c>
      <c r="B103" t="str">
        <f>Shifts!B103</f>
        <v>G</v>
      </c>
      <c r="C103">
        <v>633</v>
      </c>
      <c r="D103">
        <f>Shifts!H103-POTENCI!G103</f>
        <v>-0.35719999999999974</v>
      </c>
      <c r="E103">
        <f>Shifts!H103-SBiN!F103</f>
        <v>-0.71820000000000039</v>
      </c>
      <c r="F103">
        <f>Shifts!G103-POTENCI!C103</f>
        <v>-2.721100000000007</v>
      </c>
      <c r="G103">
        <f>Shifts!G103-SBiN!E103</f>
        <v>-4.6191000000000031</v>
      </c>
      <c r="H103">
        <f>Shifts!D103-POTENCI!E103</f>
        <v>2.0420999999999978</v>
      </c>
      <c r="I103">
        <f>Shifts!D103-SBiN!B103</f>
        <v>2.0581000000000031</v>
      </c>
      <c r="L103">
        <f>Shifts!F103-POTENCI!D103</f>
        <v>2.1142999999999859</v>
      </c>
      <c r="M103">
        <f>Shifts!F103-SBiN!D103</f>
        <v>2.5283000000000015</v>
      </c>
    </row>
    <row r="104" spans="1:13" x14ac:dyDescent="0.2">
      <c r="A104" s="1" t="str">
        <f>POTENCI!B104</f>
        <v>Q</v>
      </c>
      <c r="B104" t="str">
        <f>Shifts!B104</f>
        <v>Q</v>
      </c>
      <c r="C104">
        <v>634</v>
      </c>
      <c r="D104">
        <f>Shifts!H104-POTENCI!G104</f>
        <v>-0.33760000000000012</v>
      </c>
      <c r="E104">
        <f>Shifts!H104-SBiN!F104</f>
        <v>-0.44960000000000022</v>
      </c>
      <c r="F104">
        <f>Shifts!G104-POTENCI!C104</f>
        <v>1.6769999999999925</v>
      </c>
      <c r="G104">
        <f>Shifts!G104-SBiN!E104</f>
        <v>1.5039999999999907</v>
      </c>
      <c r="J104">
        <f>Shifts!E104-POTENCI!F104</f>
        <v>-1.2053000000000011</v>
      </c>
      <c r="K104">
        <f>Shifts!E104-SBiN!C104</f>
        <v>-1.0533000000000001</v>
      </c>
      <c r="L104">
        <f>Shifts!F104-POTENCI!D104</f>
        <v>2.0532000000000039</v>
      </c>
      <c r="M104">
        <f>Shifts!F104-SBiN!D104</f>
        <v>1.9781999999999869</v>
      </c>
    </row>
    <row r="105" spans="1:13" x14ac:dyDescent="0.2">
      <c r="A105" s="1" t="str">
        <f>POTENCI!B105</f>
        <v>L</v>
      </c>
      <c r="B105" t="str">
        <f>Shifts!B105</f>
        <v>L</v>
      </c>
      <c r="C105">
        <v>635</v>
      </c>
      <c r="D105">
        <f>Shifts!H105-POTENCI!G105</f>
        <v>-0.69649999999999945</v>
      </c>
      <c r="E105">
        <f>Shifts!H105-SBiN!F105</f>
        <v>-0.72949999999999893</v>
      </c>
      <c r="F105">
        <f>Shifts!G105-POTENCI!C105</f>
        <v>-4.7426000000000101</v>
      </c>
      <c r="G105">
        <f>Shifts!G105-SBiN!E105</f>
        <v>-5.1246000000000009</v>
      </c>
      <c r="H105">
        <f>Shifts!D105-POTENCI!E105</f>
        <v>3.6152000000000015</v>
      </c>
      <c r="I105">
        <f>Shifts!D105-SBiN!B105</f>
        <v>3.5722000000000023</v>
      </c>
      <c r="J105">
        <f>Shifts!E105-POTENCI!F105</f>
        <v>-1.6445000000000007</v>
      </c>
      <c r="K105">
        <f>Shifts!E105-SBiN!C105</f>
        <v>-1.6764999999999972</v>
      </c>
    </row>
    <row r="106" spans="1:13" x14ac:dyDescent="0.2">
      <c r="A106" s="1" t="str">
        <f>POTENCI!B106</f>
        <v>Q</v>
      </c>
      <c r="B106" t="str">
        <f>Shifts!B106</f>
        <v>Q</v>
      </c>
      <c r="C106">
        <v>636</v>
      </c>
      <c r="D106">
        <f>Shifts!H106-POTENCI!G106</f>
        <v>-0.82460000000000022</v>
      </c>
      <c r="E106">
        <f>Shifts!H106-SBiN!F106</f>
        <v>-0.95560000000000045</v>
      </c>
      <c r="F106">
        <f>Shifts!G106-POTENCI!C106</f>
        <v>-4.1654999999999944</v>
      </c>
      <c r="G106">
        <f>Shifts!G106-SBiN!E106</f>
        <v>-5.0474999999999994</v>
      </c>
      <c r="H106">
        <f>Shifts!D106-POTENCI!E106</f>
        <v>2.8027000000000015</v>
      </c>
      <c r="I106">
        <f>Shifts!D106-SBiN!B106</f>
        <v>2.6966999999999999</v>
      </c>
      <c r="J106">
        <f>Shifts!E106-POTENCI!F106</f>
        <v>1.5699999999998937E-2</v>
      </c>
      <c r="K106">
        <f>Shifts!E106-SBiN!C106</f>
        <v>0.18669999999999831</v>
      </c>
      <c r="L106">
        <f>Shifts!F106-POTENCI!D106</f>
        <v>3.8048000000000002</v>
      </c>
      <c r="M106">
        <f>Shifts!F106-SBiN!D106</f>
        <v>3.8068000000000097</v>
      </c>
    </row>
    <row r="107" spans="1:13" x14ac:dyDescent="0.2">
      <c r="A107" s="1" t="str">
        <f>POTENCI!B107</f>
        <v>D</v>
      </c>
      <c r="B107" t="str">
        <f>Shifts!B107</f>
        <v>D</v>
      </c>
      <c r="C107">
        <v>637</v>
      </c>
      <c r="D107">
        <f>Shifts!H107-POTENCI!G107</f>
        <v>0.38739999999999952</v>
      </c>
      <c r="E107">
        <f>Shifts!H107-SBiN!F107</f>
        <v>0.31439999999999912</v>
      </c>
      <c r="F107">
        <f>Shifts!G107-POTENCI!C107</f>
        <v>-1.3182999999999936</v>
      </c>
      <c r="G107">
        <f>Shifts!G107-SBiN!E107</f>
        <v>-1.3492999999999995</v>
      </c>
      <c r="H107">
        <f>Shifts!D107-POTENCI!E107</f>
        <v>3.1920000000000002</v>
      </c>
      <c r="I107">
        <f>Shifts!D107-SBiN!B107</f>
        <v>3.1899999999999977</v>
      </c>
      <c r="J107">
        <f>Shifts!E107-POTENCI!F107</f>
        <v>0.29179999999999495</v>
      </c>
      <c r="K107">
        <f>Shifts!E107-SBiN!C107</f>
        <v>0.32179999999999609</v>
      </c>
      <c r="L107">
        <f>Shifts!F107-POTENCI!D107</f>
        <v>1.9577000000000169</v>
      </c>
      <c r="M107">
        <f>Shifts!F107-SBiN!D107</f>
        <v>1.8927000000000191</v>
      </c>
    </row>
    <row r="108" spans="1:13" x14ac:dyDescent="0.2">
      <c r="A108" s="1" t="str">
        <f>POTENCI!B108</f>
        <v>K</v>
      </c>
      <c r="B108" t="str">
        <f>Shifts!B108</f>
        <v>K</v>
      </c>
      <c r="C108">
        <v>638</v>
      </c>
      <c r="D108">
        <f>Shifts!H108-POTENCI!G108</f>
        <v>-0.12010000000000076</v>
      </c>
      <c r="E108">
        <f>Shifts!H108-SBiN!F108</f>
        <v>-0.21710000000000029</v>
      </c>
      <c r="F108">
        <f>Shifts!G108-POTENCI!C108</f>
        <v>-6.643100000000004</v>
      </c>
      <c r="G108">
        <f>Shifts!G108-SBiN!E108</f>
        <v>-7.136099999999999</v>
      </c>
      <c r="H108">
        <f>Shifts!D108-POTENCI!E108</f>
        <v>-0.80649999999999977</v>
      </c>
      <c r="I108">
        <f>Shifts!D108-SBiN!B108</f>
        <v>-0.80349999999999966</v>
      </c>
      <c r="J108">
        <f>Shifts!E108-POTENCI!F108</f>
        <v>-0.28309999999999746</v>
      </c>
      <c r="K108">
        <f>Shifts!E108-SBiN!C108</f>
        <v>-0.3130999999999986</v>
      </c>
      <c r="L108">
        <f>Shifts!F108-POTENCI!D108</f>
        <v>-1.5046999999999855</v>
      </c>
      <c r="M108">
        <f>Shifts!F108-SBiN!D108</f>
        <v>-1.4516999999999882</v>
      </c>
    </row>
    <row r="109" spans="1:13" x14ac:dyDescent="0.2">
      <c r="A109" s="1" t="str">
        <f>POTENCI!B109</f>
        <v>K</v>
      </c>
      <c r="B109" t="str">
        <f>Shifts!B109</f>
        <v>K</v>
      </c>
      <c r="C109">
        <v>639</v>
      </c>
      <c r="D109">
        <f>Shifts!H109-POTENCI!G109</f>
        <v>-0.55269999999999975</v>
      </c>
      <c r="E109">
        <f>Shifts!H109-SBiN!F109</f>
        <v>-0.5127000000000006</v>
      </c>
      <c r="F109">
        <f>Shifts!G109-POTENCI!C109</f>
        <v>-4.995900000000006</v>
      </c>
      <c r="G109">
        <f>Shifts!G109-SBiN!E109</f>
        <v>-4.9119000000000028</v>
      </c>
      <c r="H109">
        <f>Shifts!D109-POTENCI!E109</f>
        <v>0.70089999999999719</v>
      </c>
      <c r="I109">
        <f>Shifts!D109-SBiN!B109</f>
        <v>0.87289999999999424</v>
      </c>
      <c r="J109">
        <f>Shifts!E109-POTENCI!F109</f>
        <v>-4.0124999999999993</v>
      </c>
      <c r="K109">
        <f>Shifts!E109-SBiN!C109</f>
        <v>-3.9764999999999979</v>
      </c>
      <c r="L109">
        <f>Shifts!F109-POTENCI!D109</f>
        <v>-0.44149999999999068</v>
      </c>
      <c r="M109">
        <f>Shifts!F109-SBiN!D109</f>
        <v>-0.44549999999998136</v>
      </c>
    </row>
    <row r="110" spans="1:13" x14ac:dyDescent="0.2">
      <c r="A110" s="1" t="str">
        <f>POTENCI!B110</f>
        <v>L</v>
      </c>
      <c r="B110" t="str">
        <f>Shifts!B110</f>
        <v>L</v>
      </c>
      <c r="C110">
        <v>640</v>
      </c>
      <c r="D110">
        <f>Shifts!H110-POTENCI!G110</f>
        <v>9.92999999999995E-2</v>
      </c>
      <c r="E110">
        <f>Shifts!H110-SBiN!F110</f>
        <v>0.10130000000000017</v>
      </c>
      <c r="F110">
        <f>Shifts!G110-POTENCI!C110</f>
        <v>-3.8299999999999983</v>
      </c>
      <c r="G110">
        <f>Shifts!G110-SBiN!E110</f>
        <v>-4.6970000000000027</v>
      </c>
      <c r="H110">
        <f>Shifts!D110-POTENCI!E110</f>
        <v>-1.9756</v>
      </c>
      <c r="I110">
        <f>Shifts!D110-SBiN!B110</f>
        <v>-1.9825999999999979</v>
      </c>
      <c r="J110">
        <f>Shifts!E110-POTENCI!F110</f>
        <v>4.0708999999999946</v>
      </c>
      <c r="K110">
        <f>Shifts!E110-SBiN!C110</f>
        <v>4.0048999999999992</v>
      </c>
      <c r="L110">
        <f>Shifts!F110-POTENCI!D110</f>
        <v>-1.6829999999999927</v>
      </c>
      <c r="M110">
        <f>Shifts!F110-SBiN!D110</f>
        <v>-1.5879999999999939</v>
      </c>
    </row>
    <row r="111" spans="1:13" x14ac:dyDescent="0.2">
      <c r="A111" s="1" t="str">
        <f>POTENCI!B111</f>
        <v>C</v>
      </c>
      <c r="B111" t="str">
        <f>Shifts!B111</f>
        <v>C</v>
      </c>
      <c r="C111">
        <v>641</v>
      </c>
      <c r="D111">
        <f>Shifts!H111-POTENCI!G111</f>
        <v>1.2326000000000015</v>
      </c>
      <c r="E111">
        <f>Shifts!H111-SBiN!F111</f>
        <v>1.1866000000000003</v>
      </c>
      <c r="F111">
        <f>Shifts!G111-POTENCI!C111</f>
        <v>-3.9173000000000116</v>
      </c>
      <c r="G111">
        <f>Shifts!G111-SBiN!E111</f>
        <v>-4.4313000000000073</v>
      </c>
      <c r="H111">
        <f>Shifts!D111-POTENCI!E111</f>
        <v>-2.881699999999995</v>
      </c>
      <c r="I111">
        <f>Shifts!D111-SBiN!B111</f>
        <v>-2.787700000000001</v>
      </c>
      <c r="J111">
        <f>Shifts!E111-POTENCI!F111</f>
        <v>3.3115999999999985</v>
      </c>
      <c r="K111">
        <f>Shifts!E111-SBiN!C111</f>
        <v>1.6326000000000001</v>
      </c>
      <c r="L111">
        <f>Shifts!F111-POTENCI!D111</f>
        <v>-1.7644999999999982</v>
      </c>
      <c r="M111">
        <f>Shifts!F111-SBiN!D111</f>
        <v>-1.7565000000000168</v>
      </c>
    </row>
    <row r="112" spans="1:13" x14ac:dyDescent="0.2">
      <c r="A112" s="1" t="str">
        <f>POTENCI!B112</f>
        <v>A</v>
      </c>
      <c r="B112" t="str">
        <f>Shifts!B112</f>
        <v>A</v>
      </c>
      <c r="C112">
        <v>642</v>
      </c>
      <c r="D112">
        <f>Shifts!H112-POTENCI!G112</f>
        <v>0.95030000000000037</v>
      </c>
      <c r="E112">
        <f>Shifts!H112-SBiN!F112</f>
        <v>0.92530000000000001</v>
      </c>
      <c r="F112">
        <f>Shifts!G112-POTENCI!C112</f>
        <v>-2.171999999999997</v>
      </c>
      <c r="G112">
        <f>Shifts!G112-SBiN!E112</f>
        <v>-2.5619999999999976</v>
      </c>
      <c r="H112">
        <f>Shifts!D112-POTENCI!E112</f>
        <v>-2.2479999999999976</v>
      </c>
      <c r="I112">
        <f>Shifts!D112-SBiN!B112</f>
        <v>-1.9809999999999945</v>
      </c>
      <c r="J112">
        <f>Shifts!E112-POTENCI!F112</f>
        <v>1.5129000000000019</v>
      </c>
      <c r="K112">
        <f>Shifts!E112-SBiN!C112</f>
        <v>1.4958999999999989</v>
      </c>
      <c r="L112">
        <f>Shifts!F112-POTENCI!D112</f>
        <v>-1.9292999999999836</v>
      </c>
      <c r="M112">
        <f>Shifts!F112-SBiN!D112</f>
        <v>-1.9492999999999938</v>
      </c>
    </row>
    <row r="113" spans="1:13" x14ac:dyDescent="0.2">
      <c r="A113" s="1" t="str">
        <f>POTENCI!B113</f>
        <v>V</v>
      </c>
      <c r="B113" t="str">
        <f>Shifts!B113</f>
        <v>V</v>
      </c>
      <c r="C113">
        <v>643</v>
      </c>
      <c r="D113">
        <f>Shifts!H113-POTENCI!G113</f>
        <v>0.56610000000000049</v>
      </c>
      <c r="E113">
        <f>Shifts!H113-SBiN!F113</f>
        <v>0.49009999999999998</v>
      </c>
      <c r="F113">
        <f>Shifts!G113-POTENCI!C113</f>
        <v>1.5050999999999988</v>
      </c>
      <c r="G113">
        <f>Shifts!G113-SBiN!E113</f>
        <v>0.67210000000000036</v>
      </c>
      <c r="H113">
        <f>Shifts!D113-POTENCI!E113</f>
        <v>-6.7000000000000171E-2</v>
      </c>
      <c r="I113">
        <f>Shifts!D113-SBiN!B113</f>
        <v>7.3999999999998067E-2</v>
      </c>
      <c r="J113">
        <f>Shifts!E113-POTENCI!F113</f>
        <v>-4.229999999999734E-2</v>
      </c>
      <c r="K113">
        <f>Shifts!E113-SBiN!C113</f>
        <v>-0.24730000000000274</v>
      </c>
      <c r="L113">
        <f>Shifts!F113-POTENCI!D113</f>
        <v>-1.7573999999999899</v>
      </c>
      <c r="M113">
        <f>Shifts!F113-SBiN!D113</f>
        <v>-1.7293999999999983</v>
      </c>
    </row>
    <row r="114" spans="1:13" x14ac:dyDescent="0.2">
      <c r="A114" s="1" t="str">
        <f>POTENCI!B114</f>
        <v>I</v>
      </c>
      <c r="B114" t="str">
        <f>Shifts!B114</f>
        <v>I</v>
      </c>
      <c r="C114">
        <v>644</v>
      </c>
      <c r="D114">
        <f>Shifts!H114-POTENCI!G114</f>
        <v>1.2214000000000009</v>
      </c>
      <c r="E114">
        <f>Shifts!H114-SBiN!F114</f>
        <v>1.1084000000000014</v>
      </c>
      <c r="F114">
        <f>Shifts!G114-POTENCI!C114</f>
        <v>5.1240999999999843</v>
      </c>
      <c r="G114">
        <f>Shifts!G114-SBiN!E114</f>
        <v>3.8030999999999864</v>
      </c>
      <c r="H114">
        <f>Shifts!D114-POTENCI!E114</f>
        <v>-0.71369999999999578</v>
      </c>
      <c r="I114">
        <f>Shifts!D114-SBiN!B114</f>
        <v>-0.65670000000000073</v>
      </c>
      <c r="J114">
        <f>Shifts!E114-POTENCI!F114</f>
        <v>2.1879999999999953</v>
      </c>
      <c r="K114">
        <f>Shifts!E114-SBiN!C114</f>
        <v>2.036999999999999</v>
      </c>
      <c r="L114">
        <f>Shifts!F114-POTENCI!D114</f>
        <v>-1.2173999999999978</v>
      </c>
      <c r="M114">
        <f>Shifts!F114-SBiN!D114</f>
        <v>-1.1674000000000149</v>
      </c>
    </row>
    <row r="115" spans="1:13" x14ac:dyDescent="0.2">
      <c r="A115" s="1" t="str">
        <f>POTENCI!B115</f>
        <v>Q</v>
      </c>
      <c r="B115" t="str">
        <f>Shifts!B115</f>
        <v>Q</v>
      </c>
      <c r="C115">
        <v>645</v>
      </c>
      <c r="D115">
        <f>Shifts!H115-POTENCI!G115</f>
        <v>-1.7400000000000304E-2</v>
      </c>
      <c r="E115">
        <f>Shifts!H115-SBiN!F115</f>
        <v>-0.19040000000000035</v>
      </c>
      <c r="F115">
        <f>Shifts!G115-POTENCI!C115</f>
        <v>2.2432999999999907</v>
      </c>
      <c r="G115">
        <f>Shifts!G115-SBiN!E115</f>
        <v>1.1552999999999969</v>
      </c>
      <c r="H115">
        <f>Shifts!D115-POTENCI!E115</f>
        <v>-6.7099999999996385E-2</v>
      </c>
      <c r="I115">
        <f>Shifts!D115-SBiN!B115</f>
        <v>-1.8099999999996896E-2</v>
      </c>
      <c r="J115">
        <f>Shifts!E115-POTENCI!F115</f>
        <v>-0.1404999999999994</v>
      </c>
      <c r="K115">
        <f>Shifts!E115-SBiN!C115</f>
        <v>2.2500000000000853E-2</v>
      </c>
    </row>
    <row r="116" spans="1:13" x14ac:dyDescent="0.2">
      <c r="A116" s="1" t="str">
        <f>POTENCI!B116</f>
        <v>L</v>
      </c>
      <c r="B116" t="str">
        <f>Shifts!B116</f>
        <v>L</v>
      </c>
      <c r="C116">
        <v>646</v>
      </c>
      <c r="D116">
        <f>Shifts!H116-POTENCI!G116</f>
        <v>-0.23360000000000092</v>
      </c>
      <c r="E116">
        <f>Shifts!H116-SBiN!F116</f>
        <v>-0.30760000000000076</v>
      </c>
      <c r="F116">
        <f>Shifts!G116-POTENCI!C116</f>
        <v>3.7328000000000117</v>
      </c>
      <c r="G116">
        <f>Shifts!G116-SBiN!E116</f>
        <v>2.8388000000000062</v>
      </c>
      <c r="H116">
        <f>Shifts!D116-POTENCI!E116</f>
        <v>0.279200000000003</v>
      </c>
      <c r="I116">
        <f>Shifts!D116-SBiN!B116</f>
        <v>0.17519999999999669</v>
      </c>
      <c r="J116">
        <f>Shifts!E116-POTENCI!F116</f>
        <v>-0.74070000000000391</v>
      </c>
      <c r="K116">
        <f>Shifts!E116-SBiN!C116</f>
        <v>-0.29070000000000107</v>
      </c>
      <c r="L116">
        <f>Shifts!F116-POTENCI!D116</f>
        <v>-0.61949999999998795</v>
      </c>
      <c r="M116">
        <f>Shifts!F116-SBiN!D116</f>
        <v>-0.79049999999998022</v>
      </c>
    </row>
    <row r="117" spans="1:13" x14ac:dyDescent="0.2">
      <c r="A117" s="1" t="str">
        <f>POTENCI!B117</f>
        <v>P</v>
      </c>
      <c r="B117" t="str">
        <f>Shifts!B117</f>
        <v>P</v>
      </c>
      <c r="C117">
        <v>647</v>
      </c>
      <c r="H117">
        <f>Shifts!D117-POTENCI!E117</f>
        <v>3.4075999999999951</v>
      </c>
      <c r="I117">
        <f>Shifts!D117-SBiN!B117</f>
        <v>3.5785999999999945</v>
      </c>
      <c r="J117">
        <f>Shifts!E117-POTENCI!F117</f>
        <v>-0.56429999999999936</v>
      </c>
      <c r="K117">
        <f>Shifts!E117-SBiN!C117</f>
        <v>-0.51929999999999765</v>
      </c>
      <c r="L117">
        <f>Shifts!F117-POTENCI!D117</f>
        <v>0.70249999999998636</v>
      </c>
      <c r="M117">
        <f>Shifts!F117-SBiN!D117</f>
        <v>0.73849999999998772</v>
      </c>
    </row>
    <row r="118" spans="1:13" x14ac:dyDescent="0.2">
      <c r="A118" s="1" t="str">
        <f>POTENCI!B118</f>
        <v>S</v>
      </c>
      <c r="B118" t="str">
        <f>Shifts!B118</f>
        <v>S</v>
      </c>
      <c r="C118">
        <v>648</v>
      </c>
      <c r="D118">
        <f>Shifts!H118-POTENCI!G118</f>
        <v>1.0294000000000008</v>
      </c>
      <c r="E118">
        <f>Shifts!H118-SBiN!F118</f>
        <v>0.92740000000000045</v>
      </c>
      <c r="F118">
        <f>Shifts!G118-POTENCI!C118</f>
        <v>-2.5785999999999945</v>
      </c>
      <c r="G118">
        <f>Shifts!G118-SBiN!E118</f>
        <v>-3.2985999999999933</v>
      </c>
      <c r="H118">
        <f>Shifts!D118-POTENCI!E118</f>
        <v>-0.55219999999999914</v>
      </c>
      <c r="I118">
        <f>Shifts!D118-SBiN!B118</f>
        <v>-0.522199999999998</v>
      </c>
      <c r="J118">
        <f>Shifts!E118-POTENCI!F118</f>
        <v>-0.11209999999999809</v>
      </c>
      <c r="K118">
        <f>Shifts!E118-SBiN!C118</f>
        <v>-0.36410000000000053</v>
      </c>
      <c r="L118">
        <f>Shifts!F118-POTENCI!D118</f>
        <v>-0.30720000000002301</v>
      </c>
      <c r="M118">
        <f>Shifts!F118-SBiN!D118</f>
        <v>-0.31820000000001869</v>
      </c>
    </row>
    <row r="119" spans="1:13" x14ac:dyDescent="0.2">
      <c r="A119" s="1" t="str">
        <f>POTENCI!B119</f>
        <v>Q</v>
      </c>
      <c r="B119" t="str">
        <f>Shifts!B119</f>
        <v>Q</v>
      </c>
      <c r="C119">
        <v>649</v>
      </c>
      <c r="D119">
        <f>Shifts!H119-POTENCI!G119</f>
        <v>-1.0817999999999994</v>
      </c>
      <c r="E119">
        <f>Shifts!H119-SBiN!F119</f>
        <v>-1.1997999999999998</v>
      </c>
      <c r="F119">
        <f>Shifts!G119-POTENCI!C119</f>
        <v>-2.6343999999999994</v>
      </c>
      <c r="G119">
        <f>Shifts!G119-SBiN!E119</f>
        <v>-3.1993999999999971</v>
      </c>
      <c r="H119">
        <f>Shifts!D119-POTENCI!E119</f>
        <v>-0.89930000000000376</v>
      </c>
      <c r="I119">
        <f>Shifts!D119-SBiN!B119</f>
        <v>-1.0263000000000062</v>
      </c>
      <c r="J119">
        <f>Shifts!E119-POTENCI!F119</f>
        <v>6.5042000000000009</v>
      </c>
      <c r="K119">
        <f>Shifts!E119-SBiN!C119</f>
        <v>6.5092000000000034</v>
      </c>
      <c r="L119">
        <f>Shifts!F119-POTENCI!D119</f>
        <v>-1.5431000000000097</v>
      </c>
      <c r="M119">
        <f>Shifts!F119-SBiN!D119</f>
        <v>-1.4551000000000158</v>
      </c>
    </row>
    <row r="120" spans="1:13" x14ac:dyDescent="0.2">
      <c r="A120" s="1" t="str">
        <f>POTENCI!B120</f>
        <v>T</v>
      </c>
      <c r="B120" t="str">
        <f>Shifts!B120</f>
        <v>T</v>
      </c>
      <c r="C120">
        <v>650</v>
      </c>
      <c r="D120">
        <f>Shifts!H120-POTENCI!G120</f>
        <v>0.80180000000000007</v>
      </c>
      <c r="E120">
        <f>Shifts!H120-SBiN!F120</f>
        <v>0.79379999999999917</v>
      </c>
      <c r="F120">
        <f>Shifts!G120-POTENCI!C120</f>
        <v>1.553600000000003</v>
      </c>
      <c r="G120">
        <f>Shifts!G120-SBiN!E120</f>
        <v>1.185600000000008</v>
      </c>
      <c r="H120">
        <f>Shifts!D120-POTENCI!E120</f>
        <v>0.9106000000000023</v>
      </c>
      <c r="I120">
        <f>Shifts!D120-SBiN!B120</f>
        <v>0.85860000000000269</v>
      </c>
      <c r="J120">
        <f>Shifts!E120-POTENCI!F120</f>
        <v>1.372799999999998</v>
      </c>
      <c r="K120">
        <f>Shifts!E120-SBiN!C120</f>
        <v>1.3558000000000021</v>
      </c>
      <c r="L120">
        <f>Shifts!F120-POTENCI!D120</f>
        <v>-3.198599999999999</v>
      </c>
      <c r="M120">
        <f>Shifts!F120-SBiN!D120</f>
        <v>-3.1336000000000013</v>
      </c>
    </row>
    <row r="121" spans="1:13" x14ac:dyDescent="0.2">
      <c r="A121" s="1" t="str">
        <f>POTENCI!B121</f>
        <v>L</v>
      </c>
      <c r="B121" t="str">
        <f>Shifts!B121</f>
        <v>L</v>
      </c>
      <c r="C121">
        <v>651</v>
      </c>
      <c r="D121">
        <f>Shifts!H121-POTENCI!G121</f>
        <v>0.73000000000000043</v>
      </c>
      <c r="E121">
        <f>Shifts!H121-SBiN!F121</f>
        <v>0.59800000000000075</v>
      </c>
      <c r="F121">
        <f>Shifts!G121-POTENCI!C121</f>
        <v>4.8426999999999936</v>
      </c>
      <c r="G121">
        <f>Shifts!G121-SBiN!E121</f>
        <v>4.3626999999999896</v>
      </c>
      <c r="H121">
        <f>Shifts!D121-POTENCI!E121</f>
        <v>-2.4558000000000035</v>
      </c>
      <c r="I121">
        <f>Shifts!D121-SBiN!B121</f>
        <v>-2.352800000000002</v>
      </c>
      <c r="J121">
        <f>Shifts!E121-POTENCI!F121</f>
        <v>3.3641000000000005</v>
      </c>
      <c r="K121">
        <f>Shifts!E121-SBiN!C121</f>
        <v>3.2180999999999997</v>
      </c>
      <c r="L121">
        <f>Shifts!F121-POTENCI!D121</f>
        <v>-3.7024000000000115</v>
      </c>
      <c r="M121">
        <f>Shifts!F121-SBiN!D121</f>
        <v>-3.6503999999999905</v>
      </c>
    </row>
    <row r="122" spans="1:13" x14ac:dyDescent="0.2">
      <c r="A122" s="1" t="str">
        <f>POTENCI!B122</f>
        <v>L</v>
      </c>
      <c r="B122" t="str">
        <f>Shifts!B122</f>
        <v>L</v>
      </c>
      <c r="C122">
        <v>652</v>
      </c>
      <c r="D122">
        <f>Shifts!H122-POTENCI!G122</f>
        <v>0.83800000000000097</v>
      </c>
      <c r="E122">
        <f>Shifts!H122-SBiN!F122</f>
        <v>0.76699999999999946</v>
      </c>
      <c r="F122">
        <f>Shifts!G122-POTENCI!C122</f>
        <v>3.5394000000000005</v>
      </c>
      <c r="G122">
        <f>Shifts!G122-SBiN!E122</f>
        <v>3.1683999999999912</v>
      </c>
      <c r="H122">
        <f>Shifts!D122-POTENCI!E122</f>
        <v>-2.0307999999999993</v>
      </c>
      <c r="I122">
        <f>Shifts!D122-SBiN!B122</f>
        <v>-1.8888000000000034</v>
      </c>
      <c r="J122">
        <f>Shifts!E122-POTENCI!F122</f>
        <v>1.3509000000000029</v>
      </c>
      <c r="K122">
        <f>Shifts!E122-SBiN!C122</f>
        <v>1.7069000000000045</v>
      </c>
      <c r="L122">
        <f>Shifts!F122-POTENCI!D122</f>
        <v>-1.016900000000021</v>
      </c>
      <c r="M122">
        <f>Shifts!F122-SBiN!D122</f>
        <v>-0.98390000000000555</v>
      </c>
    </row>
    <row r="123" spans="1:13" x14ac:dyDescent="0.2">
      <c r="A123" s="1" t="str">
        <f>POTENCI!B123</f>
        <v>L</v>
      </c>
      <c r="B123" t="str">
        <f>Shifts!B123</f>
        <v>L</v>
      </c>
      <c r="C123">
        <v>653</v>
      </c>
      <c r="D123">
        <f>Shifts!H123-POTENCI!G123</f>
        <v>0.98680000000000057</v>
      </c>
      <c r="E123">
        <f>Shifts!H123-SBiN!F123</f>
        <v>0.99080000000000013</v>
      </c>
      <c r="F123">
        <f>Shifts!G123-POTENCI!C123</f>
        <v>1.0917999999999921</v>
      </c>
      <c r="G123">
        <f>Shifts!G123-SBiN!E123</f>
        <v>0.23879999999999768</v>
      </c>
      <c r="H123">
        <f>Shifts!D123-POTENCI!E123</f>
        <v>-1.8132999999999981</v>
      </c>
      <c r="I123">
        <f>Shifts!D123-SBiN!B123</f>
        <v>-1.7022999999999939</v>
      </c>
      <c r="J123">
        <f>Shifts!E123-POTENCI!F123</f>
        <v>4.4618000000000038</v>
      </c>
      <c r="K123">
        <f>Shifts!E123-SBiN!C123</f>
        <v>4.3848000000000056</v>
      </c>
      <c r="L123">
        <f>Shifts!F123-POTENCI!D123</f>
        <v>-2.0343999999999767</v>
      </c>
      <c r="M123">
        <f>Shifts!F123-SBiN!D123</f>
        <v>-1.9843999999999937</v>
      </c>
    </row>
    <row r="124" spans="1:13" x14ac:dyDescent="0.2">
      <c r="A124" s="1" t="str">
        <f>POTENCI!B124</f>
        <v>S</v>
      </c>
      <c r="B124" t="str">
        <f>Shifts!B124</f>
        <v>S</v>
      </c>
      <c r="C124">
        <v>654</v>
      </c>
      <c r="D124">
        <f>Shifts!H124-POTENCI!G124</f>
        <v>1.0538000000000007</v>
      </c>
      <c r="E124">
        <f>Shifts!H124-SBiN!F124</f>
        <v>1.0038</v>
      </c>
      <c r="F124">
        <f>Shifts!G124-POTENCI!C124</f>
        <v>2.1370999999999896</v>
      </c>
      <c r="G124">
        <f>Shifts!G124-SBiN!E124</f>
        <v>1.4930999999999983</v>
      </c>
      <c r="H124">
        <f>Shifts!D124-POTENCI!E124</f>
        <v>-1.9239999999999995</v>
      </c>
      <c r="I124">
        <f>Shifts!D124-SBiN!B124</f>
        <v>-1.7090000000000032</v>
      </c>
      <c r="J124">
        <f>Shifts!E124-POTENCI!F124</f>
        <v>2.8082000000000065</v>
      </c>
      <c r="K124">
        <f>Shifts!E124-SBiN!C124</f>
        <v>3.0712000000000046</v>
      </c>
      <c r="L124">
        <f>Shifts!F124-POTENCI!D124</f>
        <v>-1.3240000000000123</v>
      </c>
      <c r="M124">
        <f>Shifts!F124-SBiN!D124</f>
        <v>-1.3249999999999886</v>
      </c>
    </row>
    <row r="125" spans="1:13" x14ac:dyDescent="0.2">
      <c r="A125" s="1" t="str">
        <f>POTENCI!B125</f>
        <v>V</v>
      </c>
      <c r="B125" t="str">
        <f>Shifts!B125</f>
        <v>V</v>
      </c>
      <c r="C125">
        <v>655</v>
      </c>
      <c r="D125">
        <f>Shifts!H125-POTENCI!G125</f>
        <v>0.92799999999999905</v>
      </c>
      <c r="E125">
        <f>Shifts!H125-SBiN!F125</f>
        <v>0.92499999999999893</v>
      </c>
      <c r="F125">
        <f>Shifts!G125-POTENCI!C125</f>
        <v>-8.3300000000008367E-2</v>
      </c>
      <c r="G125">
        <f>Shifts!G125-SBiN!E125</f>
        <v>-0.98730000000000473</v>
      </c>
      <c r="H125">
        <f>Shifts!D125-POTENCI!E125</f>
        <v>0.86990000000000123</v>
      </c>
      <c r="I125">
        <f>Shifts!D125-SBiN!B125</f>
        <v>0.81589999999999918</v>
      </c>
      <c r="J125">
        <f>Shifts!E125-POTENCI!F125</f>
        <v>-0.22970000000000113</v>
      </c>
      <c r="K125">
        <f>Shifts!E125-SBiN!C125</f>
        <v>-0.27470000000000283</v>
      </c>
      <c r="L125">
        <f>Shifts!F125-POTENCI!D125</f>
        <v>-0.11349999999998772</v>
      </c>
      <c r="M125">
        <f>Shifts!F125-SBiN!D125</f>
        <v>-0.17650000000000432</v>
      </c>
    </row>
    <row r="126" spans="1:13" x14ac:dyDescent="0.2">
      <c r="A126" s="1" t="str">
        <f>POTENCI!B126</f>
        <v>S</v>
      </c>
      <c r="B126" t="str">
        <f>Shifts!B126</f>
        <v>S</v>
      </c>
      <c r="C126">
        <v>656</v>
      </c>
      <c r="D126">
        <f>Shifts!H126-POTENCI!G126</f>
        <v>0.1463000000000001</v>
      </c>
      <c r="E126">
        <f>Shifts!H126-SBiN!F126</f>
        <v>0.14429999999999943</v>
      </c>
      <c r="F126">
        <f>Shifts!G126-POTENCI!C126</f>
        <v>2.9296000000000078</v>
      </c>
      <c r="G126">
        <f>Shifts!G126-SBiN!E126</f>
        <v>2.3746000000000009</v>
      </c>
      <c r="H126">
        <f>Shifts!D126-POTENCI!E126</f>
        <v>-0.42329999999999757</v>
      </c>
      <c r="I126">
        <f>Shifts!D126-SBiN!B126</f>
        <v>-0.48429999999999751</v>
      </c>
      <c r="J126">
        <f>Shifts!E126-POTENCI!F126</f>
        <v>1.2154000000000025</v>
      </c>
      <c r="K126">
        <f>Shifts!E126-SBiN!C126</f>
        <v>1.3074000000000012</v>
      </c>
      <c r="L126">
        <f>Shifts!F126-POTENCI!D126</f>
        <v>-1.2924999999999898</v>
      </c>
      <c r="M126">
        <f>Shifts!F126-SBiN!D126</f>
        <v>-1.331499999999977</v>
      </c>
    </row>
    <row r="127" spans="1:13" x14ac:dyDescent="0.2">
      <c r="A127" s="1" t="str">
        <f>POTENCI!B127</f>
        <v>D</v>
      </c>
      <c r="B127" t="str">
        <f>Shifts!B127</f>
        <v>D</v>
      </c>
      <c r="C127">
        <v>657</v>
      </c>
      <c r="D127">
        <f>Shifts!H127-POTENCI!G127</f>
        <v>0.19559999999999889</v>
      </c>
      <c r="E127">
        <f>Shifts!H127-SBiN!F127</f>
        <v>0.13560000000000016</v>
      </c>
      <c r="F127">
        <f>Shifts!G127-POTENCI!C127</f>
        <v>-4.8207000000000022</v>
      </c>
      <c r="G127">
        <f>Shifts!G127-SBiN!E127</f>
        <v>-4.6996999999999929</v>
      </c>
      <c r="H127">
        <f>Shifts!D127-POTENCI!E127</f>
        <v>0.58109999999999928</v>
      </c>
      <c r="I127">
        <f>Shifts!D127-SBiN!B127</f>
        <v>0.66509999999999536</v>
      </c>
      <c r="J127">
        <f>Shifts!E127-POTENCI!F127</f>
        <v>-0.59769999999999612</v>
      </c>
      <c r="K127">
        <f>Shifts!E127-SBiN!C127</f>
        <v>-0.48169999999999646</v>
      </c>
      <c r="L127">
        <f>Shifts!F127-POTENCI!D127</f>
        <v>-0.37590000000000146</v>
      </c>
      <c r="M127">
        <f>Shifts!F127-SBiN!D127</f>
        <v>-0.34190000000000964</v>
      </c>
    </row>
    <row r="128" spans="1:13" x14ac:dyDescent="0.2">
      <c r="A128" s="1" t="str">
        <f>POTENCI!B128</f>
        <v>K</v>
      </c>
      <c r="B128" t="str">
        <f>Shifts!B128</f>
        <v>K</v>
      </c>
      <c r="C128">
        <v>658</v>
      </c>
      <c r="D128">
        <f>Shifts!H128-POTENCI!G128</f>
        <v>9.6100000000001629E-2</v>
      </c>
      <c r="E128">
        <f>Shifts!H128-SBiN!F128</f>
        <v>0.11010000000000097</v>
      </c>
      <c r="F128">
        <f>Shifts!G128-POTENCI!C128</f>
        <v>-0.69530000000000314</v>
      </c>
      <c r="G128">
        <f>Shifts!G128-SBiN!E128</f>
        <v>-0.86830000000000496</v>
      </c>
      <c r="H128">
        <f>Shifts!D128-POTENCI!E128</f>
        <v>-1.2725000000000009</v>
      </c>
      <c r="I128">
        <f>Shifts!D128-SBiN!B128</f>
        <v>-1.2465000000000046</v>
      </c>
      <c r="J128">
        <f>Shifts!E128-POTENCI!F128</f>
        <v>0.83180000000000121</v>
      </c>
      <c r="K128">
        <f>Shifts!E128-SBiN!C128</f>
        <v>0.71580000000000155</v>
      </c>
      <c r="L128">
        <f>Shifts!F128-POTENCI!D128</f>
        <v>-0.63779999999999859</v>
      </c>
      <c r="M128">
        <f>Shifts!F128-SBiN!D128</f>
        <v>-0.67480000000000473</v>
      </c>
    </row>
    <row r="129" spans="1:13" x14ac:dyDescent="0.2">
      <c r="A129" s="1" t="str">
        <f>POTENCI!B129</f>
        <v>A</v>
      </c>
      <c r="B129" t="str">
        <f>Shifts!B129</f>
        <v>A</v>
      </c>
      <c r="C129">
        <v>659</v>
      </c>
      <c r="D129">
        <f>Shifts!H129-POTENCI!G129</f>
        <v>0.13349999999999973</v>
      </c>
      <c r="E129">
        <f>Shifts!H129-SBiN!F129</f>
        <v>0.1664999999999992</v>
      </c>
      <c r="F129">
        <f>Shifts!G129-POTENCI!C129</f>
        <v>-0.34069999999999823</v>
      </c>
      <c r="G129">
        <f>Shifts!G129-SBiN!E129</f>
        <v>-0.58969999999999345</v>
      </c>
      <c r="H129">
        <f>Shifts!D129-POTENCI!E129</f>
        <v>1.1370000000000005</v>
      </c>
      <c r="I129">
        <f>Shifts!D129-SBiN!B129</f>
        <v>1.2650000000000006</v>
      </c>
      <c r="J129">
        <f>Shifts!E129-POTENCI!F129</f>
        <v>-0.66610000000000014</v>
      </c>
      <c r="K129">
        <f>Shifts!E129-SBiN!C129</f>
        <v>-0.62809999999999988</v>
      </c>
      <c r="L129">
        <f>Shifts!F129-POTENCI!D129</f>
        <v>-0.85480000000001155</v>
      </c>
      <c r="M129">
        <f>Shifts!F129-SBiN!D129</f>
        <v>-0.90080000000000382</v>
      </c>
    </row>
    <row r="130" spans="1:13" x14ac:dyDescent="0.2">
      <c r="A130" s="1" t="str">
        <f>POTENCI!B130</f>
        <v>C</v>
      </c>
      <c r="B130" t="str">
        <f>Shifts!B130</f>
        <v>C</v>
      </c>
      <c r="C130">
        <v>660</v>
      </c>
      <c r="D130">
        <f>Shifts!H130-POTENCI!G130</f>
        <v>0.1205999999999996</v>
      </c>
      <c r="E130">
        <f>Shifts!H130-SBiN!F130</f>
        <v>4.0599999999999525E-2</v>
      </c>
      <c r="F130">
        <f>Shifts!G130-POTENCI!C130</f>
        <v>-8.7592999999999961</v>
      </c>
      <c r="G130">
        <f>Shifts!G130-SBiN!E130</f>
        <v>-9.2043000000000035</v>
      </c>
      <c r="H130">
        <f>Shifts!D130-POTENCI!E130</f>
        <v>1.532199999999996</v>
      </c>
      <c r="I130">
        <f>Shifts!D130-SBiN!B130</f>
        <v>1.5671999999999997</v>
      </c>
      <c r="J130">
        <f>Shifts!E130-POTENCI!F130</f>
        <v>-1.0477999999999987</v>
      </c>
      <c r="K130">
        <f>Shifts!E130-SBiN!C130</f>
        <v>-2.8697999999999979</v>
      </c>
    </row>
    <row r="131" spans="1:13" x14ac:dyDescent="0.2">
      <c r="A131" s="1" t="str">
        <f>POTENCI!B131</f>
        <v>R</v>
      </c>
      <c r="B131" t="str">
        <f>Shifts!B131</f>
        <v>R</v>
      </c>
      <c r="C131">
        <v>661</v>
      </c>
      <c r="D131">
        <f>Shifts!H131-POTENCI!G131</f>
        <v>-0.11899999999999977</v>
      </c>
      <c r="E131">
        <f>Shifts!H131-SBiN!F131</f>
        <v>-0.19999999999999929</v>
      </c>
      <c r="F131">
        <f>Shifts!G131-POTENCI!C131</f>
        <v>-1.3547999999999973</v>
      </c>
      <c r="G131">
        <f>Shifts!G131-SBiN!E131</f>
        <v>-1.7378000000000071</v>
      </c>
      <c r="H131">
        <f>Shifts!D131-POTENCI!E131</f>
        <v>-0.55310000000000059</v>
      </c>
      <c r="I131">
        <f>Shifts!D131-SBiN!B131</f>
        <v>-0.39910000000000423</v>
      </c>
      <c r="J131">
        <f>Shifts!E131-POTENCI!F131</f>
        <v>0.91779999999999973</v>
      </c>
      <c r="K131">
        <f>Shifts!E131-SBiN!C131</f>
        <v>0.94780000000000086</v>
      </c>
      <c r="L131">
        <f>Shifts!F131-POTENCI!D131</f>
        <v>-1.396899999999988</v>
      </c>
      <c r="M131">
        <f>Shifts!F131-SBiN!D131</f>
        <v>-1.3699000000000012</v>
      </c>
    </row>
    <row r="132" spans="1:13" x14ac:dyDescent="0.2">
      <c r="A132" s="1" t="str">
        <f>POTENCI!B132</f>
        <v>L</v>
      </c>
      <c r="B132" t="str">
        <f>Shifts!B132</f>
        <v>L</v>
      </c>
      <c r="C132">
        <v>662</v>
      </c>
      <c r="D132">
        <f>Shifts!H132-POTENCI!G132</f>
        <v>1.1058000000000003</v>
      </c>
      <c r="E132">
        <f>Shifts!H132-SBiN!F132</f>
        <v>1.0608000000000004</v>
      </c>
      <c r="F132">
        <f>Shifts!G132-POTENCI!C132</f>
        <v>3.0936999999999983</v>
      </c>
      <c r="G132">
        <f>Shifts!G132-SBiN!E132</f>
        <v>2.4517000000000024</v>
      </c>
      <c r="H132">
        <f>Shifts!D132-POTENCI!E132</f>
        <v>-0.39339999999999975</v>
      </c>
      <c r="I132">
        <f>Shifts!D132-SBiN!B132</f>
        <v>-0.17439999999999856</v>
      </c>
      <c r="J132">
        <f>Shifts!E132-POTENCI!F132</f>
        <v>2.1254999999999953</v>
      </c>
      <c r="K132">
        <f>Shifts!E132-SBiN!C132</f>
        <v>2.0345000000000013</v>
      </c>
      <c r="L132">
        <f>Shifts!F132-POTENCI!D132</f>
        <v>-1.6557999999999993</v>
      </c>
      <c r="M132">
        <f>Shifts!F132-SBiN!D132</f>
        <v>-1.5968000000000018</v>
      </c>
    </row>
    <row r="133" spans="1:13" x14ac:dyDescent="0.2">
      <c r="A133" s="1" t="str">
        <f>POTENCI!B133</f>
        <v>I</v>
      </c>
      <c r="B133" t="str">
        <f>Shifts!B133</f>
        <v>I</v>
      </c>
      <c r="C133">
        <v>663</v>
      </c>
      <c r="D133">
        <f>Shifts!H133-POTENCI!G133</f>
        <v>0.93019999999999925</v>
      </c>
      <c r="E133">
        <f>Shifts!H133-SBiN!F133</f>
        <v>0.8171999999999997</v>
      </c>
      <c r="F133">
        <f>Shifts!G133-POTENCI!C133</f>
        <v>0.67510000000000048</v>
      </c>
      <c r="G133">
        <f>Shifts!G133-SBiN!E133</f>
        <v>-0.55790000000000362</v>
      </c>
      <c r="H133">
        <f>Shifts!D133-POTENCI!E133</f>
        <v>-1.8307000000000002</v>
      </c>
      <c r="I133">
        <f>Shifts!D133-SBiN!B133</f>
        <v>-1.8457000000000008</v>
      </c>
      <c r="J133">
        <f>Shifts!E133-POTENCI!F133</f>
        <v>1.065100000000001</v>
      </c>
      <c r="K133">
        <f>Shifts!E133-SBiN!C133</f>
        <v>1.0930999999999997</v>
      </c>
      <c r="L133">
        <f>Shifts!F133-POTENCI!D133</f>
        <v>-1.4322999999999979</v>
      </c>
      <c r="M133">
        <f>Shifts!F133-SBiN!D133</f>
        <v>-1.3072999999999979</v>
      </c>
    </row>
    <row r="134" spans="1:13" x14ac:dyDescent="0.2">
      <c r="A134" s="1" t="str">
        <f>POTENCI!B134</f>
        <v>G</v>
      </c>
      <c r="B134" t="str">
        <f>Shifts!B134</f>
        <v>G</v>
      </c>
      <c r="C134">
        <v>664</v>
      </c>
      <c r="D134">
        <f>Shifts!H134-POTENCI!G134</f>
        <v>0.61500000000000021</v>
      </c>
      <c r="E134">
        <f>Shifts!H134-SBiN!F134</f>
        <v>0.70500000000000007</v>
      </c>
      <c r="F134">
        <f>Shifts!G134-POTENCI!C134</f>
        <v>-0.81449999999999534</v>
      </c>
      <c r="G134">
        <f>Shifts!G134-SBiN!E134</f>
        <v>-2.6344999999999885</v>
      </c>
      <c r="H134">
        <f>Shifts!D134-POTENCI!E134</f>
        <v>-0.59239999999999782</v>
      </c>
      <c r="I134">
        <f>Shifts!D134-SBiN!B134</f>
        <v>-0.48939999999999628</v>
      </c>
      <c r="L134">
        <f>Shifts!F134-POTENCI!D134</f>
        <v>-2.6934999999999718</v>
      </c>
      <c r="M134">
        <f>Shifts!F134-SBiN!D134</f>
        <v>-2.2544999999999789</v>
      </c>
    </row>
    <row r="135" spans="1:13" x14ac:dyDescent="0.2">
      <c r="A135" s="1" t="str">
        <f>POTENCI!B135</f>
        <v>M</v>
      </c>
      <c r="B135" t="str">
        <f>Shifts!B135</f>
        <v>M</v>
      </c>
      <c r="C135">
        <v>665</v>
      </c>
      <c r="D135">
        <f>Shifts!H135-POTENCI!G135</f>
        <v>1.0775999999999986</v>
      </c>
      <c r="E135">
        <f>Shifts!H135-SBiN!F135</f>
        <v>0.8965999999999994</v>
      </c>
      <c r="F135">
        <f>Shifts!G135-POTENCI!C135</f>
        <v>4.6126999999999896</v>
      </c>
      <c r="G135">
        <f>Shifts!G135-SBiN!E135</f>
        <v>3.3716999999999899</v>
      </c>
      <c r="H135">
        <f>Shifts!D135-POTENCI!E135</f>
        <v>-0.52280000000000371</v>
      </c>
      <c r="I135">
        <f>Shifts!D135-SBiN!B135</f>
        <v>-0.61679999999999779</v>
      </c>
      <c r="J135">
        <f>Shifts!E135-POTENCI!F135</f>
        <v>3.3984000000000023</v>
      </c>
      <c r="K135">
        <f>Shifts!E135-SBiN!C135</f>
        <v>3.6524000000000001</v>
      </c>
      <c r="L135">
        <f>Shifts!F135-POTENCI!D135</f>
        <v>-3.4371000000000151</v>
      </c>
      <c r="M135">
        <f>Shifts!F135-SBiN!D135</f>
        <v>-3.7091000000000065</v>
      </c>
    </row>
    <row r="136" spans="1:13" x14ac:dyDescent="0.2">
      <c r="A136" s="1" t="str">
        <f>POTENCI!B136</f>
        <v>L</v>
      </c>
      <c r="B136" t="str">
        <f>Shifts!B136</f>
        <v>L</v>
      </c>
      <c r="C136">
        <v>666</v>
      </c>
      <c r="D136">
        <f>Shifts!H136-POTENCI!G136</f>
        <v>0.87679999999999936</v>
      </c>
      <c r="E136">
        <f>Shifts!H136-SBiN!F136</f>
        <v>0.7607999999999997</v>
      </c>
      <c r="F136">
        <f>Shifts!G136-POTENCI!C136</f>
        <v>5.2171999999999912</v>
      </c>
      <c r="G136">
        <f>Shifts!G136-SBiN!E136</f>
        <v>5.2691999999999979</v>
      </c>
      <c r="H136">
        <f>Shifts!D136-POTENCI!E136</f>
        <v>-1.5467000000000013</v>
      </c>
      <c r="I136">
        <f>Shifts!D136-SBiN!B136</f>
        <v>-1.7637</v>
      </c>
      <c r="J136">
        <f>Shifts!E136-POTENCI!F136</f>
        <v>3.9921000000000006</v>
      </c>
      <c r="K136">
        <f>Shifts!E136-SBiN!C136</f>
        <v>4.0771000000000015</v>
      </c>
      <c r="L136">
        <f>Shifts!F136-POTENCI!D136</f>
        <v>-1.2079999999999984</v>
      </c>
      <c r="M136">
        <f>Shifts!F136-SBiN!D136</f>
        <v>-1.5019999999999811</v>
      </c>
    </row>
    <row r="137" spans="1:13" x14ac:dyDescent="0.2">
      <c r="A137" s="1" t="str">
        <f>POTENCI!B137</f>
        <v>F</v>
      </c>
      <c r="B137" t="str">
        <f>Shifts!B137</f>
        <v>F</v>
      </c>
      <c r="C137">
        <v>667</v>
      </c>
      <c r="D137">
        <f>Shifts!H137-POTENCI!G137</f>
        <v>1.3289000000000009</v>
      </c>
      <c r="E137">
        <f>Shifts!H137-SBiN!F137</f>
        <v>1.3519000000000005</v>
      </c>
      <c r="F137">
        <f>Shifts!G137-POTENCI!C137</f>
        <v>5.3432999999999993</v>
      </c>
      <c r="G137">
        <f>Shifts!G137-SBiN!E137</f>
        <v>5.0832999999999942</v>
      </c>
      <c r="H137">
        <f>Shifts!D137-POTENCI!E137</f>
        <v>-0.32220000000000226</v>
      </c>
      <c r="I137">
        <f>Shifts!D137-SBiN!B137</f>
        <v>-0.21820000000000306</v>
      </c>
      <c r="J137">
        <f>Shifts!E137-POTENCI!F137</f>
        <v>1.6111000000000004</v>
      </c>
      <c r="K137">
        <f>Shifts!E137-SBiN!C137</f>
        <v>1.8941000000000017</v>
      </c>
      <c r="L137">
        <f>Shifts!F137-POTENCI!D137</f>
        <v>-0.38740000000001373</v>
      </c>
      <c r="M137">
        <f>Shifts!F137-SBiN!D137</f>
        <v>-0.17740000000000578</v>
      </c>
    </row>
    <row r="138" spans="1:13" x14ac:dyDescent="0.2">
      <c r="A138" s="1" t="str">
        <f>POTENCI!B138</f>
        <v>P</v>
      </c>
      <c r="B138" t="str">
        <f>Shifts!B138</f>
        <v>P</v>
      </c>
      <c r="C138">
        <v>668</v>
      </c>
      <c r="H138">
        <f>Shifts!D138-POTENCI!E138</f>
        <v>-0.11730000000000018</v>
      </c>
      <c r="I138">
        <f>Shifts!D138-SBiN!B138</f>
        <v>0.19969999999999999</v>
      </c>
      <c r="J138">
        <f>Shifts!E138-POTENCI!F138</f>
        <v>0.33140000000000214</v>
      </c>
      <c r="K138">
        <f>Shifts!E138-SBiN!C138</f>
        <v>5.9400000000003672E-2</v>
      </c>
      <c r="L138">
        <f>Shifts!F138-POTENCI!D138</f>
        <v>6.3500000000004775E-2</v>
      </c>
      <c r="M138">
        <f>Shifts!F138-SBiN!D138</f>
        <v>0.57750000000001478</v>
      </c>
    </row>
    <row r="139" spans="1:13" x14ac:dyDescent="0.2">
      <c r="A139" s="1" t="str">
        <f>POTENCI!B139</f>
        <v>G</v>
      </c>
      <c r="B139" t="str">
        <f>Shifts!B139</f>
        <v>G</v>
      </c>
      <c r="C139">
        <v>669</v>
      </c>
      <c r="D139">
        <f>Shifts!H139-POTENCI!G139</f>
        <v>0.21999999999999886</v>
      </c>
      <c r="E139">
        <f>Shifts!H139-SBiN!F139</f>
        <v>-0.17500000000000071</v>
      </c>
      <c r="F139">
        <f>Shifts!G139-POTENCI!C139</f>
        <v>1.7042000000000002</v>
      </c>
      <c r="G139">
        <f>Shifts!G139-SBiN!E139</f>
        <v>-0.58880000000000621</v>
      </c>
      <c r="H139">
        <f>Shifts!D139-POTENCI!E139</f>
        <v>0.48359999999999559</v>
      </c>
      <c r="I139">
        <f>Shifts!D139-SBiN!B139</f>
        <v>0.40959999999999752</v>
      </c>
      <c r="L139">
        <f>Shifts!F139-POTENCI!D139</f>
        <v>-0.92669999999998254</v>
      </c>
      <c r="M139">
        <f>Shifts!F139-SBiN!D139</f>
        <v>-0.40670000000000073</v>
      </c>
    </row>
    <row r="140" spans="1:13" x14ac:dyDescent="0.2">
      <c r="A140" s="1" t="str">
        <f>POTENCI!B140</f>
        <v>D</v>
      </c>
      <c r="B140" t="str">
        <f>Shifts!B140</f>
        <v>D</v>
      </c>
      <c r="C140">
        <v>670</v>
      </c>
      <c r="D140">
        <f>Shifts!H140-POTENCI!G140</f>
        <v>2.6999999999999247E-2</v>
      </c>
      <c r="E140">
        <f>Shifts!H140-SBiN!F140</f>
        <v>0.1639999999999997</v>
      </c>
      <c r="F140">
        <f>Shifts!G140-POTENCI!C140</f>
        <v>-1.5837999999999965</v>
      </c>
      <c r="G140">
        <f>Shifts!G140-SBiN!E140</f>
        <v>-1.2027999999999963</v>
      </c>
      <c r="H140">
        <f>Shifts!D140-POTENCI!E140</f>
        <v>-0.88810000000000144</v>
      </c>
      <c r="I140">
        <f>Shifts!D140-SBiN!B140</f>
        <v>-0.95309999999999917</v>
      </c>
      <c r="J140">
        <f>Shifts!E140-POTENCI!F140</f>
        <v>-0.22659999999999769</v>
      </c>
      <c r="K140">
        <f>Shifts!E140-SBiN!C140</f>
        <v>-6.0600000000000875E-2</v>
      </c>
      <c r="L140">
        <f>Shifts!F140-POTENCI!D140</f>
        <v>-0.25339999999999918</v>
      </c>
      <c r="M140">
        <f>Shifts!F140-SBiN!D140</f>
        <v>-0.31040000000001555</v>
      </c>
    </row>
    <row r="141" spans="1:13" x14ac:dyDescent="0.2">
      <c r="A141" s="1" t="str">
        <f>POTENCI!B141</f>
        <v>M</v>
      </c>
      <c r="B141" t="str">
        <f>Shifts!B141</f>
        <v>M</v>
      </c>
      <c r="C141">
        <v>671</v>
      </c>
      <c r="D141">
        <f>Shifts!H141-POTENCI!G141</f>
        <v>-0.32250000000000068</v>
      </c>
      <c r="E141">
        <f>Shifts!H141-SBiN!F141</f>
        <v>-0.35850000000000026</v>
      </c>
      <c r="F141">
        <f>Shifts!G141-POTENCI!C141</f>
        <v>-8.830000000000382E-2</v>
      </c>
      <c r="G141">
        <f>Shifts!G141-SBiN!E141</f>
        <v>-0.21430000000000859</v>
      </c>
      <c r="H141">
        <f>Shifts!D141-POTENCI!E141</f>
        <v>-0.26209999999999667</v>
      </c>
      <c r="I141">
        <f>Shifts!D141-SBiN!B141</f>
        <v>-5.7099999999998374E-2</v>
      </c>
      <c r="J141">
        <f>Shifts!E141-POTENCI!F141</f>
        <v>0.29919999999999902</v>
      </c>
      <c r="K141">
        <f>Shifts!E141-SBiN!C141</f>
        <v>0.397199999999998</v>
      </c>
      <c r="L141">
        <f>Shifts!F141-POTENCI!D141</f>
        <v>-0.46139999999999759</v>
      </c>
      <c r="M141">
        <f>Shifts!F141-SBiN!D141</f>
        <v>-0.53440000000000509</v>
      </c>
    </row>
    <row r="142" spans="1:13" x14ac:dyDescent="0.2">
      <c r="A142" s="1" t="str">
        <f>POTENCI!B142</f>
        <v>V</v>
      </c>
      <c r="B142" t="str">
        <f>Shifts!B142</f>
        <v>V</v>
      </c>
      <c r="C142">
        <v>672</v>
      </c>
      <c r="D142">
        <f>Shifts!H142-POTENCI!G142</f>
        <v>3.5199999999999676E-2</v>
      </c>
      <c r="E142">
        <f>Shifts!H142-SBiN!F142</f>
        <v>-1.980000000000004E-2</v>
      </c>
      <c r="F142">
        <f>Shifts!G142-POTENCI!C142</f>
        <v>1.5578000000000003</v>
      </c>
      <c r="G142">
        <f>Shifts!G142-SBiN!E142</f>
        <v>0.69980000000001041</v>
      </c>
      <c r="H142">
        <f>Shifts!D142-POTENCI!E142</f>
        <v>0.72269999999999612</v>
      </c>
      <c r="I142">
        <f>Shifts!D142-SBiN!B142</f>
        <v>0.63369999999999749</v>
      </c>
      <c r="J142">
        <f>Shifts!E142-POTENCI!F142</f>
        <v>-0.4386999999999972</v>
      </c>
      <c r="K142">
        <f>Shifts!E142-SBiN!C142</f>
        <v>-0.33070000000000022</v>
      </c>
      <c r="L142">
        <f>Shifts!F142-POTENCI!D142</f>
        <v>-2.2899999999992815E-2</v>
      </c>
      <c r="M142">
        <f>Shifts!F142-SBiN!D142</f>
        <v>-0.24889999999999191</v>
      </c>
    </row>
    <row r="143" spans="1:13" x14ac:dyDescent="0.2">
      <c r="A143" s="1" t="str">
        <f>POTENCI!B143</f>
        <v>V</v>
      </c>
      <c r="B143" t="str">
        <f>Shifts!B143</f>
        <v>V</v>
      </c>
      <c r="C143">
        <v>673</v>
      </c>
      <c r="D143">
        <f>Shifts!H143-POTENCI!G143</f>
        <v>-0.25640000000000107</v>
      </c>
      <c r="E143">
        <f>Shifts!H143-SBiN!F143</f>
        <v>-0.44040000000000035</v>
      </c>
      <c r="F143">
        <f>Shifts!G143-POTENCI!C143</f>
        <v>-1.7192000000000007</v>
      </c>
      <c r="G143">
        <f>Shifts!G143-SBiN!E143</f>
        <v>-2.7861999999999938</v>
      </c>
      <c r="H143">
        <f>Shifts!D143-POTENCI!E143</f>
        <v>0.20949999999999847</v>
      </c>
      <c r="I143">
        <f>Shifts!D143-SBiN!B143</f>
        <v>5.9499999999999886E-2</v>
      </c>
      <c r="J143">
        <f>Shifts!E143-POTENCI!F143</f>
        <v>-0.44070000000000675</v>
      </c>
      <c r="K143">
        <f>Shifts!E143-SBiN!C143</f>
        <v>-0.37270000000000181</v>
      </c>
      <c r="L143">
        <f>Shifts!F143-POTENCI!D143</f>
        <v>-0.31620000000000914</v>
      </c>
      <c r="M143">
        <f>Shifts!F143-SBiN!D143</f>
        <v>-0.3452000000000055</v>
      </c>
    </row>
    <row r="144" spans="1:13" x14ac:dyDescent="0.2">
      <c r="A144" s="1" t="str">
        <f>POTENCI!B144</f>
        <v>F</v>
      </c>
      <c r="B144" t="str">
        <f>Shifts!B144</f>
        <v>F</v>
      </c>
      <c r="C144">
        <v>674</v>
      </c>
      <c r="D144">
        <f>Shifts!H144-POTENCI!G144</f>
        <v>-0.3913000000000002</v>
      </c>
      <c r="E144">
        <f>Shifts!H144-SBiN!F144</f>
        <v>-0.44130000000000091</v>
      </c>
      <c r="F144">
        <f>Shifts!G144-POTENCI!C144</f>
        <v>-2.2438999999999965</v>
      </c>
      <c r="G144">
        <f>Shifts!G144-SBiN!E144</f>
        <v>-2.9378999999999991</v>
      </c>
      <c r="H144">
        <f>Shifts!D144-POTENCI!E144</f>
        <v>-0.65029999999999433</v>
      </c>
      <c r="I144">
        <f>Shifts!D144-SBiN!B144</f>
        <v>-0.43730000000000047</v>
      </c>
      <c r="J144">
        <f>Shifts!E144-POTENCI!F144</f>
        <v>-0.15599999999999881</v>
      </c>
      <c r="K144">
        <f>Shifts!E144-SBiN!C144</f>
        <v>-0.12800000000000011</v>
      </c>
      <c r="L144">
        <f>Shifts!F144-POTENCI!D144</f>
        <v>-4.240000000001487E-2</v>
      </c>
      <c r="M144">
        <f>Shifts!F144-SBiN!D144</f>
        <v>-0.3644000000000176</v>
      </c>
    </row>
    <row r="145" spans="1:13" x14ac:dyDescent="0.2">
      <c r="A145" s="1" t="str">
        <f>POTENCI!B145</f>
        <v>K</v>
      </c>
      <c r="B145" t="str">
        <f>Shifts!B145</f>
        <v>K</v>
      </c>
      <c r="C145">
        <v>675</v>
      </c>
      <c r="D145">
        <f>Shifts!H145-POTENCI!G145</f>
        <v>2.3799999999999599E-2</v>
      </c>
      <c r="E145">
        <f>Shifts!H145-SBiN!F145</f>
        <v>-5.0200000000000244E-2</v>
      </c>
      <c r="F145">
        <f>Shifts!G145-POTENCI!C145</f>
        <v>-1.1270999999999987</v>
      </c>
      <c r="G145">
        <f>Shifts!G145-SBiN!E145</f>
        <v>-1.9821000000000026</v>
      </c>
      <c r="H145">
        <f>Shifts!D145-POTENCI!E145</f>
        <v>0.28219999999999601</v>
      </c>
      <c r="I145">
        <f>Shifts!D145-SBiN!B145</f>
        <v>0.31119999999999948</v>
      </c>
      <c r="J145">
        <f>Shifts!E145-POTENCI!F145</f>
        <v>-2.8900000000000148E-2</v>
      </c>
      <c r="K145">
        <f>Shifts!E145-SBiN!C145</f>
        <v>0.19310000000000116</v>
      </c>
      <c r="L145">
        <f>Shifts!F145-POTENCI!D145</f>
        <v>-6.2000000000011823E-2</v>
      </c>
      <c r="M145">
        <f>Shifts!F145-SBiN!D145</f>
        <v>-9.0000000000003411E-2</v>
      </c>
    </row>
    <row r="146" spans="1:13" x14ac:dyDescent="0.2">
      <c r="A146" s="1" t="str">
        <f>POTENCI!B146</f>
        <v>P</v>
      </c>
      <c r="B146" t="str">
        <f>Shifts!B146</f>
        <v>P</v>
      </c>
      <c r="C146">
        <v>676</v>
      </c>
      <c r="H146">
        <f>Shifts!D146-POTENCI!E146</f>
        <v>-4.1499999999999204E-2</v>
      </c>
      <c r="I146">
        <f>Shifts!D146-SBiN!B146</f>
        <v>6.4500000000002444E-2</v>
      </c>
      <c r="J146">
        <f>Shifts!E146-POTENCI!F146</f>
        <v>4.8999999999999488E-2</v>
      </c>
      <c r="K146">
        <f>Shifts!E146-SBiN!C146</f>
        <v>-0.1319999999999979</v>
      </c>
      <c r="L146">
        <f>Shifts!F146-POTENCI!D146</f>
        <v>-0.14530000000002019</v>
      </c>
      <c r="M146">
        <f>Shifts!F146-SBiN!D146</f>
        <v>-1.2300000000010414E-2</v>
      </c>
    </row>
    <row r="147" spans="1:13" x14ac:dyDescent="0.2">
      <c r="A147" s="1" t="str">
        <f>POTENCI!B147</f>
        <v>Q</v>
      </c>
      <c r="B147" t="str">
        <f>Shifts!B147</f>
        <v>Q</v>
      </c>
      <c r="C147">
        <v>677</v>
      </c>
      <c r="D147">
        <f>Shifts!H147-POTENCI!G147</f>
        <v>8.8599999999999568E-2</v>
      </c>
      <c r="E147">
        <f>Shifts!H147-SBiN!F147</f>
        <v>-4.3400000000000105E-2</v>
      </c>
      <c r="F147">
        <f>Shifts!G147-POTENCI!C147</f>
        <v>0.42690000000000339</v>
      </c>
      <c r="G147">
        <f>Shifts!G147-SBiN!E147</f>
        <v>-0.3580999999999932</v>
      </c>
      <c r="H147">
        <f>Shifts!D147-POTENCI!E147</f>
        <v>0.10709999999999553</v>
      </c>
      <c r="I147">
        <f>Shifts!D147-SBiN!B147</f>
        <v>0.13909999999999911</v>
      </c>
      <c r="J147">
        <f>Shifts!E147-POTENCI!F147</f>
        <v>8.7900000000001199E-2</v>
      </c>
      <c r="K147">
        <f>Shifts!E147-SBiN!C147</f>
        <v>-3.9099999999997692E-2</v>
      </c>
      <c r="L147">
        <f>Shifts!F147-POTENCI!D147</f>
        <v>0.25579999999999359</v>
      </c>
      <c r="M147">
        <f>Shifts!F147-SBiN!D147</f>
        <v>-5.2199999999999136E-2</v>
      </c>
    </row>
    <row r="148" spans="1:13" x14ac:dyDescent="0.2">
      <c r="A148" s="1" t="str">
        <f>POTENCI!B148</f>
        <v>I</v>
      </c>
      <c r="B148" t="str">
        <f>Shifts!B148</f>
        <v>I</v>
      </c>
      <c r="C148">
        <v>678</v>
      </c>
      <c r="D148">
        <f>Shifts!H148-POTENCI!G148</f>
        <v>2.4799999999999045E-2</v>
      </c>
      <c r="E148">
        <f>Shifts!H148-SBiN!F148</f>
        <v>-5.2200000000000912E-2</v>
      </c>
      <c r="F148">
        <f>Shifts!G148-POTENCI!C148</f>
        <v>0.38190000000000168</v>
      </c>
      <c r="G148">
        <f>Shifts!G148-SBiN!E148</f>
        <v>-0.55809999999999604</v>
      </c>
      <c r="H148">
        <f>Shifts!D148-POTENCI!E148</f>
        <v>-0.15000000000000568</v>
      </c>
      <c r="I148">
        <f>Shifts!D148-SBiN!B148</f>
        <v>-0.28900000000000148</v>
      </c>
      <c r="J148">
        <f>Shifts!E148-POTENCI!F148</f>
        <v>0.35569999999999879</v>
      </c>
      <c r="K148">
        <f>Shifts!E148-SBiN!C148</f>
        <v>0.57169999999999987</v>
      </c>
      <c r="L148">
        <f>Shifts!F148-POTENCI!D148</f>
        <v>2.241500000000002</v>
      </c>
      <c r="M148">
        <f>Shifts!F148-SBiN!D148</f>
        <v>2.0305000000000177</v>
      </c>
    </row>
    <row r="149" spans="1:13" x14ac:dyDescent="0.2">
      <c r="A149" s="1" t="str">
        <f>POTENCI!B149</f>
        <v>P</v>
      </c>
      <c r="B149" t="str">
        <f>Shifts!B149</f>
        <v>P</v>
      </c>
      <c r="C149">
        <v>679</v>
      </c>
      <c r="H149">
        <f>Shifts!D149-POTENCI!E149</f>
        <v>0.59430000000000405</v>
      </c>
      <c r="I149">
        <f>Shifts!D149-SBiN!B149</f>
        <v>0.61129999999999995</v>
      </c>
      <c r="J149">
        <f>Shifts!E149-POTENCI!F149</f>
        <v>-0.18599999999999994</v>
      </c>
      <c r="K149">
        <f>Shifts!E149-SBiN!C149</f>
        <v>1.0000000000047748E-3</v>
      </c>
      <c r="L149">
        <f>Shifts!F149-POTENCI!D149</f>
        <v>0.29310000000000969</v>
      </c>
      <c r="M149">
        <f>Shifts!F149-SBiN!D149</f>
        <v>-0.64789999999999281</v>
      </c>
    </row>
    <row r="150" spans="1:13" x14ac:dyDescent="0.2">
      <c r="B150" t="str">
        <f>Shifts!B150</f>
        <v>N</v>
      </c>
      <c r="C150">
        <v>680</v>
      </c>
      <c r="E150">
        <f>Shifts!H150-SBiN!F150</f>
        <v>-0.61329999999999885</v>
      </c>
      <c r="G150">
        <f>Shifts!G150-SBiN!E150</f>
        <v>5.1957000000000022</v>
      </c>
      <c r="I150">
        <f>Shifts!D150-SBiN!B150</f>
        <v>1.6156000000000006</v>
      </c>
      <c r="K150">
        <f>Shifts!E150-SBiN!C150</f>
        <v>1.4583000000000013</v>
      </c>
      <c r="M150">
        <f>Shifts!F150-SBiN!D150</f>
        <v>0.85730000000000928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POTENCI</vt:lpstr>
      <vt:lpstr>SBiN</vt:lpstr>
      <vt:lpstr>Shifts</vt:lpstr>
      <vt:lpstr>2nd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Theisen</dc:creator>
  <cp:lastModifiedBy>Frederik Theisen</cp:lastModifiedBy>
  <dcterms:created xsi:type="dcterms:W3CDTF">2022-08-23T17:44:20Z</dcterms:created>
  <dcterms:modified xsi:type="dcterms:W3CDTF">2022-08-31T09:22:48Z</dcterms:modified>
</cp:coreProperties>
</file>